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57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Sheet2!$L$1:$P$8109</definedName>
  </definedNames>
  <calcPr calcId="144525"/>
</workbook>
</file>

<file path=xl/sharedStrings.xml><?xml version="1.0" encoding="utf-8"?>
<sst xmlns="http://schemas.openxmlformats.org/spreadsheetml/2006/main" count="17554">
  <si>
    <t>一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</si>
  <si>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</si>
  <si>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</si>
  <si>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</si>
  <si>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</si>
  <si>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</si>
  <si>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</si>
  <si>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</si>
  <si>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</si>
  <si>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</si>
  <si>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</si>
  <si>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儿</t>
  </si>
  <si>
    <t>匕</t>
  </si>
  <si>
    <t>几</t>
  </si>
  <si>
    <t>九</t>
  </si>
  <si>
    <t>刁</t>
  </si>
  <si>
    <t>了</t>
  </si>
  <si>
    <t>刀</t>
  </si>
  <si>
    <t>力</t>
  </si>
  <si>
    <t>乃</t>
  </si>
  <si>
    <t>又</t>
  </si>
  <si>
    <t>三</t>
  </si>
  <si>
    <t>干</t>
  </si>
  <si>
    <t>于</t>
  </si>
  <si>
    <t>亏</t>
  </si>
  <si>
    <t>工</t>
  </si>
  <si>
    <t>土</t>
  </si>
  <si>
    <t>士</t>
  </si>
  <si>
    <t>才</t>
  </si>
  <si>
    <t>下</t>
  </si>
  <si>
    <t>寸</t>
  </si>
  <si>
    <t>大</t>
  </si>
  <si>
    <t>丈</t>
  </si>
  <si>
    <t>与</t>
  </si>
  <si>
    <t>万</t>
  </si>
  <si>
    <t>上</t>
  </si>
  <si>
    <t>小</t>
  </si>
  <si>
    <t>口</t>
  </si>
  <si>
    <t>山</t>
  </si>
  <si>
    <t>巾</t>
  </si>
  <si>
    <t>千</t>
  </si>
  <si>
    <t>乞</t>
  </si>
  <si>
    <t>川</t>
  </si>
  <si>
    <t>亿</t>
  </si>
  <si>
    <t>个</t>
  </si>
  <si>
    <t>夕</t>
  </si>
  <si>
    <t>久</t>
  </si>
  <si>
    <t>么</t>
  </si>
  <si>
    <t>勺</t>
  </si>
  <si>
    <t>凡</t>
  </si>
  <si>
    <t>丸</t>
  </si>
  <si>
    <t>及</t>
  </si>
  <si>
    <t>广</t>
  </si>
  <si>
    <t>亡</t>
  </si>
  <si>
    <t>门</t>
  </si>
  <si>
    <t>丫</t>
  </si>
  <si>
    <t>义</t>
  </si>
  <si>
    <t>之</t>
  </si>
  <si>
    <t>尸</t>
  </si>
  <si>
    <t>己</t>
  </si>
  <si>
    <t>已</t>
  </si>
  <si>
    <t>巳</t>
  </si>
  <si>
    <t>弓</t>
  </si>
  <si>
    <t>子</t>
  </si>
  <si>
    <t>卫</t>
  </si>
  <si>
    <t>也</t>
  </si>
  <si>
    <t>女</t>
  </si>
  <si>
    <t>刃</t>
  </si>
  <si>
    <t>飞</t>
  </si>
  <si>
    <t>习</t>
  </si>
  <si>
    <t>叉</t>
  </si>
  <si>
    <t>马</t>
  </si>
  <si>
    <t>乡</t>
  </si>
  <si>
    <t>丰</t>
  </si>
  <si>
    <t>王</t>
  </si>
  <si>
    <t>开</t>
  </si>
  <si>
    <t>井</t>
  </si>
  <si>
    <t>天</t>
  </si>
  <si>
    <t>夫</t>
  </si>
  <si>
    <t>元</t>
  </si>
  <si>
    <t>无</t>
  </si>
  <si>
    <t>云</t>
  </si>
  <si>
    <t>专</t>
  </si>
  <si>
    <t>丐</t>
  </si>
  <si>
    <t>扎</t>
  </si>
  <si>
    <t>艺</t>
  </si>
  <si>
    <t>木</t>
  </si>
  <si>
    <t>五</t>
  </si>
  <si>
    <t>支</t>
  </si>
  <si>
    <t>厅</t>
  </si>
  <si>
    <t>不</t>
  </si>
  <si>
    <t>犬</t>
  </si>
  <si>
    <t>太</t>
  </si>
  <si>
    <t>区</t>
  </si>
  <si>
    <t>历</t>
  </si>
  <si>
    <t>歹</t>
  </si>
  <si>
    <t>友</t>
  </si>
  <si>
    <t>尤</t>
  </si>
  <si>
    <t>匹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</si>
  <si>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</si>
  <si>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</si>
  <si>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</si>
  <si>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</si>
  <si>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</si>
  <si>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</si>
  <si>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</si>
  <si>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</si>
  <si>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</si>
  <si>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</si>
  <si>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</si>
  <si>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曰</t>
  </si>
  <si>
    <t>日</t>
  </si>
  <si>
    <t>中</t>
  </si>
  <si>
    <t>贝</t>
  </si>
  <si>
    <t>冈</t>
  </si>
  <si>
    <t>内</t>
  </si>
  <si>
    <t>水</t>
  </si>
  <si>
    <t>见</t>
  </si>
  <si>
    <t>午</t>
  </si>
  <si>
    <t>牛</t>
  </si>
  <si>
    <t>手</t>
  </si>
  <si>
    <t>气</t>
  </si>
  <si>
    <t>毛</t>
  </si>
  <si>
    <t>壬</t>
  </si>
  <si>
    <t>升</t>
  </si>
  <si>
    <t>夭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</si>
  <si>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</si>
  <si>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</si>
  <si>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</si>
  <si>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</si>
  <si>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</si>
  <si>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</si>
  <si>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</si>
  <si>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</si>
  <si>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</si>
  <si>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</si>
  <si>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</si>
  <si>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</si>
  <si>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</si>
  <si>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</si>
  <si>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</si>
  <si>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</si>
  <si>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</si>
  <si>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</si>
  <si>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</si>
  <si>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</si>
  <si>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</si>
  <si>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</si>
  <si>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</si>
  <si>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</si>
  <si>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</si>
  <si>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</si>
  <si>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</si>
  <si>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</si>
  <si>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</si>
  <si>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</si>
  <si>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</si>
  <si>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勾</t>
  </si>
  <si>
    <t>凤</t>
  </si>
  <si>
    <t>六</t>
  </si>
  <si>
    <t>文</t>
  </si>
  <si>
    <t>亢</t>
  </si>
  <si>
    <t>方</t>
  </si>
  <si>
    <t>火</t>
  </si>
  <si>
    <t>为</t>
  </si>
  <si>
    <t>斗</t>
  </si>
  <si>
    <t>忆</t>
  </si>
  <si>
    <t>计</t>
  </si>
  <si>
    <t>订</t>
  </si>
  <si>
    <t>户</t>
  </si>
  <si>
    <t>认</t>
  </si>
  <si>
    <t>冗</t>
  </si>
  <si>
    <t>讥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</si>
  <si>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</si>
  <si>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</si>
  <si>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</si>
  <si>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</si>
  <si>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</si>
  <si>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</si>
  <si>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</si>
  <si>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</si>
  <si>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</si>
  <si>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</si>
  <si>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</si>
  <si>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邓</t>
  </si>
  <si>
    <t>劝</t>
  </si>
  <si>
    <t>双</t>
  </si>
  <si>
    <t>书</t>
  </si>
  <si>
    <t>幻</t>
  </si>
  <si>
    <t>玉</t>
  </si>
  <si>
    <t>刊</t>
  </si>
  <si>
    <t>未</t>
  </si>
  <si>
    <t>末</t>
  </si>
  <si>
    <t>示</t>
  </si>
  <si>
    <t>击</t>
  </si>
  <si>
    <t>打</t>
  </si>
  <si>
    <t>巧</t>
  </si>
  <si>
    <t>正</t>
  </si>
  <si>
    <t>扑</t>
  </si>
  <si>
    <t>卉</t>
  </si>
  <si>
    <t>扒</t>
  </si>
  <si>
    <t>功</t>
  </si>
  <si>
    <t>扔</t>
  </si>
  <si>
    <t>去</t>
  </si>
  <si>
    <t>甘</t>
  </si>
  <si>
    <t>世</t>
  </si>
  <si>
    <t>艾</t>
  </si>
  <si>
    <t>古</t>
  </si>
  <si>
    <t>节</t>
  </si>
  <si>
    <t>本</t>
  </si>
  <si>
    <t>术</t>
  </si>
  <si>
    <t>可</t>
  </si>
  <si>
    <t>丙</t>
  </si>
  <si>
    <t>左</t>
  </si>
  <si>
    <t>厉</t>
  </si>
  <si>
    <t>石</t>
  </si>
  <si>
    <t>右</t>
  </si>
  <si>
    <t>布</t>
  </si>
  <si>
    <t>夯</t>
  </si>
  <si>
    <t>戊</t>
  </si>
  <si>
    <t>龙</t>
  </si>
  <si>
    <t>平</t>
  </si>
  <si>
    <t>灭</t>
  </si>
  <si>
    <t>轧</t>
  </si>
  <si>
    <t>东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</si>
  <si>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</si>
  <si>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</si>
  <si>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</si>
  <si>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</si>
  <si>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</si>
  <si>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</si>
  <si>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</si>
  <si>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</si>
  <si>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</si>
  <si>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旦</t>
  </si>
  <si>
    <t>目</t>
  </si>
  <si>
    <t>且</t>
  </si>
  <si>
    <t>叶</t>
  </si>
  <si>
    <t>甲</t>
  </si>
  <si>
    <t>申</t>
  </si>
  <si>
    <t>叮</t>
  </si>
  <si>
    <t>电</t>
  </si>
  <si>
    <t>号</t>
  </si>
  <si>
    <t>田</t>
  </si>
  <si>
    <t>由</t>
  </si>
  <si>
    <t>只</t>
  </si>
  <si>
    <t>叭</t>
  </si>
  <si>
    <t>史</t>
  </si>
  <si>
    <t>央</t>
  </si>
  <si>
    <t>兄</t>
  </si>
  <si>
    <t>叽</t>
  </si>
  <si>
    <t>叼</t>
  </si>
  <si>
    <t>叫</t>
  </si>
  <si>
    <t>叩</t>
  </si>
  <si>
    <t>叨</t>
  </si>
  <si>
    <t>另</t>
  </si>
  <si>
    <t>叹</t>
  </si>
  <si>
    <t>冉</t>
  </si>
  <si>
    <t>皿</t>
  </si>
  <si>
    <t>凹</t>
  </si>
  <si>
    <t>囚</t>
  </si>
  <si>
    <t>四</t>
  </si>
  <si>
    <t>生</t>
  </si>
  <si>
    <t>矢</t>
  </si>
  <si>
    <t>失</t>
  </si>
  <si>
    <t>乍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</si>
  <si>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</si>
  <si>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</si>
  <si>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</si>
  <si>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</si>
  <si>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</si>
  <si>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</si>
  <si>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</si>
  <si>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</si>
  <si>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</si>
  <si>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</si>
  <si>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</si>
  <si>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</si>
  <si>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</si>
  <si>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</si>
  <si>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</si>
  <si>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</si>
  <si>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</si>
  <si>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</si>
  <si>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</si>
  <si>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尔</t>
  </si>
  <si>
    <t>乐</t>
  </si>
  <si>
    <t>句</t>
  </si>
  <si>
    <t>匆</t>
  </si>
  <si>
    <t>册</t>
  </si>
  <si>
    <t>卯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</si>
  <si>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</si>
  <si>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</si>
  <si>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</si>
  <si>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</si>
  <si>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</si>
  <si>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</si>
  <si>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</si>
  <si>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</si>
  <si>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</si>
  <si>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</si>
  <si>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</si>
  <si>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冯</t>
  </si>
  <si>
    <t>玄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</si>
  <si>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</si>
  <si>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</si>
  <si>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</si>
  <si>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</si>
  <si>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</si>
  <si>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</si>
  <si>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</si>
  <si>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</si>
  <si>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</si>
  <si>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</si>
  <si>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</si>
  <si>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</si>
  <si>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</si>
  <si>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</si>
  <si>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</si>
  <si>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议</t>
  </si>
  <si>
    <t>必</t>
  </si>
  <si>
    <t>讯</t>
  </si>
  <si>
    <t>记</t>
  </si>
  <si>
    <t>永</t>
  </si>
  <si>
    <t>司</t>
  </si>
  <si>
    <t>尼</t>
  </si>
  <si>
    <t>民</t>
  </si>
  <si>
    <t>弗</t>
  </si>
  <si>
    <t>弘</t>
  </si>
  <si>
    <t>出</t>
  </si>
  <si>
    <t>辽</t>
  </si>
  <si>
    <t>奶</t>
  </si>
  <si>
    <t>奴</t>
  </si>
  <si>
    <t>召</t>
  </si>
  <si>
    <t>加</t>
  </si>
  <si>
    <t>皮</t>
  </si>
  <si>
    <t>边</t>
  </si>
  <si>
    <t>孕</t>
  </si>
  <si>
    <t>发</t>
  </si>
  <si>
    <t>圣</t>
  </si>
  <si>
    <t>对</t>
  </si>
  <si>
    <t>台</t>
  </si>
  <si>
    <t>矛</t>
  </si>
  <si>
    <t>纠</t>
  </si>
  <si>
    <t>母</t>
  </si>
  <si>
    <t>幼</t>
  </si>
  <si>
    <t>丝</t>
  </si>
  <si>
    <t>邦</t>
  </si>
  <si>
    <t>式</t>
  </si>
  <si>
    <t>迂</t>
  </si>
  <si>
    <t>刑</t>
  </si>
  <si>
    <t>戎</t>
  </si>
  <si>
    <t>动</t>
  </si>
  <si>
    <t>扛</t>
  </si>
  <si>
    <t>寺</t>
  </si>
  <si>
    <t>吉</t>
  </si>
  <si>
    <t>扣</t>
  </si>
  <si>
    <t>考</t>
  </si>
  <si>
    <t>托</t>
  </si>
  <si>
    <t>老</t>
  </si>
  <si>
    <t>巩</t>
  </si>
  <si>
    <t>圾</t>
  </si>
  <si>
    <t>执</t>
  </si>
  <si>
    <t>扩</t>
  </si>
  <si>
    <t>扫</t>
  </si>
  <si>
    <t>地</t>
  </si>
  <si>
    <t>场</t>
  </si>
  <si>
    <t>扬</t>
  </si>
  <si>
    <t>耳</t>
  </si>
  <si>
    <t>芋</t>
  </si>
  <si>
    <t>共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</si>
  <si>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</si>
  <si>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</si>
  <si>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</si>
  <si>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</si>
  <si>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</si>
  <si>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</si>
  <si>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</si>
  <si>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</si>
  <si>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</si>
  <si>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吏</t>
  </si>
  <si>
    <t>再</t>
  </si>
  <si>
    <t>协</t>
  </si>
  <si>
    <t>西</t>
  </si>
  <si>
    <t>压</t>
  </si>
  <si>
    <t>厌</t>
  </si>
  <si>
    <t>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</si>
  <si>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</si>
  <si>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</si>
  <si>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</si>
  <si>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</si>
  <si>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</si>
  <si>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</si>
  <si>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</si>
  <si>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</si>
  <si>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</si>
  <si>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</si>
  <si>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</si>
  <si>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</si>
  <si>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</si>
  <si>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</si>
  <si>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</si>
  <si>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夷</t>
  </si>
  <si>
    <t>轨</t>
  </si>
  <si>
    <t>邪</t>
  </si>
  <si>
    <t>尧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</si>
  <si>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</si>
  <si>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</si>
  <si>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</si>
  <si>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</si>
  <si>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</si>
  <si>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</si>
  <si>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</si>
  <si>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</si>
  <si>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</si>
  <si>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</si>
  <si>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</si>
  <si>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</si>
  <si>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</si>
  <si>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吁</t>
  </si>
  <si>
    <t>吐</t>
  </si>
  <si>
    <t>吓</t>
  </si>
  <si>
    <t>虫</t>
  </si>
  <si>
    <t>曲</t>
  </si>
  <si>
    <t>团</t>
  </si>
  <si>
    <t>吕</t>
  </si>
  <si>
    <t>同</t>
  </si>
  <si>
    <t>吊</t>
  </si>
  <si>
    <t>吃</t>
  </si>
  <si>
    <t>因</t>
  </si>
  <si>
    <t>吸</t>
  </si>
  <si>
    <t>吗</t>
  </si>
  <si>
    <t>吆</t>
  </si>
  <si>
    <t>屿</t>
  </si>
  <si>
    <t>屹</t>
  </si>
  <si>
    <t>岁</t>
  </si>
  <si>
    <t>帆</t>
  </si>
  <si>
    <t>回</t>
  </si>
  <si>
    <t>岂</t>
  </si>
  <si>
    <t>则</t>
  </si>
  <si>
    <t>刚</t>
  </si>
  <si>
    <t>网</t>
  </si>
  <si>
    <t>肉</t>
  </si>
  <si>
    <t>年</t>
  </si>
  <si>
    <t>朱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</si>
  <si>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</si>
  <si>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</si>
  <si>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</si>
  <si>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</si>
  <si>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</si>
  <si>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</si>
  <si>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</si>
  <si>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</si>
  <si>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</si>
  <si>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</si>
  <si>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</si>
  <si>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</si>
  <si>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</si>
  <si>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</si>
  <si>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伏</t>
  </si>
  <si>
    <t>优</t>
  </si>
  <si>
    <t>臼</t>
  </si>
  <si>
    <t>伐</t>
  </si>
  <si>
    <t>延</t>
  </si>
  <si>
    <t>仲</t>
  </si>
  <si>
    <t>件</t>
  </si>
  <si>
    <t>任</t>
  </si>
  <si>
    <t>伤</t>
  </si>
  <si>
    <t>价</t>
  </si>
  <si>
    <t>伦</t>
  </si>
  <si>
    <t>份</t>
  </si>
  <si>
    <t>华</t>
  </si>
  <si>
    <t>仰</t>
  </si>
  <si>
    <t>仿</t>
  </si>
  <si>
    <t>伙</t>
  </si>
  <si>
    <t>伪</t>
  </si>
  <si>
    <t>自</t>
  </si>
  <si>
    <t>伊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</si>
  <si>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</si>
  <si>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</si>
  <si>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</si>
  <si>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</si>
  <si>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</si>
  <si>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</si>
  <si>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</si>
  <si>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</si>
  <si>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</si>
  <si>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</si>
  <si>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</si>
  <si>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</si>
  <si>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</si>
  <si>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</si>
  <si>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</si>
  <si>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</si>
  <si>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</si>
  <si>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肋</t>
  </si>
  <si>
    <t>朵</t>
  </si>
  <si>
    <t>杂</t>
  </si>
  <si>
    <t>危</t>
  </si>
  <si>
    <t>旬</t>
  </si>
  <si>
    <t>旨</t>
  </si>
  <si>
    <t>旭</t>
  </si>
  <si>
    <t>负</t>
  </si>
  <si>
    <t>匈</t>
  </si>
  <si>
    <t>名</t>
  </si>
  <si>
    <t>各</t>
  </si>
  <si>
    <t>多</t>
  </si>
  <si>
    <t>争</t>
  </si>
  <si>
    <t>色</t>
  </si>
  <si>
    <t>壮</t>
  </si>
  <si>
    <t>冲</t>
  </si>
  <si>
    <t>妆</t>
  </si>
  <si>
    <t>冰</t>
  </si>
  <si>
    <t>庄</t>
  </si>
  <si>
    <t>庆</t>
  </si>
  <si>
    <t>亦</t>
  </si>
  <si>
    <t>刘</t>
  </si>
  <si>
    <t>齐</t>
  </si>
  <si>
    <t>交</t>
  </si>
  <si>
    <t>衣</t>
  </si>
  <si>
    <t>次</t>
  </si>
  <si>
    <t>产</t>
  </si>
  <si>
    <t>决</t>
  </si>
  <si>
    <t>亥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</si>
  <si>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</si>
  <si>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</si>
  <si>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</si>
  <si>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</si>
  <si>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</si>
  <si>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</si>
  <si>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</si>
  <si>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</si>
  <si>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</si>
  <si>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</si>
  <si>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</si>
  <si>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</si>
  <si>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</si>
  <si>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</si>
  <si>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汛</t>
  </si>
  <si>
    <t>池</t>
  </si>
  <si>
    <t>汝</t>
  </si>
  <si>
    <t>汤</t>
  </si>
  <si>
    <t>忙</t>
  </si>
  <si>
    <t>兴</t>
  </si>
  <si>
    <t>宇</t>
  </si>
  <si>
    <t>守</t>
  </si>
  <si>
    <t>宅</t>
  </si>
  <si>
    <t>字</t>
  </si>
  <si>
    <t>安</t>
  </si>
  <si>
    <t>讲</t>
  </si>
  <si>
    <t>讳</t>
  </si>
  <si>
    <t>军</t>
  </si>
  <si>
    <t>讶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</si>
  <si>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</si>
  <si>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</si>
  <si>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</si>
  <si>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</si>
  <si>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</si>
  <si>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</si>
  <si>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</si>
  <si>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</si>
  <si>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</si>
  <si>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寻</t>
  </si>
  <si>
    <t>那</t>
  </si>
  <si>
    <t>迅</t>
  </si>
  <si>
    <t>尽</t>
  </si>
  <si>
    <t>导</t>
  </si>
  <si>
    <t>异</t>
  </si>
  <si>
    <t>弛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</si>
  <si>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</si>
  <si>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</si>
  <si>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</si>
  <si>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</si>
  <si>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</si>
  <si>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</si>
  <si>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</si>
  <si>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</si>
  <si>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</si>
  <si>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</si>
  <si>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妃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</si>
  <si>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</si>
  <si>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</si>
  <si>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</si>
  <si>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</si>
  <si>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</si>
  <si>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</si>
  <si>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</si>
  <si>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</si>
  <si>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</si>
  <si>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驮</t>
  </si>
  <si>
    <t>纤</t>
  </si>
  <si>
    <t>驯</t>
  </si>
  <si>
    <t>约</t>
  </si>
  <si>
    <t>级</t>
  </si>
  <si>
    <t>纪</t>
  </si>
  <si>
    <t>驰</t>
  </si>
  <si>
    <t>纫</t>
  </si>
  <si>
    <t>巡</t>
  </si>
  <si>
    <t>寿</t>
  </si>
  <si>
    <t>弄</t>
  </si>
  <si>
    <t>麦</t>
  </si>
  <si>
    <t>玖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</si>
  <si>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</si>
  <si>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</si>
  <si>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</si>
  <si>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</si>
  <si>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</si>
  <si>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</si>
  <si>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</si>
  <si>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</si>
  <si>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</si>
  <si>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</si>
  <si>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</si>
  <si>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坛</t>
  </si>
  <si>
    <t>技</t>
  </si>
  <si>
    <t>坏</t>
  </si>
  <si>
    <t>抠</t>
  </si>
  <si>
    <t>扰</t>
  </si>
  <si>
    <t>扼</t>
  </si>
  <si>
    <t>拒</t>
  </si>
  <si>
    <t>找</t>
  </si>
  <si>
    <t>批</t>
  </si>
  <si>
    <t>址</t>
  </si>
  <si>
    <t>扯</t>
  </si>
  <si>
    <t>走</t>
  </si>
  <si>
    <t>抄</t>
  </si>
  <si>
    <t>贡</t>
  </si>
  <si>
    <t>汞</t>
  </si>
  <si>
    <t>坝</t>
  </si>
  <si>
    <t>攻</t>
  </si>
  <si>
    <t>赤</t>
  </si>
  <si>
    <t>折</t>
  </si>
  <si>
    <t>抓</t>
  </si>
  <si>
    <t>扳</t>
  </si>
  <si>
    <t>抡</t>
  </si>
  <si>
    <t>扮</t>
  </si>
  <si>
    <t>抢</t>
  </si>
  <si>
    <t>孝</t>
  </si>
  <si>
    <t>坎</t>
  </si>
  <si>
    <t>均</t>
  </si>
  <si>
    <t>抑</t>
  </si>
  <si>
    <t>抛</t>
  </si>
  <si>
    <t>投</t>
  </si>
  <si>
    <t>坟</t>
  </si>
  <si>
    <t>坑</t>
  </si>
  <si>
    <t>抗</t>
  </si>
  <si>
    <t>坊</t>
  </si>
  <si>
    <t>抖</t>
  </si>
  <si>
    <t>护</t>
  </si>
  <si>
    <t>壳</t>
  </si>
  <si>
    <t>志</t>
  </si>
  <si>
    <t>块</t>
  </si>
  <si>
    <t>扭</t>
  </si>
  <si>
    <t>声</t>
  </si>
  <si>
    <t>把</t>
  </si>
  <si>
    <t>报</t>
  </si>
  <si>
    <t>拟</t>
  </si>
  <si>
    <t>却</t>
  </si>
  <si>
    <t>抒</t>
  </si>
  <si>
    <t>劫</t>
  </si>
  <si>
    <t>芙</t>
  </si>
  <si>
    <t>芜</t>
  </si>
  <si>
    <t>苇</t>
  </si>
  <si>
    <t>芽</t>
  </si>
  <si>
    <t>花</t>
  </si>
  <si>
    <t>芹</t>
  </si>
  <si>
    <t>芥</t>
  </si>
  <si>
    <t>芬</t>
  </si>
  <si>
    <t>苍</t>
  </si>
  <si>
    <t>芳</t>
  </si>
  <si>
    <t>严</t>
  </si>
  <si>
    <t>芦</t>
  </si>
  <si>
    <t>芯</t>
  </si>
  <si>
    <t>劳</t>
  </si>
  <si>
    <t>克</t>
  </si>
  <si>
    <t>芭</t>
  </si>
  <si>
    <t>苏</t>
  </si>
  <si>
    <t>杆</t>
  </si>
  <si>
    <t>杠</t>
  </si>
  <si>
    <t>杜</t>
  </si>
  <si>
    <t>材</t>
  </si>
  <si>
    <t>村</t>
  </si>
  <si>
    <t>杖</t>
  </si>
  <si>
    <t>杏</t>
  </si>
  <si>
    <t>杉</t>
  </si>
  <si>
    <t>巫</t>
  </si>
  <si>
    <t>极</t>
  </si>
  <si>
    <t>李</t>
  </si>
  <si>
    <t>杨</t>
  </si>
  <si>
    <t>求</t>
  </si>
  <si>
    <t>甫</t>
  </si>
  <si>
    <t>匣</t>
  </si>
  <si>
    <t>更</t>
  </si>
  <si>
    <t>束</t>
  </si>
  <si>
    <t>吾</t>
  </si>
  <si>
    <t>豆</t>
  </si>
  <si>
    <t>两</t>
  </si>
  <si>
    <t>酉</t>
  </si>
  <si>
    <t>丽</t>
  </si>
  <si>
    <t>医</t>
  </si>
  <si>
    <t>辰</t>
  </si>
  <si>
    <t>励</t>
  </si>
  <si>
    <t>否</t>
  </si>
  <si>
    <t>还</t>
  </si>
  <si>
    <t>尬</t>
  </si>
  <si>
    <t>歼</t>
  </si>
  <si>
    <t>来</t>
  </si>
  <si>
    <t>连</t>
  </si>
  <si>
    <t>轩</t>
  </si>
  <si>
    <t>步</t>
  </si>
  <si>
    <t>卤</t>
  </si>
  <si>
    <t>坚</t>
  </si>
  <si>
    <t>肖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</si>
  <si>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</si>
  <si>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</si>
  <si>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</si>
  <si>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</si>
  <si>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</si>
  <si>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</si>
  <si>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</si>
  <si>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</si>
  <si>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</si>
  <si>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吱</t>
  </si>
  <si>
    <t>吠</t>
  </si>
  <si>
    <t>呕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</si>
  <si>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</si>
  <si>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</si>
  <si>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</si>
  <si>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</si>
  <si>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</si>
  <si>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</si>
  <si>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</si>
  <si>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</si>
  <si>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</si>
  <si>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</si>
  <si>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</si>
  <si>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</si>
  <si>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呐</t>
  </si>
  <si>
    <t>听</t>
  </si>
  <si>
    <t>吟</t>
  </si>
  <si>
    <t>吩</t>
  </si>
  <si>
    <t>呛</t>
  </si>
  <si>
    <t>吻</t>
  </si>
  <si>
    <t>吹</t>
  </si>
  <si>
    <t>呜</t>
  </si>
  <si>
    <t>吭</t>
  </si>
  <si>
    <t>吧</t>
  </si>
  <si>
    <t>邑</t>
  </si>
  <si>
    <t>吼</t>
  </si>
  <si>
    <t>囤</t>
  </si>
  <si>
    <t>别</t>
  </si>
  <si>
    <t>吮</t>
  </si>
  <si>
    <t>岖</t>
  </si>
  <si>
    <t>岗</t>
  </si>
  <si>
    <t>帐</t>
  </si>
  <si>
    <t>财</t>
  </si>
  <si>
    <t>针</t>
  </si>
  <si>
    <t>钉</t>
  </si>
  <si>
    <t>牡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</si>
  <si>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</si>
  <si>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</si>
  <si>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</si>
  <si>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</si>
  <si>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</si>
  <si>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</si>
  <si>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</si>
  <si>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</si>
  <si>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</si>
  <si>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</si>
  <si>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</si>
  <si>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</si>
  <si>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佐</t>
  </si>
  <si>
    <t>佑</t>
  </si>
  <si>
    <t>但</t>
  </si>
  <si>
    <t>伸</t>
  </si>
  <si>
    <t>佃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</si>
  <si>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</si>
  <si>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</si>
  <si>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</si>
  <si>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</si>
  <si>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</si>
  <si>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</si>
  <si>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</si>
  <si>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</si>
  <si>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</si>
  <si>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</si>
  <si>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</si>
  <si>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伺</t>
  </si>
  <si>
    <t>佛</t>
  </si>
  <si>
    <t>囱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</si>
  <si>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</si>
  <si>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</si>
  <si>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</si>
  <si>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</si>
  <si>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</si>
  <si>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</si>
  <si>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</si>
  <si>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</si>
  <si>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</si>
  <si>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</si>
  <si>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</si>
  <si>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</si>
  <si>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</si>
  <si>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肛</t>
  </si>
  <si>
    <t>肚</t>
  </si>
  <si>
    <t>肘</t>
  </si>
  <si>
    <t>肠</t>
  </si>
  <si>
    <t>龟</t>
  </si>
  <si>
    <t>甸</t>
  </si>
  <si>
    <t>免</t>
  </si>
  <si>
    <t>狂</t>
  </si>
  <si>
    <t>犹</t>
  </si>
  <si>
    <t>狈</t>
  </si>
  <si>
    <t>角</t>
  </si>
  <si>
    <t>删</t>
  </si>
  <si>
    <t>条</t>
  </si>
  <si>
    <t>彤</t>
  </si>
  <si>
    <t>卵</t>
  </si>
  <si>
    <t>灸</t>
  </si>
  <si>
    <t>岛</t>
  </si>
  <si>
    <t>刨</t>
  </si>
  <si>
    <t>迎</t>
  </si>
  <si>
    <t>饭</t>
  </si>
  <si>
    <t>饮</t>
  </si>
  <si>
    <t>系</t>
  </si>
  <si>
    <t>言</t>
  </si>
  <si>
    <t>冻</t>
  </si>
  <si>
    <t>状</t>
  </si>
  <si>
    <t>亩</t>
  </si>
  <si>
    <t>况</t>
  </si>
  <si>
    <t>床</t>
  </si>
  <si>
    <t>库</t>
  </si>
  <si>
    <t>庇</t>
  </si>
  <si>
    <t>疗</t>
  </si>
  <si>
    <t>吝</t>
  </si>
  <si>
    <t>应</t>
  </si>
  <si>
    <t>这</t>
  </si>
  <si>
    <t>冷</t>
  </si>
  <si>
    <t>庐</t>
  </si>
  <si>
    <t>序</t>
  </si>
  <si>
    <t>辛</t>
  </si>
  <si>
    <t>弃</t>
  </si>
  <si>
    <t>冶</t>
  </si>
  <si>
    <t>忘</t>
  </si>
  <si>
    <t>闰</t>
  </si>
  <si>
    <t>闲</t>
  </si>
  <si>
    <t>间</t>
  </si>
  <si>
    <t>闷</t>
  </si>
  <si>
    <t>判</t>
  </si>
  <si>
    <t>兑</t>
  </si>
  <si>
    <t>灶</t>
  </si>
  <si>
    <t>灿</t>
  </si>
  <si>
    <t>灼</t>
  </si>
  <si>
    <t>弟</t>
  </si>
  <si>
    <t>汪</t>
  </si>
  <si>
    <t>沐</t>
  </si>
  <si>
    <t>沛</t>
  </si>
  <si>
    <t>汰</t>
  </si>
  <si>
    <t>沥</t>
  </si>
  <si>
    <t>沙</t>
  </si>
  <si>
    <t>汽</t>
  </si>
  <si>
    <t>沃</t>
  </si>
  <si>
    <t>沦</t>
  </si>
  <si>
    <t>汹</t>
  </si>
  <si>
    <t>泛</t>
  </si>
  <si>
    <t>沧</t>
  </si>
  <si>
    <t>没</t>
  </si>
  <si>
    <t>沟</t>
  </si>
  <si>
    <t>沪</t>
  </si>
  <si>
    <t>沈</t>
  </si>
  <si>
    <t>沉</t>
  </si>
  <si>
    <t>沁</t>
  </si>
  <si>
    <t>怀</t>
  </si>
  <si>
    <t>忧</t>
  </si>
  <si>
    <t>忱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</si>
  <si>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</si>
  <si>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</si>
  <si>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</si>
  <si>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</si>
  <si>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</si>
  <si>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</si>
  <si>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</si>
  <si>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</si>
  <si>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</si>
  <si>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</si>
  <si>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</si>
  <si>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</si>
  <si>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</si>
  <si>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</si>
  <si>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</si>
  <si>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祀</t>
  </si>
  <si>
    <t>识</t>
  </si>
  <si>
    <t>诈</t>
  </si>
  <si>
    <t>诉</t>
  </si>
  <si>
    <t>罕</t>
  </si>
  <si>
    <t>诊</t>
  </si>
  <si>
    <t>词</t>
  </si>
  <si>
    <t>译</t>
  </si>
  <si>
    <t>君</t>
  </si>
  <si>
    <t>灵</t>
  </si>
  <si>
    <t>即</t>
  </si>
  <si>
    <t>层</t>
  </si>
  <si>
    <t>屁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</si>
  <si>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</si>
  <si>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</si>
  <si>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</si>
  <si>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</si>
  <si>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</si>
  <si>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</si>
  <si>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</si>
  <si>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</si>
  <si>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</si>
  <si>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</si>
  <si>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</si>
  <si>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</si>
  <si>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</si>
  <si>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坠</t>
  </si>
  <si>
    <t>妓</t>
  </si>
  <si>
    <t>妙</t>
  </si>
  <si>
    <t>妖</t>
  </si>
  <si>
    <t>姊</t>
  </si>
  <si>
    <t>妨</t>
  </si>
  <si>
    <t>妒</t>
  </si>
  <si>
    <t>努</t>
  </si>
  <si>
    <t>忍</t>
  </si>
  <si>
    <t>劲</t>
  </si>
  <si>
    <t>矣</t>
  </si>
  <si>
    <t>鸡</t>
  </si>
  <si>
    <t>纬</t>
  </si>
  <si>
    <t>驱</t>
  </si>
  <si>
    <t>纯</t>
  </si>
  <si>
    <t>纱</t>
  </si>
  <si>
    <t>纲</t>
  </si>
  <si>
    <t>纳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</si>
  <si>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</si>
  <si>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</si>
  <si>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</si>
  <si>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</si>
  <si>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</si>
  <si>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</si>
  <si>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</si>
  <si>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</si>
  <si>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</si>
  <si>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</si>
  <si>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</si>
  <si>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</si>
  <si>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</si>
  <si>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</si>
  <si>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</si>
  <si>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玫</t>
  </si>
  <si>
    <t>表</t>
  </si>
  <si>
    <t>规</t>
  </si>
  <si>
    <t>抹</t>
  </si>
  <si>
    <t>卦</t>
  </si>
  <si>
    <t>坷</t>
  </si>
  <si>
    <t>坯</t>
  </si>
  <si>
    <t>拓</t>
  </si>
  <si>
    <t>拢</t>
  </si>
  <si>
    <t>拔</t>
  </si>
  <si>
    <t>坪</t>
  </si>
  <si>
    <t>拣</t>
  </si>
  <si>
    <t>坦</t>
  </si>
  <si>
    <t>担</t>
  </si>
  <si>
    <t>坤</t>
  </si>
  <si>
    <t>押</t>
  </si>
  <si>
    <t>抽</t>
  </si>
  <si>
    <t>拐</t>
  </si>
  <si>
    <t>拖</t>
  </si>
  <si>
    <t>者</t>
  </si>
  <si>
    <t>拍</t>
  </si>
  <si>
    <t>顶</t>
  </si>
  <si>
    <t>拆</t>
  </si>
  <si>
    <t>拎</t>
  </si>
  <si>
    <t>拥</t>
  </si>
  <si>
    <t>抵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</si>
  <si>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</si>
  <si>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</si>
  <si>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</si>
  <si>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</si>
  <si>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</si>
  <si>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</si>
  <si>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</si>
  <si>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</si>
  <si>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</si>
  <si>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</si>
  <si>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拂</t>
  </si>
  <si>
    <t>拙</t>
  </si>
  <si>
    <t>招</t>
  </si>
  <si>
    <t>坡</t>
  </si>
  <si>
    <t>披</t>
  </si>
  <si>
    <t>拨</t>
  </si>
  <si>
    <t>择</t>
  </si>
  <si>
    <t>抬</t>
  </si>
  <si>
    <t>拇</t>
  </si>
  <si>
    <t>拗</t>
  </si>
  <si>
    <t>其</t>
  </si>
  <si>
    <t>取</t>
  </si>
  <si>
    <t>茉</t>
  </si>
  <si>
    <t>苦</t>
  </si>
  <si>
    <t>昔</t>
  </si>
  <si>
    <t>苛</t>
  </si>
  <si>
    <t>若</t>
  </si>
  <si>
    <t>茂</t>
  </si>
  <si>
    <t>苹</t>
  </si>
  <si>
    <t>苗</t>
  </si>
  <si>
    <t>英</t>
  </si>
  <si>
    <t>苟</t>
  </si>
  <si>
    <t>苑</t>
  </si>
  <si>
    <t>苞</t>
  </si>
  <si>
    <t>范</t>
  </si>
  <si>
    <t>直</t>
  </si>
  <si>
    <t>茁</t>
  </si>
  <si>
    <t>茄</t>
  </si>
  <si>
    <t>茎</t>
  </si>
  <si>
    <t>苔</t>
  </si>
  <si>
    <t>茅</t>
  </si>
  <si>
    <t>枉</t>
  </si>
  <si>
    <t>林</t>
  </si>
  <si>
    <t>枝</t>
  </si>
  <si>
    <t>杯</t>
  </si>
  <si>
    <t>枢</t>
  </si>
  <si>
    <t>柜</t>
  </si>
  <si>
    <t>枚</t>
  </si>
  <si>
    <t>析</t>
  </si>
  <si>
    <t>板</t>
  </si>
  <si>
    <t>松</t>
  </si>
  <si>
    <t>枪</t>
  </si>
  <si>
    <t>枫</t>
  </si>
  <si>
    <t>构</t>
  </si>
  <si>
    <t>杭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</si>
  <si>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</si>
  <si>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</si>
  <si>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</si>
  <si>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</si>
  <si>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</si>
  <si>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</si>
  <si>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</si>
  <si>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</si>
  <si>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</si>
  <si>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</si>
  <si>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</si>
  <si>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</si>
  <si>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郁</t>
  </si>
  <si>
    <t>矾</t>
  </si>
  <si>
    <t>矿</t>
  </si>
  <si>
    <t>码</t>
  </si>
  <si>
    <t>厕</t>
  </si>
  <si>
    <t>奈</t>
  </si>
  <si>
    <t>奔</t>
  </si>
  <si>
    <t>奇</t>
  </si>
  <si>
    <t>奋</t>
  </si>
  <si>
    <t>态</t>
  </si>
  <si>
    <t>欧</t>
  </si>
  <si>
    <t>殴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</si>
  <si>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</si>
  <si>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</si>
  <si>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</si>
  <si>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</si>
  <si>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</si>
  <si>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</si>
  <si>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</si>
  <si>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</si>
  <si>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</si>
  <si>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</si>
  <si>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</si>
  <si>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</si>
  <si>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</si>
  <si>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</si>
  <si>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</si>
  <si>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</si>
  <si>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</si>
  <si>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</si>
  <si>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</si>
  <si>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</si>
  <si>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</si>
  <si>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旺</t>
  </si>
  <si>
    <t>具</t>
  </si>
  <si>
    <t>味</t>
  </si>
  <si>
    <t>果</t>
  </si>
  <si>
    <t>昆</t>
  </si>
  <si>
    <t>国</t>
  </si>
  <si>
    <t>哎</t>
  </si>
  <si>
    <t>咕</t>
  </si>
  <si>
    <t>昌</t>
  </si>
  <si>
    <t>呵</t>
  </si>
  <si>
    <t>畅</t>
  </si>
  <si>
    <t>明</t>
  </si>
  <si>
    <t>易</t>
  </si>
  <si>
    <t>咙</t>
  </si>
  <si>
    <t>昂</t>
  </si>
  <si>
    <t>迪</t>
  </si>
  <si>
    <t>典</t>
  </si>
  <si>
    <t>固</t>
  </si>
  <si>
    <t>忠</t>
  </si>
  <si>
    <t>呻</t>
  </si>
  <si>
    <t>咒</t>
  </si>
  <si>
    <t>咋</t>
  </si>
  <si>
    <t>咐</t>
  </si>
  <si>
    <t>呼</t>
  </si>
  <si>
    <t>鸣</t>
  </si>
  <si>
    <t>咏</t>
  </si>
  <si>
    <t>呢</t>
  </si>
  <si>
    <t>咄</t>
  </si>
  <si>
    <t>咖</t>
  </si>
  <si>
    <t>岸</t>
  </si>
  <si>
    <t>岩</t>
  </si>
  <si>
    <t>帖</t>
  </si>
  <si>
    <t>罗</t>
  </si>
  <si>
    <t>帜</t>
  </si>
  <si>
    <t>帕</t>
  </si>
  <si>
    <t>岭</t>
  </si>
  <si>
    <t>凯</t>
  </si>
  <si>
    <t>败</t>
  </si>
  <si>
    <t>账</t>
  </si>
  <si>
    <t>贩</t>
  </si>
  <si>
    <t>贬</t>
  </si>
  <si>
    <t>购</t>
  </si>
  <si>
    <t>贮</t>
  </si>
  <si>
    <t>图</t>
  </si>
  <si>
    <t>钓</t>
  </si>
  <si>
    <t>制</t>
  </si>
  <si>
    <t>知</t>
  </si>
  <si>
    <t>迭</t>
  </si>
  <si>
    <t>氛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</si>
  <si>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</si>
  <si>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</si>
  <si>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</si>
  <si>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</si>
  <si>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</si>
  <si>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</si>
  <si>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</si>
  <si>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</si>
  <si>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</si>
  <si>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秉</t>
  </si>
  <si>
    <t>佳</t>
  </si>
  <si>
    <t>侍</t>
  </si>
  <si>
    <t>岳</t>
  </si>
  <si>
    <t>供</t>
  </si>
  <si>
    <t>使</t>
  </si>
  <si>
    <t>例</t>
  </si>
  <si>
    <t>侠</t>
  </si>
  <si>
    <t>侥</t>
  </si>
  <si>
    <t>版</t>
  </si>
  <si>
    <t>侄</t>
  </si>
  <si>
    <t>侦</t>
  </si>
  <si>
    <t>侣</t>
  </si>
  <si>
    <t>侧</t>
  </si>
  <si>
    <t>凭</t>
  </si>
  <si>
    <t>侨</t>
  </si>
  <si>
    <t>佩</t>
  </si>
  <si>
    <t>货</t>
  </si>
  <si>
    <t>侈</t>
  </si>
  <si>
    <t>依</t>
  </si>
  <si>
    <t>卑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</si>
  <si>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</si>
  <si>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</si>
  <si>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</si>
  <si>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</si>
  <si>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</si>
  <si>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</si>
  <si>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</si>
  <si>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</si>
  <si>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</si>
  <si>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</si>
  <si>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</si>
  <si>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</si>
  <si>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刹</t>
  </si>
  <si>
    <t>命</t>
  </si>
  <si>
    <t>肴</t>
  </si>
  <si>
    <t>斧</t>
  </si>
  <si>
    <t>爸</t>
  </si>
  <si>
    <t>采</t>
  </si>
  <si>
    <t>觅</t>
  </si>
  <si>
    <t>受</t>
  </si>
  <si>
    <t>乳</t>
  </si>
  <si>
    <t>贪</t>
  </si>
  <si>
    <t>念</t>
  </si>
  <si>
    <t>贫</t>
  </si>
  <si>
    <t>忿</t>
  </si>
  <si>
    <t>肤</t>
  </si>
  <si>
    <t>肺</t>
  </si>
  <si>
    <t>肢</t>
  </si>
  <si>
    <t>肿</t>
  </si>
  <si>
    <t>胀</t>
  </si>
  <si>
    <t>朋</t>
  </si>
  <si>
    <t>股</t>
  </si>
  <si>
    <t>肮</t>
  </si>
  <si>
    <t>肪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</si>
  <si>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</si>
  <si>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</si>
  <si>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</si>
  <si>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</si>
  <si>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</si>
  <si>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</si>
  <si>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</si>
  <si>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</si>
  <si>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</si>
  <si>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</si>
  <si>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狞</t>
  </si>
  <si>
    <t>备</t>
  </si>
  <si>
    <t>饰</t>
  </si>
  <si>
    <t>饱</t>
  </si>
  <si>
    <t>饲</t>
  </si>
  <si>
    <t>变</t>
  </si>
  <si>
    <t>京</t>
  </si>
  <si>
    <t>享</t>
  </si>
  <si>
    <t>庞</t>
  </si>
  <si>
    <t>店</t>
  </si>
  <si>
    <t>夜</t>
  </si>
  <si>
    <t>庙</t>
  </si>
  <si>
    <t>府</t>
  </si>
  <si>
    <t>底</t>
  </si>
  <si>
    <t>疟</t>
  </si>
  <si>
    <t>疙</t>
  </si>
  <si>
    <t>疚</t>
  </si>
  <si>
    <t>剂</t>
  </si>
  <si>
    <t>卒</t>
  </si>
  <si>
    <t>郊</t>
  </si>
  <si>
    <t>庚</t>
  </si>
  <si>
    <t>废</t>
  </si>
  <si>
    <t>净</t>
  </si>
  <si>
    <t>盲</t>
  </si>
  <si>
    <t>放</t>
  </si>
  <si>
    <t>刻</t>
  </si>
  <si>
    <t>育</t>
  </si>
  <si>
    <t>氓</t>
  </si>
  <si>
    <t>闸</t>
  </si>
  <si>
    <t>闹</t>
  </si>
  <si>
    <t>郑</t>
  </si>
  <si>
    <t>券</t>
  </si>
  <si>
    <t>卷</t>
  </si>
  <si>
    <t>单</t>
  </si>
  <si>
    <t>炬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</si>
  <si>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</si>
  <si>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</si>
  <si>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</si>
  <si>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</si>
  <si>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</si>
  <si>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</si>
  <si>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</si>
  <si>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</si>
  <si>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</si>
  <si>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沽</t>
  </si>
  <si>
    <t>河</t>
  </si>
  <si>
    <t>沾</t>
  </si>
  <si>
    <t>泪</t>
  </si>
  <si>
    <t>沮</t>
  </si>
  <si>
    <t>油</t>
  </si>
  <si>
    <t>泊</t>
  </si>
  <si>
    <t>沿</t>
  </si>
  <si>
    <t>泡</t>
  </si>
  <si>
    <t>注</t>
  </si>
  <si>
    <t>泣</t>
  </si>
  <si>
    <t>泞</t>
  </si>
  <si>
    <t>泻</t>
  </si>
  <si>
    <t>泌</t>
  </si>
  <si>
    <t>泳</t>
  </si>
  <si>
    <t>泥</t>
  </si>
  <si>
    <t>沸</t>
  </si>
  <si>
    <t>沼</t>
  </si>
  <si>
    <t>波</t>
  </si>
  <si>
    <t>泼</t>
  </si>
  <si>
    <t>泽</t>
  </si>
  <si>
    <t>治</t>
  </si>
  <si>
    <t>怔</t>
  </si>
  <si>
    <t>怯</t>
  </si>
  <si>
    <t>怖</t>
  </si>
  <si>
    <t>性</t>
  </si>
  <si>
    <t>怕</t>
  </si>
  <si>
    <t>怜</t>
  </si>
  <si>
    <t>怪</t>
  </si>
  <si>
    <t>怡</t>
  </si>
  <si>
    <t>学</t>
  </si>
  <si>
    <t>宝</t>
  </si>
  <si>
    <t>宗</t>
  </si>
  <si>
    <t>定</t>
  </si>
  <si>
    <t>宠</t>
  </si>
  <si>
    <t>宜</t>
  </si>
  <si>
    <t>审</t>
  </si>
  <si>
    <t>宙</t>
  </si>
  <si>
    <t>官</t>
  </si>
  <si>
    <t>空</t>
  </si>
  <si>
    <t>帘</t>
  </si>
  <si>
    <t>宛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</si>
  <si>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</si>
  <si>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</si>
  <si>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</si>
  <si>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</si>
  <si>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</si>
  <si>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</si>
  <si>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</si>
  <si>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</si>
  <si>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</si>
  <si>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视</t>
  </si>
  <si>
    <t>祈</t>
  </si>
  <si>
    <t>话</t>
  </si>
  <si>
    <t>诞</t>
  </si>
  <si>
    <t>诡</t>
  </si>
  <si>
    <t>询</t>
  </si>
  <si>
    <t>该</t>
  </si>
  <si>
    <t>详</t>
  </si>
  <si>
    <t>建</t>
  </si>
  <si>
    <t>肃</t>
  </si>
  <si>
    <t>录</t>
  </si>
  <si>
    <t>隶</t>
  </si>
  <si>
    <t>帚</t>
  </si>
  <si>
    <t>屉</t>
  </si>
  <si>
    <t>居</t>
  </si>
  <si>
    <t>届</t>
  </si>
  <si>
    <t>刷</t>
  </si>
  <si>
    <t>屈</t>
  </si>
  <si>
    <t>弧</t>
  </si>
  <si>
    <t>弥</t>
  </si>
  <si>
    <t>弦</t>
  </si>
  <si>
    <t>承</t>
  </si>
  <si>
    <t>孟</t>
  </si>
  <si>
    <t>陋</t>
  </si>
  <si>
    <t>陌</t>
  </si>
  <si>
    <t>孤</t>
  </si>
  <si>
    <t>陕</t>
  </si>
  <si>
    <t>降</t>
  </si>
  <si>
    <t>函</t>
  </si>
  <si>
    <t>限</t>
  </si>
  <si>
    <t>妹</t>
  </si>
  <si>
    <t>姑</t>
  </si>
  <si>
    <t>姐</t>
  </si>
  <si>
    <t>姓</t>
  </si>
  <si>
    <t>妮</t>
  </si>
  <si>
    <t>始</t>
  </si>
  <si>
    <t>姆</t>
  </si>
  <si>
    <t>迢</t>
  </si>
  <si>
    <t>驾</t>
  </si>
  <si>
    <t>叁</t>
  </si>
  <si>
    <t>参</t>
  </si>
  <si>
    <t>艰</t>
  </si>
  <si>
    <t>线</t>
  </si>
  <si>
    <t>练</t>
  </si>
  <si>
    <t>组</t>
  </si>
  <si>
    <t>绅</t>
  </si>
  <si>
    <t>细</t>
  </si>
  <si>
    <t>驶</t>
  </si>
  <si>
    <t>织</t>
  </si>
  <si>
    <t>驹</t>
  </si>
  <si>
    <t>终</t>
  </si>
  <si>
    <t>驻</t>
  </si>
  <si>
    <t>绊</t>
  </si>
  <si>
    <t>驼</t>
  </si>
  <si>
    <t>绍</t>
  </si>
  <si>
    <t>绎</t>
  </si>
  <si>
    <t>经</t>
  </si>
  <si>
    <t>贯</t>
  </si>
  <si>
    <t>契</t>
  </si>
  <si>
    <t>贰</t>
  </si>
  <si>
    <t>奏</t>
  </si>
  <si>
    <t>春</t>
  </si>
  <si>
    <t>帮</t>
  </si>
  <si>
    <t>玷</t>
  </si>
  <si>
    <t>珍</t>
  </si>
  <si>
    <t>玲</t>
  </si>
  <si>
    <t>珊</t>
  </si>
  <si>
    <t>玻</t>
  </si>
  <si>
    <t>毒</t>
  </si>
  <si>
    <t>型</t>
  </si>
  <si>
    <t>拭</t>
  </si>
  <si>
    <t>挂</t>
  </si>
  <si>
    <t>封</t>
  </si>
  <si>
    <t>持</t>
  </si>
  <si>
    <t>拷</t>
  </si>
  <si>
    <t>拱</t>
  </si>
  <si>
    <t>项</t>
  </si>
  <si>
    <t>垮</t>
  </si>
  <si>
    <t>挎</t>
  </si>
  <si>
    <t>城</t>
  </si>
  <si>
    <t>挟</t>
  </si>
  <si>
    <t>挠</t>
  </si>
  <si>
    <t>政</t>
  </si>
  <si>
    <t>赴</t>
  </si>
  <si>
    <t>赵</t>
  </si>
  <si>
    <t>挡</t>
  </si>
  <si>
    <t>拽</t>
  </si>
  <si>
    <t>哉</t>
  </si>
  <si>
    <t>挺</t>
  </si>
  <si>
    <t>括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</si>
  <si>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</si>
  <si>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</si>
  <si>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</si>
  <si>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</si>
  <si>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</si>
  <si>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</si>
  <si>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</si>
  <si>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</si>
  <si>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</si>
  <si>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</si>
  <si>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</si>
  <si>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</si>
  <si>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</si>
  <si>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</si>
  <si>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拯</t>
  </si>
  <si>
    <t>某</t>
  </si>
  <si>
    <t>甚</t>
  </si>
  <si>
    <t>荆</t>
  </si>
  <si>
    <t>茸</t>
  </si>
  <si>
    <t>革</t>
  </si>
  <si>
    <t>茬</t>
  </si>
  <si>
    <t>荐</t>
  </si>
  <si>
    <t>巷</t>
  </si>
  <si>
    <t>带</t>
  </si>
  <si>
    <t>草</t>
  </si>
  <si>
    <t>茧</t>
  </si>
  <si>
    <t>茵</t>
  </si>
  <si>
    <t>茶</t>
  </si>
  <si>
    <t>荒</t>
  </si>
  <si>
    <t>茫</t>
  </si>
  <si>
    <t>荡</t>
  </si>
  <si>
    <t>荣</t>
  </si>
  <si>
    <t>荤</t>
  </si>
  <si>
    <t>荧</t>
  </si>
  <si>
    <t>故</t>
  </si>
  <si>
    <t>胡</t>
  </si>
  <si>
    <t>荫</t>
  </si>
  <si>
    <t>荔</t>
  </si>
  <si>
    <t>南</t>
  </si>
  <si>
    <t>药</t>
  </si>
  <si>
    <t>标</t>
  </si>
  <si>
    <t>栈</t>
  </si>
  <si>
    <t>柑</t>
  </si>
  <si>
    <t>枯</t>
  </si>
  <si>
    <t>柄</t>
  </si>
  <si>
    <t>栋</t>
  </si>
  <si>
    <t>相</t>
  </si>
  <si>
    <t>查</t>
  </si>
  <si>
    <t>柏</t>
  </si>
  <si>
    <t>栅</t>
  </si>
  <si>
    <t>柳</t>
  </si>
  <si>
    <t>柱</t>
  </si>
  <si>
    <t>柿</t>
  </si>
  <si>
    <t>栏</t>
  </si>
  <si>
    <t>柠</t>
  </si>
  <si>
    <t>树</t>
  </si>
  <si>
    <t>勃</t>
  </si>
  <si>
    <t>要</t>
  </si>
  <si>
    <t>柬</t>
  </si>
  <si>
    <t>咸</t>
  </si>
  <si>
    <t>威</t>
  </si>
  <si>
    <t>歪</t>
  </si>
  <si>
    <t>研</t>
  </si>
  <si>
    <t>砖</t>
  </si>
  <si>
    <t>厘</t>
  </si>
  <si>
    <t>厚</t>
  </si>
  <si>
    <t>砌</t>
  </si>
  <si>
    <t>砂</t>
  </si>
  <si>
    <t>泵</t>
  </si>
  <si>
    <t>砚</t>
  </si>
  <si>
    <t>砍</t>
  </si>
  <si>
    <t>面</t>
  </si>
  <si>
    <t>耐</t>
  </si>
  <si>
    <t>耍</t>
  </si>
  <si>
    <t>牵</t>
  </si>
  <si>
    <t>鸥</t>
  </si>
  <si>
    <t>残</t>
  </si>
  <si>
    <t>殃</t>
  </si>
  <si>
    <t>轴</t>
  </si>
  <si>
    <t>轻</t>
  </si>
  <si>
    <t>鸦</t>
  </si>
  <si>
    <t>皆</t>
  </si>
  <si>
    <t>韭</t>
  </si>
  <si>
    <t>背</t>
  </si>
  <si>
    <t>战</t>
  </si>
  <si>
    <t>点</t>
  </si>
  <si>
    <t>虐</t>
  </si>
  <si>
    <t>临</t>
  </si>
  <si>
    <t>览</t>
  </si>
  <si>
    <t>竖</t>
  </si>
  <si>
    <t>省</t>
  </si>
  <si>
    <t>削</t>
  </si>
  <si>
    <t>尝</t>
  </si>
  <si>
    <t>昧</t>
  </si>
  <si>
    <t>盹</t>
  </si>
  <si>
    <t>是</t>
  </si>
  <si>
    <t>盼</t>
  </si>
  <si>
    <t>眨</t>
  </si>
  <si>
    <t>哇</t>
  </si>
  <si>
    <t>哄</t>
  </si>
  <si>
    <t>哑</t>
  </si>
  <si>
    <t>显</t>
  </si>
  <si>
    <t>冒</t>
  </si>
  <si>
    <t>映</t>
  </si>
  <si>
    <t>星</t>
  </si>
  <si>
    <t>昨</t>
  </si>
  <si>
    <t>咧</t>
  </si>
  <si>
    <t>昭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</si>
  <si>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</si>
  <si>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</si>
  <si>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</si>
  <si>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</si>
  <si>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</si>
  <si>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</si>
  <si>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</si>
  <si>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</si>
  <si>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</si>
  <si>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</si>
  <si>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虽</t>
  </si>
  <si>
    <t>品</t>
  </si>
  <si>
    <t>咽</t>
  </si>
  <si>
    <t>骂</t>
  </si>
  <si>
    <t>勋</t>
  </si>
  <si>
    <t>哗</t>
  </si>
  <si>
    <t>咱</t>
  </si>
  <si>
    <t>响</t>
  </si>
  <si>
    <t>哈</t>
  </si>
  <si>
    <t>哆</t>
  </si>
  <si>
    <t>咬</t>
  </si>
  <si>
    <t>咳</t>
  </si>
  <si>
    <t>咪</t>
  </si>
  <si>
    <t>哪</t>
  </si>
  <si>
    <t>哟</t>
  </si>
  <si>
    <t>炭</t>
  </si>
  <si>
    <t>峡</t>
  </si>
  <si>
    <t>罚</t>
  </si>
  <si>
    <t>贱</t>
  </si>
  <si>
    <t>贴</t>
  </si>
  <si>
    <t>贻</t>
  </si>
  <si>
    <t>骨</t>
  </si>
  <si>
    <t>幽</t>
  </si>
  <si>
    <t>钙</t>
  </si>
  <si>
    <t>钝</t>
  </si>
  <si>
    <t>钞</t>
  </si>
  <si>
    <t>钟</t>
  </si>
  <si>
    <t>钢</t>
  </si>
  <si>
    <t>钠</t>
  </si>
  <si>
    <t>钥</t>
  </si>
  <si>
    <t>钦</t>
  </si>
  <si>
    <t>钧</t>
  </si>
  <si>
    <t>钩</t>
  </si>
  <si>
    <t>钮</t>
  </si>
  <si>
    <t>卸</t>
  </si>
  <si>
    <t>缸</t>
  </si>
  <si>
    <t>拜</t>
  </si>
  <si>
    <t>看</t>
  </si>
  <si>
    <t>矩</t>
  </si>
  <si>
    <t>毡</t>
  </si>
  <si>
    <t>氢</t>
  </si>
  <si>
    <t>怎</t>
  </si>
  <si>
    <t>牲</t>
  </si>
  <si>
    <t>选</t>
  </si>
  <si>
    <t>适</t>
  </si>
  <si>
    <t>秒</t>
  </si>
  <si>
    <t>香</t>
  </si>
  <si>
    <t>种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</si>
  <si>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</si>
  <si>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</si>
  <si>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</si>
  <si>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</si>
  <si>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</si>
  <si>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</si>
  <si>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</si>
  <si>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</si>
  <si>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</si>
  <si>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</si>
  <si>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</si>
  <si>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俏</t>
  </si>
  <si>
    <t>保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</si>
  <si>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</si>
  <si>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</si>
  <si>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</si>
  <si>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</si>
  <si>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</si>
  <si>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</si>
  <si>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</si>
  <si>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</si>
  <si>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</si>
  <si>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</si>
  <si>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</si>
  <si>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</si>
  <si>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禹</t>
  </si>
  <si>
    <t>侯</t>
  </si>
  <si>
    <t>追</t>
  </si>
  <si>
    <t>俊</t>
  </si>
  <si>
    <t>盾</t>
  </si>
  <si>
    <t>待</t>
  </si>
  <si>
    <t>徊</t>
  </si>
  <si>
    <t>衍</t>
  </si>
  <si>
    <t>律</t>
  </si>
  <si>
    <t>很</t>
  </si>
  <si>
    <t>须</t>
  </si>
  <si>
    <t>叙</t>
  </si>
  <si>
    <t>剑</t>
  </si>
  <si>
    <t>逃</t>
  </si>
  <si>
    <t>食</t>
  </si>
  <si>
    <t>盆</t>
  </si>
  <si>
    <t>胚</t>
  </si>
  <si>
    <t>胧</t>
  </si>
  <si>
    <t>胆</t>
  </si>
  <si>
    <t>胜</t>
  </si>
  <si>
    <t>胞</t>
  </si>
  <si>
    <t>胖</t>
  </si>
  <si>
    <t>脉</t>
  </si>
  <si>
    <t>胎</t>
  </si>
  <si>
    <t>勉</t>
  </si>
  <si>
    <t>狭</t>
  </si>
  <si>
    <t>狮</t>
  </si>
  <si>
    <t>独</t>
  </si>
  <si>
    <t>狰</t>
  </si>
  <si>
    <t>狡</t>
  </si>
  <si>
    <t>狱</t>
  </si>
  <si>
    <t>狠</t>
  </si>
  <si>
    <t>贸</t>
  </si>
  <si>
    <t>怨</t>
  </si>
  <si>
    <t>急</t>
  </si>
  <si>
    <t>饵</t>
  </si>
  <si>
    <t>饶</t>
  </si>
  <si>
    <t>蚀</t>
  </si>
  <si>
    <t>饺</t>
  </si>
  <si>
    <t>饼</t>
  </si>
  <si>
    <t>峦</t>
  </si>
  <si>
    <t>弯</t>
  </si>
  <si>
    <t>将</t>
  </si>
  <si>
    <t>奖</t>
  </si>
  <si>
    <t>哀</t>
  </si>
  <si>
    <t>亭</t>
  </si>
  <si>
    <t>亮</t>
  </si>
  <si>
    <t>度</t>
  </si>
  <si>
    <t>迹</t>
  </si>
  <si>
    <t>庭</t>
  </si>
  <si>
    <t>疮</t>
  </si>
  <si>
    <t>疯</t>
  </si>
  <si>
    <t>疫</t>
  </si>
  <si>
    <t>疤</t>
  </si>
  <si>
    <t>咨</t>
  </si>
  <si>
    <t>姿</t>
  </si>
  <si>
    <t>亲</t>
  </si>
  <si>
    <t>音</t>
  </si>
  <si>
    <t>帝</t>
  </si>
  <si>
    <t>施</t>
  </si>
  <si>
    <t>闺</t>
  </si>
  <si>
    <t>闻</t>
  </si>
  <si>
    <t>闽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</si>
  <si>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</si>
  <si>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</si>
  <si>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</si>
  <si>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</si>
  <si>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</si>
  <si>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</si>
  <si>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</si>
  <si>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</si>
  <si>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</si>
  <si>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</si>
  <si>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籽</t>
  </si>
  <si>
    <t>娄</t>
  </si>
  <si>
    <t>前</t>
  </si>
  <si>
    <t>首</t>
  </si>
  <si>
    <t>逆</t>
  </si>
  <si>
    <t>兹</t>
  </si>
  <si>
    <t>总</t>
  </si>
  <si>
    <t>炼</t>
  </si>
  <si>
    <t>炸</t>
  </si>
  <si>
    <t>烁</t>
  </si>
  <si>
    <t>炮</t>
  </si>
  <si>
    <t>炫</t>
  </si>
  <si>
    <t>烂</t>
  </si>
  <si>
    <t>剃</t>
  </si>
  <si>
    <t>洼</t>
  </si>
  <si>
    <t>洁</t>
  </si>
  <si>
    <t>洪</t>
  </si>
  <si>
    <t>洒</t>
  </si>
  <si>
    <t>柒</t>
  </si>
  <si>
    <t>浇</t>
  </si>
  <si>
    <t>浊</t>
  </si>
  <si>
    <t>洞</t>
  </si>
  <si>
    <t>测</t>
  </si>
  <si>
    <t>洗</t>
  </si>
  <si>
    <t>活</t>
  </si>
  <si>
    <t>派</t>
  </si>
  <si>
    <t>洽</t>
  </si>
  <si>
    <t>染</t>
  </si>
  <si>
    <t>洛</t>
  </si>
  <si>
    <t>浏</t>
  </si>
  <si>
    <t>济</t>
  </si>
  <si>
    <t>洋</t>
  </si>
  <si>
    <t>洲</t>
  </si>
  <si>
    <t>浑</t>
  </si>
  <si>
    <t>浓</t>
  </si>
  <si>
    <t>津</t>
  </si>
  <si>
    <t>恃</t>
  </si>
  <si>
    <t>恒</t>
  </si>
  <si>
    <t>恢</t>
  </si>
  <si>
    <t>恍</t>
  </si>
  <si>
    <t>恬</t>
  </si>
  <si>
    <t>恤</t>
  </si>
  <si>
    <t>恰</t>
  </si>
  <si>
    <t>恼</t>
  </si>
  <si>
    <t>恨</t>
  </si>
  <si>
    <t>举</t>
  </si>
  <si>
    <t>觉</t>
  </si>
  <si>
    <t>宣</t>
  </si>
  <si>
    <t>宦</t>
  </si>
  <si>
    <t>室</t>
  </si>
  <si>
    <t>宫</t>
  </si>
  <si>
    <t>宪</t>
  </si>
  <si>
    <t>突</t>
  </si>
  <si>
    <t>穿</t>
  </si>
  <si>
    <t>窃</t>
  </si>
  <si>
    <t>客</t>
  </si>
  <si>
    <t>诫</t>
  </si>
  <si>
    <t>冠</t>
  </si>
  <si>
    <t>诬</t>
  </si>
  <si>
    <t>语</t>
  </si>
  <si>
    <t>扁</t>
  </si>
  <si>
    <t>袄</t>
  </si>
  <si>
    <t>祖</t>
  </si>
  <si>
    <t>神</t>
  </si>
  <si>
    <t>祝</t>
  </si>
  <si>
    <t>祠</t>
  </si>
  <si>
    <t>误</t>
  </si>
  <si>
    <t>诱</t>
  </si>
  <si>
    <t>诲</t>
  </si>
  <si>
    <t>说</t>
  </si>
  <si>
    <t>诵</t>
  </si>
  <si>
    <t>垦</t>
  </si>
  <si>
    <t>退</t>
  </si>
  <si>
    <t>既</t>
  </si>
  <si>
    <t>屋</t>
  </si>
  <si>
    <t>昼</t>
  </si>
  <si>
    <t>屏</t>
  </si>
  <si>
    <t>屎</t>
  </si>
  <si>
    <t>费</t>
  </si>
  <si>
    <t>陡</t>
  </si>
  <si>
    <t>逊</t>
  </si>
  <si>
    <t>眉</t>
  </si>
  <si>
    <t>孩</t>
  </si>
  <si>
    <t>陨</t>
  </si>
  <si>
    <t>除</t>
  </si>
  <si>
    <t>险</t>
  </si>
  <si>
    <t>院</t>
  </si>
  <si>
    <t>娃</t>
  </si>
  <si>
    <t>姥</t>
  </si>
  <si>
    <t>姨</t>
  </si>
  <si>
    <t>姻</t>
  </si>
  <si>
    <t>娇</t>
  </si>
  <si>
    <t>姚</t>
  </si>
  <si>
    <t>娜</t>
  </si>
  <si>
    <t>怒</t>
  </si>
  <si>
    <t>架</t>
  </si>
  <si>
    <t>贺</t>
  </si>
  <si>
    <t>盈</t>
  </si>
  <si>
    <t>勇</t>
  </si>
  <si>
    <t>怠</t>
  </si>
  <si>
    <t>癸</t>
  </si>
  <si>
    <t>蚤</t>
  </si>
  <si>
    <t>柔</t>
  </si>
  <si>
    <t>垒</t>
  </si>
  <si>
    <t>绑</t>
  </si>
  <si>
    <t>绒</t>
  </si>
  <si>
    <t>结</t>
  </si>
  <si>
    <t>绕</t>
  </si>
  <si>
    <t>骄</t>
  </si>
  <si>
    <t>绘</t>
  </si>
  <si>
    <t>给</t>
  </si>
  <si>
    <t>绚</t>
  </si>
  <si>
    <t>骆</t>
  </si>
  <si>
    <t>络</t>
  </si>
  <si>
    <t>绝</t>
  </si>
  <si>
    <t>绞</t>
  </si>
  <si>
    <t>骇</t>
  </si>
  <si>
    <t>统</t>
  </si>
  <si>
    <t>耕</t>
  </si>
  <si>
    <t>耘</t>
  </si>
  <si>
    <t>耗</t>
  </si>
  <si>
    <t>耙</t>
  </si>
  <si>
    <t>艳</t>
  </si>
  <si>
    <t>泰</t>
  </si>
  <si>
    <t>秦</t>
  </si>
  <si>
    <t>珠</t>
  </si>
  <si>
    <t>班</t>
  </si>
  <si>
    <t>素</t>
  </si>
  <si>
    <t>匿</t>
  </si>
  <si>
    <t>蚕</t>
  </si>
  <si>
    <t>顽</t>
  </si>
  <si>
    <t>盏</t>
  </si>
  <si>
    <t>匪</t>
  </si>
  <si>
    <t>捞</t>
  </si>
  <si>
    <t>栽</t>
  </si>
  <si>
    <t>捕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</si>
  <si>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</si>
  <si>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</si>
  <si>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</si>
  <si>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</si>
  <si>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</si>
  <si>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</si>
  <si>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</si>
  <si>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</si>
  <si>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</si>
  <si>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捏</t>
  </si>
  <si>
    <t>埋</t>
  </si>
  <si>
    <t>捉</t>
  </si>
  <si>
    <t>捆</t>
  </si>
  <si>
    <t>捐</t>
  </si>
  <si>
    <t>损</t>
  </si>
  <si>
    <t>袁</t>
  </si>
  <si>
    <t>捌</t>
  </si>
  <si>
    <t>都</t>
  </si>
  <si>
    <t>哲</t>
  </si>
  <si>
    <t>逝</t>
  </si>
  <si>
    <t>捡</t>
  </si>
  <si>
    <t>挫</t>
  </si>
  <si>
    <t>换</t>
  </si>
  <si>
    <t>挽</t>
  </si>
  <si>
    <t>挚</t>
  </si>
  <si>
    <t>热</t>
  </si>
  <si>
    <t>恐</t>
  </si>
  <si>
    <t>捣</t>
  </si>
  <si>
    <t>壶</t>
  </si>
  <si>
    <t>捅</t>
  </si>
  <si>
    <t>埃</t>
  </si>
  <si>
    <t>挨</t>
  </si>
  <si>
    <t>耻</t>
  </si>
  <si>
    <t>耿</t>
  </si>
  <si>
    <t>耽</t>
  </si>
  <si>
    <t>聂</t>
  </si>
  <si>
    <t>恭</t>
  </si>
  <si>
    <t>莽</t>
  </si>
  <si>
    <t>莱</t>
  </si>
  <si>
    <t>莲</t>
  </si>
  <si>
    <t>莫</t>
  </si>
  <si>
    <t>莉</t>
  </si>
  <si>
    <t>荷</t>
  </si>
  <si>
    <t>获</t>
  </si>
  <si>
    <t>晋</t>
  </si>
  <si>
    <t>恶</t>
  </si>
  <si>
    <t>莹</t>
  </si>
  <si>
    <t>莺</t>
  </si>
  <si>
    <t>真</t>
  </si>
  <si>
    <t>框</t>
  </si>
  <si>
    <t>梆</t>
  </si>
  <si>
    <t>桂</t>
  </si>
  <si>
    <t>桔</t>
  </si>
  <si>
    <t>栖</t>
  </si>
  <si>
    <t>档</t>
  </si>
  <si>
    <t>桐</t>
  </si>
  <si>
    <t>株</t>
  </si>
  <si>
    <t>桥</t>
  </si>
  <si>
    <t>桦</t>
  </si>
  <si>
    <t>栓</t>
  </si>
  <si>
    <t>桃</t>
  </si>
  <si>
    <t>格</t>
  </si>
  <si>
    <t>桩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</si>
  <si>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</si>
  <si>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</si>
  <si>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</si>
  <si>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</si>
  <si>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</si>
  <si>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</si>
  <si>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</si>
  <si>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</si>
  <si>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</si>
  <si>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贾</t>
  </si>
  <si>
    <t>酌</t>
  </si>
  <si>
    <t>配</t>
  </si>
  <si>
    <t>翅</t>
  </si>
  <si>
    <t>辱</t>
  </si>
  <si>
    <t>唇</t>
  </si>
  <si>
    <t>夏</t>
  </si>
  <si>
    <t>砸</t>
  </si>
  <si>
    <t>砰</t>
  </si>
  <si>
    <t>砾</t>
  </si>
  <si>
    <t>础</t>
  </si>
  <si>
    <t>破</t>
  </si>
  <si>
    <t>原</t>
  </si>
  <si>
    <t>套</t>
  </si>
  <si>
    <t>逐</t>
  </si>
  <si>
    <t>烈</t>
  </si>
  <si>
    <t>殊</t>
  </si>
  <si>
    <t>殉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</si>
  <si>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</si>
  <si>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</si>
  <si>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</si>
  <si>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</si>
  <si>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</si>
  <si>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</si>
  <si>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</si>
  <si>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</si>
  <si>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</si>
  <si>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</si>
  <si>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</si>
  <si>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</si>
  <si>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逞</t>
  </si>
  <si>
    <t>晒</t>
  </si>
  <si>
    <t>眠</t>
  </si>
  <si>
    <t>晓</t>
  </si>
  <si>
    <t>哮</t>
  </si>
  <si>
    <t>唠</t>
  </si>
  <si>
    <t>鸭</t>
  </si>
  <si>
    <t>晃</t>
  </si>
  <si>
    <t>哺</t>
  </si>
  <si>
    <t>晌</t>
  </si>
  <si>
    <t>剔</t>
  </si>
  <si>
    <t>晕</t>
  </si>
  <si>
    <t>蚌</t>
  </si>
  <si>
    <t>畔</t>
  </si>
  <si>
    <t>蚣</t>
  </si>
  <si>
    <t>蚊</t>
  </si>
  <si>
    <t>蚪</t>
  </si>
  <si>
    <t>蚓</t>
  </si>
  <si>
    <t>哨</t>
  </si>
  <si>
    <t>哩</t>
  </si>
  <si>
    <t>圃</t>
  </si>
  <si>
    <t>哭</t>
  </si>
  <si>
    <t>哦</t>
  </si>
  <si>
    <t>恩</t>
  </si>
  <si>
    <t>鸯</t>
  </si>
  <si>
    <t>唤</t>
  </si>
  <si>
    <t>唁</t>
  </si>
  <si>
    <t>哼</t>
  </si>
  <si>
    <t>唧</t>
  </si>
  <si>
    <t>啊</t>
  </si>
  <si>
    <t>唉</t>
  </si>
  <si>
    <t>唆</t>
  </si>
  <si>
    <t>罢</t>
  </si>
  <si>
    <t>峭</t>
  </si>
  <si>
    <t>峨</t>
  </si>
  <si>
    <t>峰</t>
  </si>
  <si>
    <t>圆</t>
  </si>
  <si>
    <t>峻</t>
  </si>
  <si>
    <t>贼</t>
  </si>
  <si>
    <t>贿</t>
  </si>
  <si>
    <t>赂</t>
  </si>
  <si>
    <t>赃</t>
  </si>
  <si>
    <t>钱</t>
  </si>
  <si>
    <t>钳</t>
  </si>
  <si>
    <t>钻</t>
  </si>
  <si>
    <t>钾</t>
  </si>
  <si>
    <t>铁</t>
  </si>
  <si>
    <t>铃</t>
  </si>
  <si>
    <t>铅</t>
  </si>
  <si>
    <t>缺</t>
  </si>
  <si>
    <t>氧</t>
  </si>
  <si>
    <t>氨</t>
  </si>
  <si>
    <t>特</t>
  </si>
  <si>
    <t>牺</t>
  </si>
  <si>
    <t>造</t>
  </si>
  <si>
    <t>乘</t>
  </si>
  <si>
    <t>敌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</si>
  <si>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</si>
  <si>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</si>
  <si>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</si>
  <si>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</si>
  <si>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</si>
  <si>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</si>
  <si>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</si>
  <si>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</si>
  <si>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</si>
  <si>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</si>
  <si>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</si>
  <si>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债</t>
  </si>
  <si>
    <t>借</t>
  </si>
  <si>
    <t>值</t>
  </si>
  <si>
    <t>倚</t>
  </si>
  <si>
    <t>俺</t>
  </si>
  <si>
    <t>倾</t>
  </si>
  <si>
    <t>倒</t>
  </si>
  <si>
    <t>倘</t>
  </si>
  <si>
    <t>俱</t>
  </si>
  <si>
    <t>倡</t>
  </si>
  <si>
    <t>候</t>
  </si>
  <si>
    <t>赁</t>
  </si>
  <si>
    <t>俯</t>
  </si>
  <si>
    <t>倍</t>
  </si>
  <si>
    <t>倦</t>
  </si>
  <si>
    <t>健</t>
  </si>
  <si>
    <t>臭</t>
  </si>
  <si>
    <t>射</t>
  </si>
  <si>
    <t>躬</t>
  </si>
  <si>
    <t>息</t>
  </si>
  <si>
    <t>倔</t>
  </si>
  <si>
    <t>徒</t>
  </si>
  <si>
    <t>徐</t>
  </si>
  <si>
    <t>殷</t>
  </si>
  <si>
    <t>舰</t>
  </si>
  <si>
    <t>舱</t>
  </si>
  <si>
    <t>般</t>
  </si>
  <si>
    <t>航</t>
  </si>
  <si>
    <t>途</t>
  </si>
  <si>
    <t>拿</t>
  </si>
  <si>
    <t>耸</t>
  </si>
  <si>
    <t>爹</t>
  </si>
  <si>
    <t>舀</t>
  </si>
  <si>
    <t>爱</t>
  </si>
  <si>
    <t>豺</t>
  </si>
  <si>
    <t>豹</t>
  </si>
  <si>
    <t>颁</t>
  </si>
  <si>
    <t>颂</t>
  </si>
  <si>
    <t>翁</t>
  </si>
  <si>
    <t>胰</t>
  </si>
  <si>
    <t>脆</t>
  </si>
  <si>
    <t>脂</t>
  </si>
  <si>
    <t>胸</t>
  </si>
  <si>
    <t>胳</t>
  </si>
  <si>
    <t>脏</t>
  </si>
  <si>
    <t>脐</t>
  </si>
  <si>
    <t>胶</t>
  </si>
  <si>
    <t>脑</t>
  </si>
  <si>
    <t>脓</t>
  </si>
  <si>
    <t>逛</t>
  </si>
  <si>
    <t>狸</t>
  </si>
  <si>
    <t>狼</t>
  </si>
  <si>
    <t>卿</t>
  </si>
  <si>
    <t>逢</t>
  </si>
  <si>
    <t>鸵</t>
  </si>
  <si>
    <t>留</t>
  </si>
  <si>
    <t>鸳</t>
  </si>
  <si>
    <t>皱</t>
  </si>
  <si>
    <t>饿</t>
  </si>
  <si>
    <t>馁</t>
  </si>
  <si>
    <t>凌</t>
  </si>
  <si>
    <t>凄</t>
  </si>
  <si>
    <t>恋</t>
  </si>
  <si>
    <t>桨</t>
  </si>
  <si>
    <t>浆</t>
  </si>
  <si>
    <t>衰</t>
  </si>
  <si>
    <t>衷</t>
  </si>
  <si>
    <t>高</t>
  </si>
  <si>
    <t>郭</t>
  </si>
  <si>
    <t>席</t>
  </si>
  <si>
    <t>准</t>
  </si>
  <si>
    <t>座</t>
  </si>
  <si>
    <t>症</t>
  </si>
  <si>
    <t>病</t>
  </si>
  <si>
    <t>疾</t>
  </si>
  <si>
    <t>斋</t>
  </si>
  <si>
    <t>疹</t>
  </si>
  <si>
    <t>疼</t>
  </si>
  <si>
    <t>疲</t>
  </si>
  <si>
    <t>脊</t>
  </si>
  <si>
    <t>效</t>
  </si>
  <si>
    <t>离</t>
  </si>
  <si>
    <t>紊</t>
  </si>
  <si>
    <t>唐</t>
  </si>
  <si>
    <t>瓷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</si>
  <si>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</si>
  <si>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</si>
  <si>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</si>
  <si>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</si>
  <si>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</si>
  <si>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</si>
  <si>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</si>
  <si>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</si>
  <si>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</si>
  <si>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</si>
  <si>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</si>
  <si>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羔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</si>
  <si>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</si>
  <si>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</si>
  <si>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</si>
  <si>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</si>
  <si>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</si>
  <si>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</si>
  <si>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</si>
  <si>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</si>
  <si>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</si>
  <si>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</si>
  <si>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</si>
  <si>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</si>
  <si>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烙</t>
  </si>
  <si>
    <t>递</t>
  </si>
  <si>
    <t>涛</t>
  </si>
  <si>
    <t>浙</t>
  </si>
  <si>
    <t>涝</t>
  </si>
  <si>
    <t>浦</t>
  </si>
  <si>
    <t>酒</t>
  </si>
  <si>
    <t>涉</t>
  </si>
  <si>
    <t>消</t>
  </si>
  <si>
    <t>涡</t>
  </si>
  <si>
    <t>浩</t>
  </si>
  <si>
    <t>海</t>
  </si>
  <si>
    <t>涂</t>
  </si>
  <si>
    <t>浴</t>
  </si>
  <si>
    <t>浮</t>
  </si>
  <si>
    <t>涣</t>
  </si>
  <si>
    <t>涤</t>
  </si>
  <si>
    <t>流</t>
  </si>
  <si>
    <t>润</t>
  </si>
  <si>
    <t>涧</t>
  </si>
  <si>
    <t>涕</t>
  </si>
  <si>
    <t>浪</t>
  </si>
  <si>
    <t>浸</t>
  </si>
  <si>
    <t>涨</t>
  </si>
  <si>
    <t>烫</t>
  </si>
  <si>
    <t>涩</t>
  </si>
  <si>
    <t>涌</t>
  </si>
  <si>
    <t>悖</t>
  </si>
  <si>
    <t>悟</t>
  </si>
  <si>
    <t>悄</t>
  </si>
  <si>
    <t>悍</t>
  </si>
  <si>
    <t>悔</t>
  </si>
  <si>
    <t>悯</t>
  </si>
  <si>
    <t>悦</t>
  </si>
  <si>
    <t>害</t>
  </si>
  <si>
    <t>宽</t>
  </si>
  <si>
    <t>家</t>
  </si>
  <si>
    <t>宵</t>
  </si>
  <si>
    <t>宴</t>
  </si>
  <si>
    <t>宾</t>
  </si>
  <si>
    <t>窍</t>
  </si>
  <si>
    <t>窄</t>
  </si>
  <si>
    <t>容</t>
  </si>
  <si>
    <t>宰</t>
  </si>
  <si>
    <t>案</t>
  </si>
  <si>
    <t>请</t>
  </si>
  <si>
    <t>朗</t>
  </si>
  <si>
    <t>诸</t>
  </si>
  <si>
    <t>诺</t>
  </si>
  <si>
    <t>读</t>
  </si>
  <si>
    <t>扇</t>
  </si>
  <si>
    <t>诽</t>
  </si>
  <si>
    <t>袜</t>
  </si>
  <si>
    <t>袖</t>
  </si>
  <si>
    <t>袍</t>
  </si>
  <si>
    <t>被</t>
  </si>
  <si>
    <t>祥</t>
  </si>
  <si>
    <t>课</t>
  </si>
  <si>
    <t>冥</t>
  </si>
  <si>
    <t>谁</t>
  </si>
  <si>
    <t>调</t>
  </si>
  <si>
    <t>冤</t>
  </si>
  <si>
    <t>谅</t>
  </si>
  <si>
    <t>谆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</si>
  <si>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</si>
  <si>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</si>
  <si>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</si>
  <si>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</si>
  <si>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</si>
  <si>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</si>
  <si>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</si>
  <si>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</si>
  <si>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</si>
  <si>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祟</t>
  </si>
  <si>
    <t>陶</t>
  </si>
  <si>
    <t>陷</t>
  </si>
  <si>
    <t>陪</t>
  </si>
  <si>
    <t>娱</t>
  </si>
  <si>
    <t>娟</t>
  </si>
  <si>
    <t>恕</t>
  </si>
  <si>
    <t>娥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</si>
  <si>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</si>
  <si>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</si>
  <si>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</si>
  <si>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</si>
  <si>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</si>
  <si>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</si>
  <si>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</si>
  <si>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</si>
  <si>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</si>
  <si>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</si>
  <si>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骏</t>
  </si>
  <si>
    <t>球</t>
  </si>
  <si>
    <t>琐</t>
  </si>
  <si>
    <t>理</t>
  </si>
  <si>
    <t>琉</t>
  </si>
  <si>
    <t>琅</t>
  </si>
  <si>
    <t>捧</t>
  </si>
  <si>
    <t>堵</t>
  </si>
  <si>
    <t>措</t>
  </si>
  <si>
    <t>描</t>
  </si>
  <si>
    <t>域</t>
  </si>
  <si>
    <t>捺</t>
  </si>
  <si>
    <t>掩</t>
  </si>
  <si>
    <t>捷</t>
  </si>
  <si>
    <t>排</t>
  </si>
  <si>
    <t>焉</t>
  </si>
  <si>
    <t>掉</t>
  </si>
  <si>
    <t>捶</t>
  </si>
  <si>
    <t>赦</t>
  </si>
  <si>
    <t>堆</t>
  </si>
  <si>
    <t>推</t>
  </si>
  <si>
    <t>埠</t>
  </si>
  <si>
    <t>掀</t>
  </si>
  <si>
    <t>授</t>
  </si>
  <si>
    <t>捻</t>
  </si>
  <si>
    <t>教</t>
  </si>
  <si>
    <t>掏</t>
  </si>
  <si>
    <t>掐</t>
  </si>
  <si>
    <t>掠</t>
  </si>
  <si>
    <t>掂</t>
  </si>
  <si>
    <t>培</t>
  </si>
  <si>
    <t>接</t>
  </si>
  <si>
    <t>掷</t>
  </si>
  <si>
    <t>控</t>
  </si>
  <si>
    <t>探</t>
  </si>
  <si>
    <t>据</t>
  </si>
  <si>
    <t>掘</t>
  </si>
  <si>
    <t>掺</t>
  </si>
  <si>
    <t>职</t>
  </si>
  <si>
    <t>基</t>
  </si>
  <si>
    <t>聆</t>
  </si>
  <si>
    <t>勘</t>
  </si>
  <si>
    <t>聊</t>
  </si>
  <si>
    <t>娶</t>
  </si>
  <si>
    <t>著</t>
  </si>
  <si>
    <t>菱</t>
  </si>
  <si>
    <t>勒</t>
  </si>
  <si>
    <t>黄</t>
  </si>
  <si>
    <t>菲</t>
  </si>
  <si>
    <t>萌</t>
  </si>
  <si>
    <t>萝</t>
  </si>
  <si>
    <t>菌</t>
  </si>
  <si>
    <t>萎</t>
  </si>
  <si>
    <t>菜</t>
  </si>
  <si>
    <t>萄</t>
  </si>
  <si>
    <t>菊</t>
  </si>
  <si>
    <t>菩</t>
  </si>
  <si>
    <t>萍</t>
  </si>
  <si>
    <t>菠</t>
  </si>
  <si>
    <t>萤</t>
  </si>
  <si>
    <t>营</t>
  </si>
  <si>
    <t>乾</t>
  </si>
  <si>
    <t>萧</t>
  </si>
  <si>
    <t>萨</t>
  </si>
  <si>
    <t>菇</t>
  </si>
  <si>
    <t>械</t>
  </si>
  <si>
    <t>彬</t>
  </si>
  <si>
    <t>梦</t>
  </si>
  <si>
    <t>婪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</si>
  <si>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</si>
  <si>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</si>
  <si>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</si>
  <si>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</si>
  <si>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</si>
  <si>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</si>
  <si>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</si>
  <si>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</si>
  <si>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</si>
  <si>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救</t>
  </si>
  <si>
    <t>曹</t>
  </si>
  <si>
    <t>副</t>
  </si>
  <si>
    <t>票</t>
  </si>
  <si>
    <t>酝</t>
  </si>
  <si>
    <t>酗</t>
  </si>
  <si>
    <t>厢</t>
  </si>
  <si>
    <t>戚</t>
  </si>
  <si>
    <t>硅</t>
  </si>
  <si>
    <t>硕</t>
  </si>
  <si>
    <t>奢</t>
  </si>
  <si>
    <t>盔</t>
  </si>
  <si>
    <t>爽</t>
  </si>
  <si>
    <t>聋</t>
  </si>
  <si>
    <t>袭</t>
  </si>
  <si>
    <t>盛</t>
  </si>
  <si>
    <t>匾</t>
  </si>
  <si>
    <t>雪</t>
  </si>
  <si>
    <t>辅</t>
  </si>
  <si>
    <t>辆</t>
  </si>
  <si>
    <t>颅</t>
  </si>
  <si>
    <t>虚</t>
  </si>
  <si>
    <t>彪</t>
  </si>
  <si>
    <t>雀</t>
  </si>
  <si>
    <t>堂</t>
  </si>
  <si>
    <t>常</t>
  </si>
  <si>
    <t>眶</t>
  </si>
  <si>
    <t>匙</t>
  </si>
  <si>
    <t>晨</t>
  </si>
  <si>
    <t>睁</t>
  </si>
  <si>
    <t>眯</t>
  </si>
  <si>
    <t>眼</t>
  </si>
  <si>
    <t>悬</t>
  </si>
  <si>
    <t>野</t>
  </si>
  <si>
    <t>啪</t>
  </si>
  <si>
    <t>啦</t>
  </si>
  <si>
    <t>曼</t>
  </si>
  <si>
    <t>晦</t>
  </si>
  <si>
    <t>晚</t>
  </si>
  <si>
    <t>啄</t>
  </si>
  <si>
    <t>啡</t>
  </si>
  <si>
    <t>距</t>
  </si>
  <si>
    <t>趾</t>
  </si>
  <si>
    <t>啃</t>
  </si>
  <si>
    <t>跃</t>
  </si>
  <si>
    <t>略</t>
  </si>
  <si>
    <t>蚯</t>
  </si>
  <si>
    <t>蛀</t>
  </si>
  <si>
    <t>蛇</t>
  </si>
  <si>
    <t>唬</t>
  </si>
  <si>
    <t>累</t>
  </si>
  <si>
    <t>鄂</t>
  </si>
  <si>
    <t>唱</t>
  </si>
  <si>
    <t>患</t>
  </si>
  <si>
    <t>啰</t>
  </si>
  <si>
    <t>唾</t>
  </si>
  <si>
    <t>唯</t>
  </si>
  <si>
    <t>啤</t>
  </si>
  <si>
    <t>啥</t>
  </si>
  <si>
    <t>啸</t>
  </si>
  <si>
    <t>崖</t>
  </si>
  <si>
    <t>崎</t>
  </si>
  <si>
    <t>崭</t>
  </si>
  <si>
    <t>逻</t>
  </si>
  <si>
    <t>崔</t>
  </si>
  <si>
    <t>帷</t>
  </si>
  <si>
    <t>崩</t>
  </si>
  <si>
    <t>崇</t>
  </si>
  <si>
    <t>崛</t>
  </si>
  <si>
    <t>婴</t>
  </si>
  <si>
    <t>圈</t>
  </si>
  <si>
    <t>铐</t>
  </si>
  <si>
    <t>铛</t>
  </si>
  <si>
    <t>铝</t>
  </si>
  <si>
    <t>铜</t>
  </si>
  <si>
    <t>铭</t>
  </si>
  <si>
    <t>铲</t>
  </si>
  <si>
    <t>银</t>
  </si>
  <si>
    <t>矫</t>
  </si>
  <si>
    <t>甜</t>
  </si>
  <si>
    <t>秸</t>
  </si>
  <si>
    <t>梨</t>
  </si>
  <si>
    <t>犁</t>
  </si>
  <si>
    <t>秽</t>
  </si>
  <si>
    <t>移</t>
  </si>
  <si>
    <t>笨</t>
  </si>
  <si>
    <t>笼</t>
  </si>
  <si>
    <t>笛</t>
  </si>
  <si>
    <t>笙</t>
  </si>
  <si>
    <t>符</t>
  </si>
  <si>
    <t>第</t>
  </si>
  <si>
    <t>敏</t>
  </si>
  <si>
    <t>做</t>
  </si>
  <si>
    <t>袋</t>
  </si>
  <si>
    <t>悠</t>
  </si>
  <si>
    <t>偿</t>
  </si>
  <si>
    <t>偶</t>
  </si>
  <si>
    <t>偎</t>
  </si>
  <si>
    <t>偷</t>
  </si>
  <si>
    <t>您</t>
  </si>
  <si>
    <t>售</t>
  </si>
  <si>
    <t>停</t>
  </si>
  <si>
    <t>偏</t>
  </si>
  <si>
    <t>躯</t>
  </si>
  <si>
    <t>兜</t>
  </si>
  <si>
    <t>假</t>
  </si>
  <si>
    <t>衅</t>
  </si>
  <si>
    <t>徘</t>
  </si>
  <si>
    <t>徙</t>
  </si>
  <si>
    <t>得</t>
  </si>
  <si>
    <t>衔</t>
  </si>
  <si>
    <t>盘</t>
  </si>
  <si>
    <t>舶</t>
  </si>
  <si>
    <t>船</t>
  </si>
  <si>
    <t>舵</t>
  </si>
  <si>
    <t>斜</t>
  </si>
  <si>
    <t>盒</t>
  </si>
  <si>
    <t>鸽</t>
  </si>
  <si>
    <t>敛</t>
  </si>
  <si>
    <t>悉</t>
  </si>
  <si>
    <t>欲</t>
  </si>
  <si>
    <t>彩</t>
  </si>
  <si>
    <t>领</t>
  </si>
  <si>
    <t>脚</t>
  </si>
  <si>
    <t>脖</t>
  </si>
  <si>
    <t>脯</t>
  </si>
  <si>
    <t>豚</t>
  </si>
  <si>
    <t>脸</t>
  </si>
  <si>
    <t>脱</t>
  </si>
  <si>
    <t>象</t>
  </si>
  <si>
    <t>够</t>
  </si>
  <si>
    <t>逸</t>
  </si>
  <si>
    <t>猜</t>
  </si>
  <si>
    <t>猪</t>
  </si>
  <si>
    <t>猎</t>
  </si>
  <si>
    <t>猫</t>
  </si>
  <si>
    <t>凰</t>
  </si>
  <si>
    <t>猖</t>
  </si>
  <si>
    <t>猛</t>
  </si>
  <si>
    <t>祭</t>
  </si>
  <si>
    <t>馅</t>
  </si>
  <si>
    <t>馆</t>
  </si>
  <si>
    <t>凑</t>
  </si>
  <si>
    <t>减</t>
  </si>
  <si>
    <t>毫</t>
  </si>
  <si>
    <t>烹</t>
  </si>
  <si>
    <t>庶</t>
  </si>
  <si>
    <t>麻</t>
  </si>
  <si>
    <t>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</si>
  <si>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</si>
  <si>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</si>
  <si>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</si>
  <si>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</si>
  <si>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</si>
  <si>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</si>
  <si>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</si>
  <si>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</si>
  <si>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</si>
  <si>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</si>
  <si>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</si>
  <si>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</si>
  <si>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</si>
  <si>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</si>
  <si>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</si>
  <si>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阎</t>
  </si>
  <si>
    <t>阐</t>
  </si>
  <si>
    <t>着</t>
  </si>
  <si>
    <t>羚</t>
  </si>
  <si>
    <t>盖</t>
  </si>
  <si>
    <t>眷</t>
  </si>
  <si>
    <t>粘</t>
  </si>
  <si>
    <t>粗</t>
  </si>
  <si>
    <t>粒</t>
  </si>
  <si>
    <t>断</t>
  </si>
  <si>
    <t>剪</t>
  </si>
  <si>
    <t>兽</t>
  </si>
  <si>
    <t>焊</t>
  </si>
  <si>
    <t>焕</t>
  </si>
  <si>
    <t>清</t>
  </si>
  <si>
    <t>添</t>
  </si>
  <si>
    <t>鸿</t>
  </si>
  <si>
    <t>淋</t>
  </si>
  <si>
    <t>涯</t>
  </si>
  <si>
    <t>淹</t>
  </si>
  <si>
    <t>渠</t>
  </si>
  <si>
    <t>渐</t>
  </si>
  <si>
    <t>淑</t>
  </si>
  <si>
    <t>淌</t>
  </si>
  <si>
    <t>混</t>
  </si>
  <si>
    <t>淮</t>
  </si>
  <si>
    <t>淆</t>
  </si>
  <si>
    <t>渊</t>
  </si>
  <si>
    <t>淫</t>
  </si>
  <si>
    <t>渔</t>
  </si>
  <si>
    <t>淘</t>
  </si>
  <si>
    <t>淳</t>
  </si>
  <si>
    <t>液</t>
  </si>
  <si>
    <t>淤</t>
  </si>
  <si>
    <t>淡</t>
  </si>
  <si>
    <t>淀</t>
  </si>
  <si>
    <t>深</t>
  </si>
  <si>
    <t>涮</t>
  </si>
  <si>
    <t>涵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</si>
  <si>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</si>
  <si>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</si>
  <si>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</si>
  <si>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</si>
  <si>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</si>
  <si>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</si>
  <si>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</si>
  <si>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</si>
  <si>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</si>
  <si>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惟</t>
  </si>
  <si>
    <t>惊</t>
  </si>
  <si>
    <t>惦</t>
  </si>
  <si>
    <t>悴</t>
  </si>
  <si>
    <t>惋</t>
  </si>
  <si>
    <t>惨</t>
  </si>
  <si>
    <t>惯</t>
  </si>
  <si>
    <t>寇</t>
  </si>
  <si>
    <t>寅</t>
  </si>
  <si>
    <t>寄</t>
  </si>
  <si>
    <t>寂</t>
  </si>
  <si>
    <t>宿</t>
  </si>
  <si>
    <t>窒</t>
  </si>
  <si>
    <t>窑</t>
  </si>
  <si>
    <t>密</t>
  </si>
  <si>
    <t>谋</t>
  </si>
  <si>
    <t>谍</t>
  </si>
  <si>
    <t>谎</t>
  </si>
  <si>
    <t>谐</t>
  </si>
  <si>
    <t>袱</t>
  </si>
  <si>
    <t>祷</t>
  </si>
  <si>
    <t>祸</t>
  </si>
  <si>
    <t>谓</t>
  </si>
  <si>
    <t>谚</t>
  </si>
  <si>
    <t>谜</t>
  </si>
  <si>
    <t>逮</t>
  </si>
  <si>
    <t>敢</t>
  </si>
  <si>
    <t>尉</t>
  </si>
  <si>
    <t>屠</t>
  </si>
  <si>
    <t>弹</t>
  </si>
  <si>
    <t>隋</t>
  </si>
  <si>
    <t>堕</t>
  </si>
  <si>
    <t>随</t>
  </si>
  <si>
    <t>蛋</t>
  </si>
  <si>
    <t>隅</t>
  </si>
  <si>
    <t>隆</t>
  </si>
  <si>
    <t>隐</t>
  </si>
  <si>
    <t>婚</t>
  </si>
  <si>
    <t>婶</t>
  </si>
  <si>
    <t>婉</t>
  </si>
  <si>
    <t>颇</t>
  </si>
  <si>
    <t>颈</t>
  </si>
  <si>
    <t>绩</t>
  </si>
  <si>
    <t>绪</t>
  </si>
  <si>
    <t>续</t>
  </si>
  <si>
    <t>骑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</si>
  <si>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</si>
  <si>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</si>
  <si>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</si>
  <si>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</si>
  <si>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</si>
  <si>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</si>
  <si>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</si>
  <si>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</si>
  <si>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</si>
  <si>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</si>
  <si>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巢</t>
  </si>
  <si>
    <t>琴</t>
  </si>
  <si>
    <t>琳</t>
  </si>
  <si>
    <t>琢</t>
  </si>
  <si>
    <t>琼</t>
  </si>
  <si>
    <t>斑</t>
  </si>
  <si>
    <t>替</t>
  </si>
  <si>
    <t>揍</t>
  </si>
  <si>
    <t>款</t>
  </si>
  <si>
    <t>堪</t>
  </si>
  <si>
    <t>塔</t>
  </si>
  <si>
    <t>搭</t>
  </si>
  <si>
    <t>堰</t>
  </si>
  <si>
    <t>揩</t>
  </si>
  <si>
    <t>越</t>
  </si>
  <si>
    <t>趁</t>
  </si>
  <si>
    <t>趋</t>
  </si>
  <si>
    <t>超</t>
  </si>
  <si>
    <t>揽</t>
  </si>
  <si>
    <t>堤</t>
  </si>
  <si>
    <t>提</t>
  </si>
  <si>
    <t>博</t>
  </si>
  <si>
    <t>揭</t>
  </si>
  <si>
    <t>喜</t>
  </si>
  <si>
    <t>彭</t>
  </si>
  <si>
    <t>揣</t>
  </si>
  <si>
    <t>插</t>
  </si>
  <si>
    <t>揪</t>
  </si>
  <si>
    <t>搜</t>
  </si>
  <si>
    <t>煮</t>
  </si>
  <si>
    <t>援</t>
  </si>
  <si>
    <t>搀</t>
  </si>
  <si>
    <t>裁</t>
  </si>
  <si>
    <t>搁</t>
  </si>
  <si>
    <t>搓</t>
  </si>
  <si>
    <t>搂</t>
  </si>
  <si>
    <t>搅</t>
  </si>
  <si>
    <t>壹</t>
  </si>
  <si>
    <t>握</t>
  </si>
  <si>
    <t>搔</t>
  </si>
  <si>
    <t>揉</t>
  </si>
  <si>
    <t>斯</t>
  </si>
  <si>
    <t>期</t>
  </si>
  <si>
    <t>欺</t>
  </si>
  <si>
    <t>联</t>
  </si>
  <si>
    <t>葫</t>
  </si>
  <si>
    <t>散</t>
  </si>
  <si>
    <t>惹</t>
  </si>
  <si>
    <t>葬</t>
  </si>
  <si>
    <t>募</t>
  </si>
  <si>
    <t>葛</t>
  </si>
  <si>
    <t>董</t>
  </si>
  <si>
    <t>葡</t>
  </si>
  <si>
    <t>敬</t>
  </si>
  <si>
    <t>葱</t>
  </si>
  <si>
    <t>蒋</t>
  </si>
  <si>
    <t>蒂</t>
  </si>
  <si>
    <t>落</t>
  </si>
  <si>
    <t>韩</t>
  </si>
  <si>
    <t>朝</t>
  </si>
  <si>
    <t>辜</t>
  </si>
  <si>
    <t>葵</t>
  </si>
  <si>
    <t>棒</t>
  </si>
  <si>
    <t>棱</t>
  </si>
  <si>
    <t>棋</t>
  </si>
  <si>
    <t>椰</t>
  </si>
  <si>
    <t>植</t>
  </si>
  <si>
    <t>森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</si>
  <si>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</si>
  <si>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</si>
  <si>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</si>
  <si>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</si>
  <si>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</si>
  <si>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</si>
  <si>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</si>
  <si>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</si>
  <si>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</si>
  <si>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</si>
  <si>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</si>
  <si>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</si>
  <si>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</si>
  <si>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</si>
  <si>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</si>
  <si>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粟</t>
  </si>
  <si>
    <t>棘</t>
  </si>
  <si>
    <t>酣</t>
  </si>
  <si>
    <t>酥</t>
  </si>
  <si>
    <t>厨</t>
  </si>
  <si>
    <t>厦</t>
  </si>
  <si>
    <t>硬</t>
  </si>
  <si>
    <t>硝</t>
  </si>
  <si>
    <t>确</t>
  </si>
  <si>
    <t>硫</t>
  </si>
  <si>
    <t>雁</t>
  </si>
  <si>
    <t>殖</t>
  </si>
  <si>
    <t>裂</t>
  </si>
  <si>
    <t>雄</t>
  </si>
  <si>
    <t>颊</t>
  </si>
  <si>
    <t>雳</t>
  </si>
  <si>
    <t>暂</t>
  </si>
  <si>
    <t>雅</t>
  </si>
  <si>
    <t>翘</t>
  </si>
  <si>
    <t>辈</t>
  </si>
  <si>
    <t>悲</t>
  </si>
  <si>
    <t>紫</t>
  </si>
  <si>
    <t>凿</t>
  </si>
  <si>
    <t>辉</t>
  </si>
  <si>
    <t>敞</t>
  </si>
  <si>
    <t>棠</t>
  </si>
  <si>
    <t>赏</t>
  </si>
  <si>
    <t>掌</t>
  </si>
  <si>
    <t>晴</t>
  </si>
  <si>
    <t>睐</t>
  </si>
  <si>
    <t>暑</t>
  </si>
  <si>
    <t>最</t>
  </si>
  <si>
    <t>晰</t>
  </si>
  <si>
    <t>量</t>
  </si>
  <si>
    <t>鼎</t>
  </si>
  <si>
    <t>喷</t>
  </si>
  <si>
    <t>喳</t>
  </si>
  <si>
    <t>晶</t>
  </si>
  <si>
    <t>喇</t>
  </si>
  <si>
    <t>遇</t>
  </si>
  <si>
    <t>喊</t>
  </si>
  <si>
    <t>遏</t>
  </si>
  <si>
    <t>晾</t>
  </si>
  <si>
    <t>景</t>
  </si>
  <si>
    <t>畴</t>
  </si>
  <si>
    <t>践</t>
  </si>
  <si>
    <t>跋</t>
  </si>
  <si>
    <t>跌</t>
  </si>
  <si>
    <t>跑</t>
  </si>
  <si>
    <t>跛</t>
  </si>
  <si>
    <t>遗</t>
  </si>
  <si>
    <t>蛙</t>
  </si>
  <si>
    <t>蛛</t>
  </si>
  <si>
    <t>蜓</t>
  </si>
  <si>
    <t>蜒</t>
  </si>
  <si>
    <t>蛤</t>
  </si>
  <si>
    <t>喝</t>
  </si>
  <si>
    <t>鹃</t>
  </si>
  <si>
    <t>喂</t>
  </si>
  <si>
    <t>喘</t>
  </si>
  <si>
    <t>喉</t>
  </si>
  <si>
    <t>喻</t>
  </si>
  <si>
    <t>啼</t>
  </si>
  <si>
    <t>喧</t>
  </si>
  <si>
    <t>嵌</t>
  </si>
  <si>
    <t>幅</t>
  </si>
  <si>
    <t>帽</t>
  </si>
  <si>
    <t>赋</t>
  </si>
  <si>
    <t>赌</t>
  </si>
  <si>
    <t>赎</t>
  </si>
  <si>
    <t>赐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</si>
  <si>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</si>
  <si>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</si>
  <si>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</si>
  <si>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</si>
  <si>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</si>
  <si>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</si>
  <si>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</si>
  <si>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</si>
  <si>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</si>
  <si>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</si>
  <si>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锋</t>
  </si>
  <si>
    <t>锌</t>
  </si>
  <si>
    <t>锐</t>
  </si>
  <si>
    <t>甥</t>
  </si>
  <si>
    <t>掰</t>
  </si>
  <si>
    <t>短</t>
  </si>
  <si>
    <t>智</t>
  </si>
  <si>
    <t>氮</t>
  </si>
  <si>
    <t>毯</t>
  </si>
  <si>
    <t>氯</t>
  </si>
  <si>
    <t>鹅</t>
  </si>
  <si>
    <t>剩</t>
  </si>
  <si>
    <t>稍</t>
  </si>
  <si>
    <t>程</t>
  </si>
  <si>
    <t>稀</t>
  </si>
  <si>
    <t>税</t>
  </si>
  <si>
    <t>筐</t>
  </si>
  <si>
    <t>等</t>
  </si>
  <si>
    <t>筑</t>
  </si>
  <si>
    <t>策</t>
  </si>
  <si>
    <t>筛</t>
  </si>
  <si>
    <t>筒</t>
  </si>
  <si>
    <t>筏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</si>
  <si>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</si>
  <si>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</si>
  <si>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</si>
  <si>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</si>
  <si>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</si>
  <si>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</si>
  <si>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</si>
  <si>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</si>
  <si>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</si>
  <si>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</si>
  <si>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</si>
  <si>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皓</t>
  </si>
  <si>
    <t>皖</t>
  </si>
  <si>
    <t>粤</t>
  </si>
  <si>
    <t>奥</t>
  </si>
  <si>
    <t>街</t>
  </si>
  <si>
    <t>惩</t>
  </si>
  <si>
    <t>御</t>
  </si>
  <si>
    <t>循</t>
  </si>
  <si>
    <t>艇</t>
  </si>
  <si>
    <t>舒</t>
  </si>
  <si>
    <t>逾</t>
  </si>
  <si>
    <t>番</t>
  </si>
  <si>
    <t>释</t>
  </si>
  <si>
    <t>禽</t>
  </si>
  <si>
    <t>腊</t>
  </si>
  <si>
    <t>脾</t>
  </si>
  <si>
    <t>腋</t>
  </si>
  <si>
    <t>腔</t>
  </si>
  <si>
    <t>腕</t>
  </si>
  <si>
    <t>鲁</t>
  </si>
  <si>
    <t>猩</t>
  </si>
  <si>
    <t>猬</t>
  </si>
  <si>
    <t>猾</t>
  </si>
  <si>
    <t>猴</t>
  </si>
  <si>
    <t>惫</t>
  </si>
  <si>
    <t>然</t>
  </si>
  <si>
    <t>馈</t>
  </si>
  <si>
    <t>馋</t>
  </si>
  <si>
    <t>装</t>
  </si>
  <si>
    <t>蛮</t>
  </si>
  <si>
    <t>就</t>
  </si>
  <si>
    <t>敦</t>
  </si>
  <si>
    <t>斌</t>
  </si>
  <si>
    <t>痘</t>
  </si>
  <si>
    <t>痢</t>
  </si>
  <si>
    <t>痪</t>
  </si>
  <si>
    <t>痛</t>
  </si>
  <si>
    <t>童</t>
  </si>
  <si>
    <t>竣</t>
  </si>
  <si>
    <t>阔</t>
  </si>
  <si>
    <t>善</t>
  </si>
  <si>
    <t>翔</t>
  </si>
  <si>
    <t>羡</t>
  </si>
  <si>
    <t>普</t>
  </si>
  <si>
    <t>粪</t>
  </si>
  <si>
    <t>尊</t>
  </si>
  <si>
    <t>奠</t>
  </si>
  <si>
    <t>道</t>
  </si>
  <si>
    <t>遂</t>
  </si>
  <si>
    <t>曾</t>
  </si>
  <si>
    <t>焰</t>
  </si>
  <si>
    <t>港</t>
  </si>
  <si>
    <t>滞</t>
  </si>
  <si>
    <t>湖</t>
  </si>
  <si>
    <t>湘</t>
  </si>
  <si>
    <t>渣</t>
  </si>
  <si>
    <t>渤</t>
  </si>
  <si>
    <t>渺</t>
  </si>
  <si>
    <t>湿</t>
  </si>
  <si>
    <t>温</t>
  </si>
  <si>
    <t>渴</t>
  </si>
  <si>
    <t>溃</t>
  </si>
  <si>
    <t>溅</t>
  </si>
  <si>
    <t>滑</t>
  </si>
  <si>
    <t>湃</t>
  </si>
  <si>
    <t>渝</t>
  </si>
  <si>
    <t>湾</t>
  </si>
  <si>
    <t>渡</t>
  </si>
  <si>
    <t>游</t>
  </si>
  <si>
    <t>滋</t>
  </si>
  <si>
    <t>渲</t>
  </si>
  <si>
    <t>溉</t>
  </si>
  <si>
    <t>愤</t>
  </si>
  <si>
    <t>慌</t>
  </si>
  <si>
    <t>惰</t>
  </si>
  <si>
    <t>愕</t>
  </si>
  <si>
    <t>愣</t>
  </si>
  <si>
    <t>惶</t>
  </si>
  <si>
    <t>愧</t>
  </si>
  <si>
    <t>愉</t>
  </si>
  <si>
    <t>慨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</si>
  <si>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</si>
  <si>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</si>
  <si>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</si>
  <si>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</si>
  <si>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</si>
  <si>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</si>
  <si>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</si>
  <si>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</si>
  <si>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</si>
  <si>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遍</t>
  </si>
  <si>
    <t>雇</t>
  </si>
  <si>
    <t>裕</t>
  </si>
  <si>
    <t>裤</t>
  </si>
  <si>
    <t>裙</t>
  </si>
  <si>
    <t>禅</t>
  </si>
  <si>
    <t>禄</t>
  </si>
  <si>
    <t>谢</t>
  </si>
  <si>
    <t>谣</t>
  </si>
  <si>
    <t>谤</t>
  </si>
  <si>
    <t>谦</t>
  </si>
  <si>
    <t>犀</t>
  </si>
  <si>
    <t>属</t>
  </si>
  <si>
    <t>屡</t>
  </si>
  <si>
    <t>强</t>
  </si>
  <si>
    <t>粥</t>
  </si>
  <si>
    <t>疏</t>
  </si>
  <si>
    <t>隔</t>
  </si>
  <si>
    <t>隙</t>
  </si>
  <si>
    <t>隘</t>
  </si>
  <si>
    <t>媒</t>
  </si>
  <si>
    <t>絮</t>
  </si>
  <si>
    <t>嫂</t>
  </si>
  <si>
    <t>媚</t>
  </si>
  <si>
    <t>婿</t>
  </si>
  <si>
    <t>登</t>
  </si>
  <si>
    <t>缅</t>
  </si>
  <si>
    <t>缆</t>
  </si>
  <si>
    <t>缉</t>
  </si>
  <si>
    <t>缎</t>
  </si>
  <si>
    <t>缓</t>
  </si>
  <si>
    <t>缔</t>
  </si>
  <si>
    <t>缕</t>
  </si>
  <si>
    <t>骗</t>
  </si>
  <si>
    <t>编</t>
  </si>
  <si>
    <t>骚</t>
  </si>
  <si>
    <t>缘</t>
  </si>
  <si>
    <t>瑟</t>
  </si>
  <si>
    <t>鹉</t>
  </si>
  <si>
    <t>瑞</t>
  </si>
  <si>
    <t>瑰</t>
  </si>
  <si>
    <t>瑙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</si>
  <si>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</si>
  <si>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</si>
  <si>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</si>
  <si>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</si>
  <si>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</si>
  <si>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</si>
  <si>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</si>
  <si>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</si>
  <si>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</si>
  <si>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</si>
  <si>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</si>
  <si>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</si>
  <si>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</si>
  <si>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</si>
  <si>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摊</t>
  </si>
  <si>
    <t>聘</t>
  </si>
  <si>
    <t>斟</t>
  </si>
  <si>
    <t>蒜</t>
  </si>
  <si>
    <t>勤</t>
  </si>
  <si>
    <t>靴</t>
  </si>
  <si>
    <t>靶</t>
  </si>
  <si>
    <t>鹊</t>
  </si>
  <si>
    <t>蓝</t>
  </si>
  <si>
    <t>墓</t>
  </si>
  <si>
    <t>幕</t>
  </si>
  <si>
    <t>蓬</t>
  </si>
  <si>
    <t>蓄</t>
  </si>
  <si>
    <t>蒲</t>
  </si>
  <si>
    <t>蓉</t>
  </si>
  <si>
    <t>蒙</t>
  </si>
  <si>
    <t>蒸</t>
  </si>
  <si>
    <t>献</t>
  </si>
  <si>
    <t>椿</t>
  </si>
  <si>
    <t>禁</t>
  </si>
  <si>
    <t>楚</t>
  </si>
  <si>
    <t>楷</t>
  </si>
  <si>
    <t>榄</t>
  </si>
  <si>
    <t>想</t>
  </si>
  <si>
    <t>槐</t>
  </si>
  <si>
    <t>榆</t>
  </si>
  <si>
    <t>楼</t>
  </si>
  <si>
    <t>概</t>
  </si>
  <si>
    <t>赖</t>
  </si>
  <si>
    <t>酪</t>
  </si>
  <si>
    <t>酬</t>
  </si>
  <si>
    <t>感</t>
  </si>
  <si>
    <t>碍</t>
  </si>
  <si>
    <t>碘</t>
  </si>
  <si>
    <t>碑</t>
  </si>
  <si>
    <t>碎</t>
  </si>
  <si>
    <t>碰</t>
  </si>
  <si>
    <t>碗</t>
  </si>
  <si>
    <t>碌</t>
  </si>
  <si>
    <t>尴</t>
  </si>
  <si>
    <t>雷</t>
  </si>
  <si>
    <t>零</t>
  </si>
  <si>
    <t>雾</t>
  </si>
  <si>
    <t>雹</t>
  </si>
  <si>
    <t>辐</t>
  </si>
  <si>
    <t>辑</t>
  </si>
  <si>
    <t>输</t>
  </si>
  <si>
    <t>督</t>
  </si>
  <si>
    <t>频</t>
  </si>
  <si>
    <t>龄</t>
  </si>
  <si>
    <t>鉴</t>
  </si>
  <si>
    <t>睛</t>
  </si>
  <si>
    <t>睹</t>
  </si>
  <si>
    <t>睦</t>
  </si>
  <si>
    <t>瞄</t>
  </si>
  <si>
    <t>睫</t>
  </si>
  <si>
    <t>睡</t>
  </si>
  <si>
    <t>睬</t>
  </si>
  <si>
    <t>嗜</t>
  </si>
  <si>
    <t>鄙</t>
  </si>
  <si>
    <t>嗦</t>
  </si>
  <si>
    <t>愚</t>
  </si>
  <si>
    <t>暖</t>
  </si>
  <si>
    <t>盟</t>
  </si>
  <si>
    <t>歇</t>
  </si>
  <si>
    <t>暗</t>
  </si>
  <si>
    <t>暇</t>
  </si>
  <si>
    <t>照</t>
  </si>
  <si>
    <t>畸</t>
  </si>
  <si>
    <t>跨</t>
  </si>
  <si>
    <t>跷</t>
  </si>
  <si>
    <t>跳</t>
  </si>
  <si>
    <t>跺</t>
  </si>
  <si>
    <t>跪</t>
  </si>
  <si>
    <t>路</t>
  </si>
  <si>
    <t>跤</t>
  </si>
  <si>
    <t>跟</t>
  </si>
  <si>
    <t>遣</t>
  </si>
  <si>
    <t>蜈</t>
  </si>
  <si>
    <t>蜗</t>
  </si>
  <si>
    <t>蛾</t>
  </si>
  <si>
    <t>蜂</t>
  </si>
  <si>
    <t>蜕</t>
  </si>
  <si>
    <t>嗅</t>
  </si>
  <si>
    <t>嗡</t>
  </si>
  <si>
    <t>嗓</t>
  </si>
  <si>
    <t>署</t>
  </si>
  <si>
    <t>置</t>
  </si>
  <si>
    <t>罪</t>
  </si>
  <si>
    <t>罩</t>
  </si>
  <si>
    <t>蜀</t>
  </si>
  <si>
    <t>幌</t>
  </si>
  <si>
    <t>错</t>
  </si>
  <si>
    <t>锚</t>
  </si>
  <si>
    <t>锡</t>
  </si>
  <si>
    <t>锣</t>
  </si>
  <si>
    <t>锤</t>
  </si>
  <si>
    <t>锥</t>
  </si>
  <si>
    <t>锦</t>
  </si>
  <si>
    <t>键</t>
  </si>
  <si>
    <t>锯</t>
  </si>
  <si>
    <t>锰</t>
  </si>
  <si>
    <t>矮</t>
  </si>
  <si>
    <t>辞</t>
  </si>
  <si>
    <t>稚</t>
  </si>
  <si>
    <t>稠</t>
  </si>
  <si>
    <t>颓</t>
  </si>
  <si>
    <t>愁</t>
  </si>
  <si>
    <t>筹</t>
  </si>
  <si>
    <t>签</t>
  </si>
  <si>
    <t>简</t>
  </si>
  <si>
    <t>筷</t>
  </si>
  <si>
    <t>毁</t>
  </si>
  <si>
    <t>舅</t>
  </si>
  <si>
    <t>鼠</t>
  </si>
  <si>
    <t>催</t>
  </si>
  <si>
    <t>傻</t>
  </si>
  <si>
    <t>像</t>
  </si>
  <si>
    <t>躲</t>
  </si>
  <si>
    <t>魁</t>
  </si>
  <si>
    <t>衙</t>
  </si>
  <si>
    <t>微</t>
  </si>
  <si>
    <t>愈</t>
  </si>
  <si>
    <t>遥</t>
  </si>
  <si>
    <t>腻</t>
  </si>
  <si>
    <t>腰</t>
  </si>
  <si>
    <t>腥</t>
  </si>
  <si>
    <t>腮</t>
  </si>
  <si>
    <t>腹</t>
  </si>
  <si>
    <t>腺</t>
  </si>
  <si>
    <t>鹏</t>
  </si>
  <si>
    <t>腾</t>
  </si>
  <si>
    <t>腿</t>
  </si>
  <si>
    <t>鲍</t>
  </si>
  <si>
    <t>猿</t>
  </si>
  <si>
    <t>颖</t>
  </si>
  <si>
    <t>触</t>
  </si>
  <si>
    <t>解</t>
  </si>
  <si>
    <t>煞</t>
  </si>
  <si>
    <t>雏</t>
  </si>
  <si>
    <t>馍</t>
  </si>
  <si>
    <t>馏</t>
  </si>
  <si>
    <t>酱</t>
  </si>
  <si>
    <t>禀</t>
  </si>
  <si>
    <t>痹</t>
  </si>
  <si>
    <t>廓</t>
  </si>
  <si>
    <t>痴</t>
  </si>
  <si>
    <t>痰</t>
  </si>
  <si>
    <t>廉</t>
  </si>
  <si>
    <t>靖</t>
  </si>
  <si>
    <t>新</t>
  </si>
  <si>
    <t>韵</t>
  </si>
  <si>
    <t>意</t>
  </si>
  <si>
    <t>誊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</si>
  <si>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</si>
  <si>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</si>
  <si>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</si>
  <si>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</si>
  <si>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</si>
  <si>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</si>
  <si>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</si>
  <si>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</si>
  <si>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</si>
  <si>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滇</t>
  </si>
  <si>
    <t>源</t>
  </si>
  <si>
    <t>滤</t>
  </si>
  <si>
    <t>滥</t>
  </si>
  <si>
    <t>滔</t>
  </si>
  <si>
    <t>溪</t>
  </si>
  <si>
    <t>溜</t>
  </si>
  <si>
    <t>漓</t>
  </si>
  <si>
    <t>滚</t>
  </si>
  <si>
    <t>溢</t>
  </si>
  <si>
    <t>溯</t>
  </si>
  <si>
    <t>滨</t>
  </si>
  <si>
    <t>溶</t>
  </si>
  <si>
    <t>溺</t>
  </si>
  <si>
    <t>粱</t>
  </si>
  <si>
    <t>滩</t>
  </si>
  <si>
    <t>慎</t>
  </si>
  <si>
    <t>誉</t>
  </si>
  <si>
    <t>塞</t>
  </si>
  <si>
    <t>寞</t>
  </si>
  <si>
    <t>窥</t>
  </si>
  <si>
    <t>窟</t>
  </si>
  <si>
    <t>寝</t>
  </si>
  <si>
    <t>谨</t>
  </si>
  <si>
    <t>褂</t>
  </si>
  <si>
    <t>裸</t>
  </si>
  <si>
    <t>福</t>
  </si>
  <si>
    <t>谬</t>
  </si>
  <si>
    <t>群</t>
  </si>
  <si>
    <t>殿</t>
  </si>
  <si>
    <t>辟</t>
  </si>
  <si>
    <t>障</t>
  </si>
  <si>
    <t>媳</t>
  </si>
  <si>
    <t>嫉</t>
  </si>
  <si>
    <t>嫌</t>
  </si>
  <si>
    <t>嫁</t>
  </si>
  <si>
    <t>叠</t>
  </si>
  <si>
    <t>缚</t>
  </si>
  <si>
    <t>缝</t>
  </si>
  <si>
    <t>缠</t>
  </si>
  <si>
    <t>缤</t>
  </si>
  <si>
    <t>剿</t>
  </si>
  <si>
    <t>静</t>
  </si>
  <si>
    <t>碧</t>
  </si>
  <si>
    <t>璃</t>
  </si>
  <si>
    <t>赘</t>
  </si>
  <si>
    <t>熬</t>
  </si>
  <si>
    <t>墙</t>
  </si>
  <si>
    <t>墟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</si>
  <si>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</si>
  <si>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</si>
  <si>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</si>
  <si>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</si>
  <si>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</si>
  <si>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</si>
  <si>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</si>
  <si>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</si>
  <si>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</si>
  <si>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聚</t>
  </si>
  <si>
    <t>慕</t>
  </si>
  <si>
    <t>暮</t>
  </si>
  <si>
    <t>摹</t>
  </si>
  <si>
    <t>蔓</t>
  </si>
  <si>
    <t>蔑</t>
  </si>
  <si>
    <t>蔡</t>
  </si>
  <si>
    <t>蔗</t>
  </si>
  <si>
    <t>蔽</t>
  </si>
  <si>
    <t>蔼</t>
  </si>
  <si>
    <t>熙</t>
  </si>
  <si>
    <t>蔚</t>
  </si>
  <si>
    <t>兢</t>
  </si>
  <si>
    <t>模</t>
  </si>
  <si>
    <t>槛</t>
  </si>
  <si>
    <t>榴</t>
  </si>
  <si>
    <t>榜</t>
  </si>
  <si>
    <t>榨</t>
  </si>
  <si>
    <t>榕</t>
  </si>
  <si>
    <t>歌</t>
  </si>
  <si>
    <t>遭</t>
  </si>
  <si>
    <t>酵</t>
  </si>
  <si>
    <t>酷</t>
  </si>
  <si>
    <t>酿</t>
  </si>
  <si>
    <t>酸</t>
  </si>
  <si>
    <t>碟</t>
  </si>
  <si>
    <t>碱</t>
  </si>
  <si>
    <t>碳</t>
  </si>
  <si>
    <t>磁</t>
  </si>
  <si>
    <t>愿</t>
  </si>
  <si>
    <t>需</t>
  </si>
  <si>
    <t>辖</t>
  </si>
  <si>
    <t>辗</t>
  </si>
  <si>
    <t>雌</t>
  </si>
  <si>
    <t>裳</t>
  </si>
  <si>
    <t>颗</t>
  </si>
  <si>
    <t>瞅</t>
  </si>
  <si>
    <t>墅</t>
  </si>
  <si>
    <t>嗽</t>
  </si>
  <si>
    <t>踊</t>
  </si>
  <si>
    <t>蜻</t>
  </si>
  <si>
    <t>蜡</t>
  </si>
  <si>
    <t>蝇</t>
  </si>
  <si>
    <t>蜘</t>
  </si>
  <si>
    <t>蝉</t>
  </si>
  <si>
    <t>嘛</t>
  </si>
  <si>
    <t>嘀</t>
  </si>
  <si>
    <t>赚</t>
  </si>
  <si>
    <t>锹</t>
  </si>
  <si>
    <t>锻</t>
  </si>
  <si>
    <t>镀</t>
  </si>
  <si>
    <t>舞</t>
  </si>
  <si>
    <t>舔</t>
  </si>
  <si>
    <t>稳</t>
  </si>
  <si>
    <t>熏</t>
  </si>
  <si>
    <t>箕</t>
  </si>
  <si>
    <t>算</t>
  </si>
  <si>
    <t>箩</t>
  </si>
  <si>
    <t>管</t>
  </si>
  <si>
    <t>箫</t>
  </si>
  <si>
    <t>舆</t>
  </si>
  <si>
    <t>僚</t>
  </si>
  <si>
    <t>僧</t>
  </si>
  <si>
    <t>鼻</t>
  </si>
  <si>
    <t>魄</t>
  </si>
  <si>
    <t>魅</t>
  </si>
  <si>
    <t>貌</t>
  </si>
  <si>
    <t>膜</t>
  </si>
  <si>
    <t>膊</t>
  </si>
  <si>
    <t>膀</t>
  </si>
  <si>
    <t>鲜</t>
  </si>
  <si>
    <t>疑</t>
  </si>
  <si>
    <t>孵</t>
  </si>
  <si>
    <t>馒</t>
  </si>
  <si>
    <t>裹</t>
  </si>
  <si>
    <t>敲</t>
  </si>
  <si>
    <t>豪</t>
  </si>
  <si>
    <t>膏</t>
  </si>
  <si>
    <t>遮</t>
  </si>
  <si>
    <t>腐</t>
  </si>
  <si>
    <t>瘩</t>
  </si>
  <si>
    <t>瘟</t>
  </si>
  <si>
    <t>瘦</t>
  </si>
  <si>
    <t>辣</t>
  </si>
  <si>
    <t>彰</t>
  </si>
  <si>
    <t>竭</t>
  </si>
  <si>
    <t>端</t>
  </si>
  <si>
    <t>旗</t>
  </si>
  <si>
    <t>精</t>
  </si>
  <si>
    <t>粹</t>
  </si>
  <si>
    <t>歉</t>
  </si>
  <si>
    <t>弊</t>
  </si>
  <si>
    <t>熄</t>
  </si>
  <si>
    <t>熔</t>
  </si>
  <si>
    <t>煽</t>
  </si>
  <si>
    <t>潇</t>
  </si>
  <si>
    <t>漆</t>
  </si>
  <si>
    <t>漱</t>
  </si>
  <si>
    <t>漂</t>
  </si>
  <si>
    <t>漫</t>
  </si>
  <si>
    <t>滴</t>
  </si>
  <si>
    <t>漾</t>
  </si>
  <si>
    <t>演</t>
  </si>
  <si>
    <t>漏</t>
  </si>
  <si>
    <t>慢</t>
  </si>
  <si>
    <t>慷</t>
  </si>
  <si>
    <t>寨</t>
  </si>
  <si>
    <t>赛</t>
  </si>
  <si>
    <t>寡</t>
  </si>
  <si>
    <t>察</t>
  </si>
  <si>
    <t>蜜</t>
  </si>
  <si>
    <t>寥</t>
  </si>
  <si>
    <t>谭</t>
  </si>
  <si>
    <t>肇</t>
  </si>
  <si>
    <t>褐</t>
  </si>
  <si>
    <t>褪</t>
  </si>
  <si>
    <t>谱</t>
  </si>
  <si>
    <t>隧</t>
  </si>
  <si>
    <t>嫩</t>
  </si>
  <si>
    <t>翠</t>
  </si>
  <si>
    <t>熊</t>
  </si>
  <si>
    <t>凳</t>
  </si>
  <si>
    <t>骡</t>
  </si>
  <si>
    <t>缩</t>
  </si>
  <si>
    <t>慧</t>
  </si>
  <si>
    <t>撵</t>
  </si>
  <si>
    <t>撕</t>
  </si>
  <si>
    <t>撒</t>
  </si>
  <si>
    <t>撩</t>
  </si>
  <si>
    <t>趣</t>
  </si>
  <si>
    <t>趟</t>
  </si>
  <si>
    <t>撑</t>
  </si>
  <si>
    <t>撮</t>
  </si>
  <si>
    <t>撬</t>
  </si>
  <si>
    <t>播</t>
  </si>
  <si>
    <t>擒</t>
  </si>
  <si>
    <t>墩</t>
  </si>
  <si>
    <t>撞</t>
  </si>
  <si>
    <t>撤</t>
  </si>
  <si>
    <t>增</t>
  </si>
  <si>
    <t>撰</t>
  </si>
  <si>
    <t>聪</t>
  </si>
  <si>
    <t>鞋</t>
  </si>
  <si>
    <t>鞍</t>
  </si>
  <si>
    <t>蕉</t>
  </si>
  <si>
    <t>蕊</t>
  </si>
  <si>
    <t>蔬</t>
  </si>
  <si>
    <t>蕴</t>
  </si>
  <si>
    <t>横</t>
  </si>
  <si>
    <t>槽</t>
  </si>
  <si>
    <t>樱</t>
  </si>
  <si>
    <t>橡</t>
  </si>
  <si>
    <t>樟</t>
  </si>
  <si>
    <t>橄</t>
  </si>
  <si>
    <t>敷</t>
  </si>
  <si>
    <t>豌</t>
  </si>
  <si>
    <t>飘</t>
  </si>
  <si>
    <t>醋</t>
  </si>
  <si>
    <t>醇</t>
  </si>
  <si>
    <t>醉</t>
  </si>
  <si>
    <t>磕</t>
  </si>
  <si>
    <t>磊</t>
  </si>
  <si>
    <t>磅</t>
  </si>
  <si>
    <t>碾</t>
  </si>
  <si>
    <t>震</t>
  </si>
  <si>
    <t>霄</t>
  </si>
  <si>
    <t>霉</t>
  </si>
  <si>
    <t>瞒</t>
  </si>
  <si>
    <t>题</t>
  </si>
  <si>
    <t>暴</t>
  </si>
  <si>
    <t>瞎</t>
  </si>
  <si>
    <t>嘻</t>
  </si>
  <si>
    <t>嘶</t>
  </si>
  <si>
    <t>嘲</t>
  </si>
  <si>
    <t>嘹</t>
  </si>
  <si>
    <t>影</t>
  </si>
  <si>
    <t>踢</t>
  </si>
  <si>
    <t>踏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</si>
  <si>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</si>
  <si>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</si>
  <si>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</si>
  <si>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</si>
  <si>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</si>
  <si>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</si>
  <si>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</si>
  <si>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</si>
  <si>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</si>
  <si>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</si>
  <si>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</si>
  <si>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</si>
  <si>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墨</t>
  </si>
  <si>
    <t>镇</t>
  </si>
  <si>
    <t>镐</t>
  </si>
  <si>
    <t>镑</t>
  </si>
  <si>
    <t>靠</t>
  </si>
  <si>
    <t>稽</t>
  </si>
  <si>
    <t>稻</t>
  </si>
  <si>
    <t>黎</t>
  </si>
  <si>
    <t>稿</t>
  </si>
  <si>
    <t>稼</t>
  </si>
  <si>
    <t>箱</t>
  </si>
  <si>
    <t>篓</t>
  </si>
  <si>
    <t>箭</t>
  </si>
  <si>
    <t>篇</t>
  </si>
  <si>
    <t>僵</t>
  </si>
  <si>
    <t>躺</t>
  </si>
  <si>
    <t>僻</t>
  </si>
  <si>
    <t>德</t>
  </si>
  <si>
    <t>艘</t>
  </si>
  <si>
    <t>膝</t>
  </si>
  <si>
    <t>膛</t>
  </si>
  <si>
    <t>鲤</t>
  </si>
  <si>
    <t>鲫</t>
  </si>
  <si>
    <t>熟</t>
  </si>
  <si>
    <t>摩</t>
  </si>
  <si>
    <t>褒</t>
  </si>
  <si>
    <t>瘪</t>
  </si>
  <si>
    <t>瘤</t>
  </si>
  <si>
    <t>瘫</t>
  </si>
  <si>
    <t>凛</t>
  </si>
  <si>
    <t>颜</t>
  </si>
  <si>
    <t>毅</t>
  </si>
  <si>
    <t>糊</t>
  </si>
  <si>
    <t>遵</t>
  </si>
  <si>
    <t>憋</t>
  </si>
  <si>
    <t>潜</t>
  </si>
  <si>
    <t>澎</t>
  </si>
  <si>
    <t>潮</t>
  </si>
  <si>
    <t>潭</t>
  </si>
  <si>
    <t>鲨</t>
  </si>
  <si>
    <t>澳</t>
  </si>
  <si>
    <t>潘</t>
  </si>
  <si>
    <t>澈</t>
  </si>
  <si>
    <t>澜</t>
  </si>
  <si>
    <t>澄</t>
  </si>
  <si>
    <t>懂</t>
  </si>
  <si>
    <t>憔</t>
  </si>
  <si>
    <t>懊</t>
  </si>
  <si>
    <t>憎</t>
  </si>
  <si>
    <t>额</t>
  </si>
  <si>
    <t>翩</t>
  </si>
  <si>
    <t>褥</t>
  </si>
  <si>
    <t>谴</t>
  </si>
  <si>
    <t>鹤</t>
  </si>
  <si>
    <t>憨</t>
  </si>
  <si>
    <t>慰</t>
  </si>
  <si>
    <t>劈</t>
  </si>
  <si>
    <t>履</t>
  </si>
  <si>
    <t>豫</t>
  </si>
  <si>
    <t>缭</t>
  </si>
  <si>
    <t>撼</t>
  </si>
  <si>
    <t>擂</t>
  </si>
  <si>
    <t>操</t>
  </si>
  <si>
    <t>擅</t>
  </si>
  <si>
    <t>燕</t>
  </si>
  <si>
    <t>蕾</t>
  </si>
  <si>
    <t>薯</t>
  </si>
  <si>
    <t>薛</t>
  </si>
  <si>
    <t>薇</t>
  </si>
  <si>
    <t>擎</t>
  </si>
  <si>
    <t>薪</t>
  </si>
  <si>
    <t>薄</t>
  </si>
  <si>
    <t>颠</t>
  </si>
  <si>
    <t>翰</t>
  </si>
  <si>
    <t>噩</t>
  </si>
  <si>
    <t>橱</t>
  </si>
  <si>
    <t>橙</t>
  </si>
  <si>
    <t>橘</t>
  </si>
  <si>
    <t>整</t>
  </si>
  <si>
    <t>融</t>
  </si>
  <si>
    <t>瓢</t>
  </si>
  <si>
    <t>醒</t>
  </si>
  <si>
    <t>霍</t>
  </si>
  <si>
    <t>霎</t>
  </si>
  <si>
    <t>辙</t>
  </si>
  <si>
    <t>冀</t>
  </si>
  <si>
    <t>餐</t>
  </si>
  <si>
    <t>嘴</t>
  </si>
  <si>
    <t>踱</t>
  </si>
  <si>
    <t>蹄</t>
  </si>
  <si>
    <t>蹂</t>
  </si>
  <si>
    <t>蟆</t>
  </si>
  <si>
    <t>螃</t>
  </si>
  <si>
    <t>器</t>
  </si>
  <si>
    <t>噪</t>
  </si>
  <si>
    <t>鹦</t>
  </si>
  <si>
    <t>赠</t>
  </si>
  <si>
    <t>默</t>
  </si>
  <si>
    <t>黔</t>
  </si>
  <si>
    <t>镜</t>
  </si>
  <si>
    <t>赞</t>
  </si>
  <si>
    <t>穆</t>
  </si>
  <si>
    <t>篮</t>
  </si>
  <si>
    <t>篡</t>
  </si>
  <si>
    <t>篷</t>
  </si>
  <si>
    <t>篱</t>
  </si>
  <si>
    <t>儒</t>
  </si>
  <si>
    <t>邀</t>
  </si>
  <si>
    <t>衡</t>
  </si>
  <si>
    <t>膨</t>
  </si>
  <si>
    <t>雕</t>
  </si>
  <si>
    <t>鲸</t>
  </si>
  <si>
    <t>磨</t>
  </si>
  <si>
    <t>瘾</t>
  </si>
  <si>
    <t>瘸</t>
  </si>
  <si>
    <t>凝</t>
  </si>
  <si>
    <t>辨</t>
  </si>
  <si>
    <t>辩</t>
  </si>
  <si>
    <t>糙</t>
  </si>
  <si>
    <t>糖</t>
  </si>
  <si>
    <t>糕</t>
  </si>
  <si>
    <t>燃</t>
  </si>
  <si>
    <t>濒</t>
  </si>
  <si>
    <t>澡</t>
  </si>
  <si>
    <t>激</t>
  </si>
  <si>
    <t>懒</t>
  </si>
  <si>
    <t>憾</t>
  </si>
  <si>
    <t>懈</t>
  </si>
  <si>
    <t>窿</t>
  </si>
  <si>
    <t>壁</t>
  </si>
  <si>
    <t>避</t>
  </si>
  <si>
    <t>缰</t>
  </si>
  <si>
    <t>缴</t>
  </si>
  <si>
    <t>戴</t>
  </si>
  <si>
    <t>擦</t>
  </si>
  <si>
    <t>藉</t>
  </si>
  <si>
    <t>鞠</t>
  </si>
  <si>
    <t>藏</t>
  </si>
  <si>
    <t>藐</t>
  </si>
  <si>
    <t>檬</t>
  </si>
  <si>
    <t>檐</t>
  </si>
  <si>
    <t>檀</t>
  </si>
  <si>
    <t>礁</t>
  </si>
  <si>
    <t>磷</t>
  </si>
  <si>
    <t>霜</t>
  </si>
  <si>
    <t>霞</t>
  </si>
  <si>
    <t>瞭</t>
  </si>
  <si>
    <t>瞧</t>
  </si>
  <si>
    <t>瞬</t>
  </si>
  <si>
    <t>瞳</t>
  </si>
  <si>
    <t>瞩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</si>
  <si>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</si>
  <si>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</si>
  <si>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</si>
  <si>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</si>
  <si>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</si>
  <si>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</si>
  <si>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</si>
  <si>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</si>
  <si>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</si>
  <si>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穗</t>
  </si>
  <si>
    <t>魏</t>
  </si>
  <si>
    <t>簧</t>
  </si>
  <si>
    <t>簇</t>
  </si>
  <si>
    <t>繁</t>
  </si>
  <si>
    <t>徽</t>
  </si>
  <si>
    <t>爵</t>
  </si>
  <si>
    <t>朦</t>
  </si>
  <si>
    <t>臊</t>
  </si>
  <si>
    <t>鳄</t>
  </si>
  <si>
    <t>癌</t>
  </si>
  <si>
    <t>辫</t>
  </si>
  <si>
    <t>赢</t>
  </si>
  <si>
    <t>糟</t>
  </si>
  <si>
    <t>糠</t>
  </si>
  <si>
    <t>燥</t>
  </si>
  <si>
    <t>懦</t>
  </si>
  <si>
    <t>豁</t>
  </si>
  <si>
    <t>臀</t>
  </si>
  <si>
    <t>臂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</si>
  <si>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</si>
  <si>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</si>
  <si>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</si>
  <si>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</si>
  <si>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</si>
  <si>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</si>
  <si>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</si>
  <si>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</si>
  <si>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</si>
  <si>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镰</t>
  </si>
  <si>
    <t>翻</t>
  </si>
  <si>
    <t>鳍</t>
  </si>
  <si>
    <t>鹰</t>
  </si>
  <si>
    <t>瀑</t>
  </si>
  <si>
    <t>襟</t>
  </si>
  <si>
    <t>璧</t>
  </si>
  <si>
    <t>戳</t>
  </si>
  <si>
    <t>孽</t>
  </si>
  <si>
    <t>警</t>
  </si>
  <si>
    <t>蘑</t>
  </si>
  <si>
    <t>藻</t>
  </si>
  <si>
    <t>攀</t>
  </si>
  <si>
    <t>曝</t>
  </si>
  <si>
    <t>蹲</t>
  </si>
  <si>
    <t>蹭</t>
  </si>
  <si>
    <t>蹬</t>
  </si>
  <si>
    <t>巅</t>
  </si>
  <si>
    <t>簸</t>
  </si>
  <si>
    <t>簿</t>
  </si>
  <si>
    <t>蟹</t>
  </si>
  <si>
    <t>颤</t>
  </si>
  <si>
    <t>靡</t>
  </si>
  <si>
    <t>癣</t>
  </si>
  <si>
    <t>瓣</t>
  </si>
  <si>
    <t>羹</t>
  </si>
  <si>
    <t>鳖</t>
  </si>
  <si>
    <t>爆</t>
  </si>
  <si>
    <t>疆</t>
  </si>
  <si>
    <t>鬓</t>
  </si>
  <si>
    <t>壤</t>
  </si>
  <si>
    <t>馨</t>
  </si>
  <si>
    <t>耀</t>
  </si>
  <si>
    <t>躁</t>
  </si>
  <si>
    <t>蠕</t>
  </si>
  <si>
    <t>嚼</t>
  </si>
  <si>
    <t>嚷</t>
  </si>
  <si>
    <t>巍</t>
  </si>
  <si>
    <t>籍</t>
  </si>
  <si>
    <t>鳞</t>
  </si>
  <si>
    <t>魔</t>
  </si>
  <si>
    <t>糯</t>
  </si>
  <si>
    <t>灌</t>
  </si>
  <si>
    <t>譬</t>
  </si>
  <si>
    <t>蠢</t>
  </si>
  <si>
    <t>霸</t>
  </si>
  <si>
    <t>露</t>
  </si>
  <si>
    <t>霹</t>
  </si>
  <si>
    <t>躏</t>
  </si>
  <si>
    <t>黯</t>
  </si>
  <si>
    <t>髓</t>
  </si>
  <si>
    <t>赣</t>
  </si>
  <si>
    <t>囊</t>
  </si>
  <si>
    <t>镶</t>
  </si>
  <si>
    <t>瓤</t>
  </si>
  <si>
    <t>罐</t>
  </si>
  <si>
    <t>矗</t>
  </si>
  <si>
    <t>乂</t>
  </si>
  <si>
    <t>乜</t>
  </si>
  <si>
    <t>兀</t>
  </si>
  <si>
    <t>弋</t>
  </si>
  <si>
    <t>孑</t>
  </si>
  <si>
    <t>孓</t>
  </si>
  <si>
    <t>幺</t>
  </si>
  <si>
    <t>亓</t>
  </si>
  <si>
    <t>韦</t>
  </si>
  <si>
    <t>廿</t>
  </si>
  <si>
    <t>丏</t>
  </si>
  <si>
    <t>卅</t>
  </si>
  <si>
    <t>仄</t>
  </si>
  <si>
    <t>厄</t>
  </si>
  <si>
    <t>仃</t>
  </si>
  <si>
    <t>仉</t>
  </si>
  <si>
    <t>仂</t>
  </si>
  <si>
    <t>兮</t>
  </si>
  <si>
    <t>刈</t>
  </si>
  <si>
    <t>爻</t>
  </si>
  <si>
    <t>卞</t>
  </si>
  <si>
    <t>闩</t>
  </si>
  <si>
    <t>讣</t>
  </si>
  <si>
    <t>尹</t>
  </si>
  <si>
    <t>夬</t>
  </si>
  <si>
    <t>爿</t>
  </si>
  <si>
    <t>毋</t>
  </si>
  <si>
    <t>邗</t>
  </si>
  <si>
    <t>邛</t>
  </si>
  <si>
    <t>艽</t>
  </si>
  <si>
    <t>艿</t>
  </si>
  <si>
    <t>札</t>
  </si>
  <si>
    <t>叵</t>
  </si>
  <si>
    <t>匝</t>
  </si>
  <si>
    <t>丕</t>
  </si>
  <si>
    <t>匜</t>
  </si>
  <si>
    <t>劢</t>
  </si>
  <si>
    <t>卟</t>
  </si>
  <si>
    <t>叱</t>
  </si>
  <si>
    <t>叻</t>
  </si>
  <si>
    <t>仨</t>
  </si>
  <si>
    <t>仕</t>
  </si>
  <si>
    <t>仟</t>
  </si>
  <si>
    <t>仡</t>
  </si>
  <si>
    <t>仫</t>
  </si>
  <si>
    <t>仞</t>
  </si>
  <si>
    <t>卮</t>
  </si>
  <si>
    <t>氐</t>
  </si>
  <si>
    <t>犰</t>
  </si>
  <si>
    <t>刍</t>
  </si>
  <si>
    <t>邝</t>
  </si>
  <si>
    <t>邙</t>
  </si>
  <si>
    <t>汀</t>
  </si>
  <si>
    <t>讦</t>
  </si>
  <si>
    <t>讧</t>
  </si>
  <si>
    <t>讪</t>
  </si>
  <si>
    <t>讫</t>
  </si>
  <si>
    <t>尻</t>
  </si>
  <si>
    <t>阡</t>
  </si>
  <si>
    <t>尕</t>
  </si>
  <si>
    <t>弁</t>
  </si>
  <si>
    <t>驭</t>
  </si>
  <si>
    <t>匡</t>
  </si>
  <si>
    <t>耒</t>
  </si>
  <si>
    <t>玎</t>
  </si>
  <si>
    <t>玑</t>
  </si>
  <si>
    <t>邢</t>
  </si>
  <si>
    <t>圩</t>
  </si>
  <si>
    <t>圬</t>
  </si>
  <si>
    <t>圭</t>
  </si>
  <si>
    <t>扦</t>
  </si>
  <si>
    <t>圪</t>
  </si>
  <si>
    <t>圳</t>
  </si>
  <si>
    <t>圹</t>
  </si>
  <si>
    <t>扪</t>
  </si>
  <si>
    <t>圮</t>
  </si>
  <si>
    <t>圯</t>
  </si>
  <si>
    <t>芊</t>
  </si>
  <si>
    <t>芍</t>
  </si>
  <si>
    <t>芄</t>
  </si>
  <si>
    <t>芨</t>
  </si>
  <si>
    <t>芑</t>
  </si>
  <si>
    <t>芎</t>
  </si>
  <si>
    <t>芗</t>
  </si>
  <si>
    <t>亘</t>
  </si>
  <si>
    <t>厍</t>
  </si>
  <si>
    <t>夼</t>
  </si>
  <si>
    <t>戍</t>
  </si>
  <si>
    <t>尥</t>
  </si>
  <si>
    <t>乩</t>
  </si>
  <si>
    <t>旯</t>
  </si>
  <si>
    <t>曳</t>
  </si>
  <si>
    <t>岌</t>
  </si>
  <si>
    <t>屺</t>
  </si>
  <si>
    <t>凼</t>
  </si>
  <si>
    <t>囡</t>
  </si>
  <si>
    <t>钇</t>
  </si>
  <si>
    <t>缶</t>
  </si>
  <si>
    <t>氘</t>
  </si>
  <si>
    <t>氖</t>
  </si>
  <si>
    <t>牝</t>
  </si>
  <si>
    <t>伎</t>
  </si>
  <si>
    <t>伛</t>
  </si>
  <si>
    <t>伢</t>
  </si>
  <si>
    <t>佤</t>
  </si>
  <si>
    <t>仵</t>
  </si>
  <si>
    <t>伥</t>
  </si>
  <si>
    <t>伧</t>
  </si>
  <si>
    <t>伉</t>
  </si>
  <si>
    <t>伫</t>
  </si>
  <si>
    <t>囟</t>
  </si>
  <si>
    <t>氽</t>
  </si>
  <si>
    <t>汆</t>
  </si>
  <si>
    <t>刖</t>
  </si>
  <si>
    <t>夙</t>
  </si>
  <si>
    <t>旮</t>
  </si>
  <si>
    <t>刎</t>
  </si>
  <si>
    <t>犷</t>
  </si>
  <si>
    <t>犸</t>
  </si>
  <si>
    <t>舛</t>
  </si>
  <si>
    <t>凫</t>
  </si>
  <si>
    <t>邬</t>
  </si>
  <si>
    <t>汕</t>
  </si>
  <si>
    <t>汔</t>
  </si>
  <si>
    <t>汐</t>
  </si>
  <si>
    <t>汲</t>
  </si>
  <si>
    <t>汜</t>
  </si>
  <si>
    <t>汊</t>
  </si>
  <si>
    <t>忖</t>
  </si>
  <si>
    <t>忏</t>
  </si>
  <si>
    <t>讴</t>
  </si>
  <si>
    <t>讵</t>
  </si>
  <si>
    <t>祁</t>
  </si>
  <si>
    <t>讷</t>
  </si>
  <si>
    <t>聿</t>
  </si>
  <si>
    <t>艮</t>
  </si>
  <si>
    <t>厾</t>
  </si>
  <si>
    <t>阱</t>
  </si>
  <si>
    <t>阮</t>
  </si>
  <si>
    <t>阪</t>
  </si>
  <si>
    <t>丞</t>
  </si>
  <si>
    <t>妁</t>
  </si>
  <si>
    <t>牟</t>
  </si>
  <si>
    <t>纡</t>
  </si>
  <si>
    <t>纣</t>
  </si>
  <si>
    <t>纥</t>
  </si>
  <si>
    <t>纨</t>
  </si>
  <si>
    <t>抟</t>
  </si>
  <si>
    <t>抔</t>
  </si>
  <si>
    <t>扽</t>
  </si>
  <si>
    <t>圻</t>
  </si>
  <si>
    <t>坂</t>
  </si>
  <si>
    <t>坍</t>
  </si>
  <si>
    <t>坞</t>
  </si>
  <si>
    <t>捑</t>
  </si>
  <si>
    <t>褴</t>
  </si>
  <si>
    <t>儡</t>
  </si>
  <si>
    <t>苌</t>
  </si>
  <si>
    <t>苁</t>
  </si>
  <si>
    <t>芩</t>
  </si>
  <si>
    <t>芪</t>
  </si>
  <si>
    <t>芡</t>
  </si>
  <si>
    <t>芟</t>
  </si>
  <si>
    <t>苄</t>
  </si>
  <si>
    <t>苎</t>
  </si>
  <si>
    <t>苡</t>
  </si>
  <si>
    <t>杌</t>
  </si>
  <si>
    <t>杓</t>
  </si>
  <si>
    <t>杞</t>
  </si>
  <si>
    <t>杈</t>
  </si>
  <si>
    <t>忑</t>
  </si>
  <si>
    <t>孛</t>
  </si>
  <si>
    <t>邴</t>
  </si>
  <si>
    <t>邳</t>
  </si>
  <si>
    <t>矶</t>
  </si>
  <si>
    <t>奁</t>
  </si>
  <si>
    <t>豕</t>
  </si>
  <si>
    <t>忒</t>
  </si>
  <si>
    <t>欤</t>
  </si>
  <si>
    <t>轫</t>
  </si>
  <si>
    <t>迓</t>
  </si>
  <si>
    <t>邶</t>
  </si>
  <si>
    <t>忐</t>
  </si>
  <si>
    <t>卣</t>
  </si>
  <si>
    <t>邺</t>
  </si>
  <si>
    <t>旰</t>
  </si>
  <si>
    <t>呋</t>
  </si>
  <si>
    <t>呒</t>
  </si>
  <si>
    <t>呓</t>
  </si>
  <si>
    <t>呔</t>
  </si>
  <si>
    <t>呖</t>
  </si>
  <si>
    <t>呃</t>
  </si>
  <si>
    <t>旸</t>
  </si>
  <si>
    <t>吡</t>
  </si>
  <si>
    <t>町</t>
  </si>
  <si>
    <t>虬</t>
  </si>
  <si>
    <t>呗</t>
  </si>
  <si>
    <t>吽</t>
  </si>
  <si>
    <t>吣</t>
  </si>
  <si>
    <t>吲</t>
  </si>
  <si>
    <t>帏</t>
  </si>
  <si>
    <t>岈</t>
  </si>
  <si>
    <t>岘</t>
  </si>
  <si>
    <t>岑</t>
  </si>
  <si>
    <t>岚</t>
  </si>
  <si>
    <t>兕</t>
  </si>
  <si>
    <t>囵</t>
  </si>
  <si>
    <t>囫</t>
  </si>
  <si>
    <t>钊</t>
  </si>
  <si>
    <t>钋</t>
  </si>
  <si>
    <t>钌</t>
  </si>
  <si>
    <t>迕</t>
  </si>
  <si>
    <t>氙</t>
  </si>
  <si>
    <t>氚</t>
  </si>
  <si>
    <t>牤</t>
  </si>
  <si>
    <t>佞</t>
  </si>
  <si>
    <t>邱</t>
  </si>
  <si>
    <t>攸</t>
  </si>
  <si>
    <t>佚</t>
  </si>
  <si>
    <t>佝</t>
  </si>
  <si>
    <t>佟</t>
  </si>
  <si>
    <t>佗</t>
  </si>
  <si>
    <t>伽</t>
  </si>
  <si>
    <t>彷</t>
  </si>
  <si>
    <t>佘</t>
  </si>
  <si>
    <t>佥</t>
  </si>
  <si>
    <t>孚</t>
  </si>
  <si>
    <t>豸</t>
  </si>
  <si>
    <t>坌</t>
  </si>
  <si>
    <t>肟</t>
  </si>
  <si>
    <t>邸</t>
  </si>
  <si>
    <t>奂</t>
  </si>
  <si>
    <t>劬</t>
  </si>
  <si>
    <t>狄</t>
  </si>
  <si>
    <t>狁</t>
  </si>
  <si>
    <t>鸠</t>
  </si>
  <si>
    <t>邹</t>
  </si>
  <si>
    <t>饨</t>
  </si>
  <si>
    <t>饩</t>
  </si>
  <si>
    <t>饪</t>
  </si>
  <si>
    <t>饫</t>
  </si>
  <si>
    <t>饬</t>
  </si>
  <si>
    <t>亨</t>
  </si>
  <si>
    <t>庑</t>
  </si>
  <si>
    <t>庋</t>
  </si>
  <si>
    <t>疔</t>
  </si>
  <si>
    <t>疖</t>
  </si>
  <si>
    <t>肓</t>
  </si>
  <si>
    <t>闱</t>
  </si>
  <si>
    <t>闳</t>
  </si>
  <si>
    <t>闵</t>
  </si>
  <si>
    <t>羌</t>
  </si>
  <si>
    <t>炀</t>
  </si>
  <si>
    <t>沣</t>
  </si>
  <si>
    <t>沅</t>
  </si>
  <si>
    <t>沔</t>
  </si>
  <si>
    <t>沤</t>
  </si>
  <si>
    <t>沌</t>
  </si>
  <si>
    <t>沏</t>
  </si>
  <si>
    <t>沚</t>
  </si>
  <si>
    <t>汩</t>
  </si>
  <si>
    <t>汨</t>
  </si>
  <si>
    <t>沂</t>
  </si>
  <si>
    <t>汾</t>
  </si>
  <si>
    <t>沨</t>
  </si>
  <si>
    <t>汴</t>
  </si>
  <si>
    <t>汶</t>
  </si>
  <si>
    <t>沆</t>
  </si>
  <si>
    <t>沩</t>
  </si>
  <si>
    <t>泐</t>
  </si>
  <si>
    <t>怃</t>
  </si>
  <si>
    <t>怄</t>
  </si>
  <si>
    <t>忡</t>
  </si>
  <si>
    <t>忤</t>
  </si>
  <si>
    <t>忾</t>
  </si>
  <si>
    <t>怅</t>
  </si>
  <si>
    <t>忻</t>
  </si>
  <si>
    <t>忪</t>
  </si>
  <si>
    <t>怆</t>
  </si>
  <si>
    <t>忭</t>
  </si>
  <si>
    <t>忸</t>
  </si>
  <si>
    <t>诂</t>
  </si>
  <si>
    <t>诃</t>
  </si>
  <si>
    <t>诅</t>
  </si>
  <si>
    <t>诋</t>
  </si>
  <si>
    <t>诌</t>
  </si>
  <si>
    <t>诏</t>
  </si>
  <si>
    <t>诒</t>
  </si>
  <si>
    <t>孜</t>
  </si>
  <si>
    <t>陇</t>
  </si>
  <si>
    <t>陀</t>
  </si>
  <si>
    <t>陂</t>
  </si>
  <si>
    <t>陉</t>
  </si>
  <si>
    <t>妍</t>
  </si>
  <si>
    <t>妩</t>
  </si>
  <si>
    <t>妪</t>
  </si>
  <si>
    <t>妣</t>
  </si>
  <si>
    <t>妊</t>
  </si>
  <si>
    <t>妗</t>
  </si>
  <si>
    <t>妫</t>
  </si>
  <si>
    <t>妞</t>
  </si>
  <si>
    <t>姒</t>
  </si>
  <si>
    <t>妤</t>
  </si>
  <si>
    <t>邵</t>
  </si>
  <si>
    <t>劭</t>
  </si>
  <si>
    <t>刭</t>
  </si>
  <si>
    <t>甬</t>
  </si>
  <si>
    <t>邰</t>
  </si>
  <si>
    <t>纭</t>
  </si>
  <si>
    <t>纰</t>
  </si>
  <si>
    <t>纴</t>
  </si>
  <si>
    <t>纶</t>
  </si>
  <si>
    <t>纾</t>
  </si>
  <si>
    <t>玮</t>
  </si>
  <si>
    <t>玡</t>
  </si>
  <si>
    <t>玭</t>
  </si>
  <si>
    <t>玠</t>
  </si>
  <si>
    <t>玢</t>
  </si>
  <si>
    <t>玥</t>
  </si>
  <si>
    <t>玦</t>
  </si>
  <si>
    <t>盂</t>
  </si>
  <si>
    <t>忝</t>
  </si>
  <si>
    <t>匦</t>
  </si>
  <si>
    <t>坩</t>
  </si>
  <si>
    <t>抨</t>
  </si>
  <si>
    <t>拤</t>
  </si>
  <si>
    <t>拈</t>
  </si>
  <si>
    <t>垆</t>
  </si>
  <si>
    <t>抻</t>
  </si>
  <si>
    <t>劼</t>
  </si>
  <si>
    <t>拃</t>
  </si>
  <si>
    <t>拊</t>
  </si>
  <si>
    <t>坼</t>
  </si>
  <si>
    <t>坻</t>
  </si>
  <si>
    <t>坨</t>
  </si>
  <si>
    <t>坭</t>
  </si>
  <si>
    <t>抿</t>
  </si>
  <si>
    <t>坳</t>
  </si>
  <si>
    <t>耶</t>
  </si>
  <si>
    <t>苷</t>
  </si>
  <si>
    <t>苯</t>
  </si>
  <si>
    <t>苤</t>
  </si>
  <si>
    <t>茏</t>
  </si>
  <si>
    <t>苫</t>
  </si>
  <si>
    <t>苜</t>
  </si>
  <si>
    <t>苴</t>
  </si>
  <si>
    <t>苒</t>
  </si>
  <si>
    <t>苘</t>
  </si>
  <si>
    <t>茌</t>
  </si>
  <si>
    <t>苻</t>
  </si>
  <si>
    <t>苓</t>
  </si>
  <si>
    <t>茚</t>
  </si>
  <si>
    <t>茆</t>
  </si>
  <si>
    <t>茑</t>
  </si>
  <si>
    <t>茓</t>
  </si>
  <si>
    <t>茔</t>
  </si>
  <si>
    <t>茕</t>
  </si>
  <si>
    <t>茀</t>
  </si>
  <si>
    <t>苕</t>
  </si>
  <si>
    <t>枥</t>
  </si>
  <si>
    <t>枇</t>
  </si>
  <si>
    <t>杪</t>
  </si>
  <si>
    <t>杳</t>
  </si>
  <si>
    <t>枧</t>
  </si>
  <si>
    <t>杵</t>
  </si>
  <si>
    <t>枨</t>
  </si>
  <si>
    <t>枞</t>
  </si>
  <si>
    <t>枋</t>
  </si>
  <si>
    <t>杻</t>
  </si>
  <si>
    <t>杷</t>
  </si>
  <si>
    <t>杼</t>
  </si>
  <si>
    <t>矸</t>
  </si>
  <si>
    <t>砀</t>
  </si>
  <si>
    <t>刳</t>
  </si>
  <si>
    <t>奄</t>
  </si>
  <si>
    <t>瓯</t>
  </si>
  <si>
    <t>殁</t>
  </si>
  <si>
    <t>郏</t>
  </si>
  <si>
    <t>轭</t>
  </si>
  <si>
    <t>郅</t>
  </si>
  <si>
    <t>鸢</t>
  </si>
  <si>
    <t>盱</t>
  </si>
  <si>
    <t>昊</t>
  </si>
  <si>
    <t>昙</t>
  </si>
  <si>
    <t>杲</t>
  </si>
  <si>
    <t>昃</t>
  </si>
  <si>
    <t>咂</t>
  </si>
  <si>
    <t>呸</t>
  </si>
  <si>
    <t>昕</t>
  </si>
  <si>
    <t>昀</t>
  </si>
  <si>
    <t>旻</t>
  </si>
  <si>
    <t>昉</t>
  </si>
  <si>
    <t>炅</t>
  </si>
  <si>
    <t>咔</t>
  </si>
  <si>
    <t>畀</t>
  </si>
  <si>
    <t>虮</t>
  </si>
  <si>
    <t>咀</t>
  </si>
  <si>
    <t>呷</t>
  </si>
  <si>
    <t>黾</t>
  </si>
  <si>
    <t>呱</t>
  </si>
  <si>
    <t>呤</t>
  </si>
  <si>
    <t>咚</t>
  </si>
  <si>
    <t>咆</t>
  </si>
  <si>
    <t>咛</t>
  </si>
  <si>
    <t>呶</t>
  </si>
  <si>
    <t>呣</t>
  </si>
  <si>
    <t>呦</t>
  </si>
  <si>
    <t>咝</t>
  </si>
  <si>
    <t>岢</t>
  </si>
  <si>
    <t>岿</t>
  </si>
  <si>
    <t>岬</t>
  </si>
  <si>
    <t>岫</t>
  </si>
  <si>
    <t>帙</t>
  </si>
  <si>
    <t>岣</t>
  </si>
  <si>
    <t>峁</t>
  </si>
  <si>
    <t>刿</t>
  </si>
  <si>
    <t>迥</t>
  </si>
  <si>
    <t>岷</t>
  </si>
  <si>
    <t>剀</t>
  </si>
  <si>
    <t>帔</t>
  </si>
  <si>
    <t>峄</t>
  </si>
  <si>
    <t>沓</t>
  </si>
  <si>
    <t>囹</t>
  </si>
  <si>
    <t>罔</t>
  </si>
  <si>
    <t>钍</t>
  </si>
  <si>
    <t>钎</t>
  </si>
  <si>
    <t>钏</t>
  </si>
  <si>
    <t>钒</t>
  </si>
  <si>
    <t>钕</t>
  </si>
  <si>
    <t>钗</t>
  </si>
  <si>
    <t>邾</t>
  </si>
  <si>
    <t>迮</t>
  </si>
  <si>
    <t>牦</t>
  </si>
  <si>
    <t>竺</t>
  </si>
  <si>
    <t>迤</t>
  </si>
  <si>
    <t>佶</t>
  </si>
  <si>
    <t>佬</t>
  </si>
  <si>
    <t>佰</t>
  </si>
  <si>
    <t>侑</t>
  </si>
  <si>
    <t>侉</t>
  </si>
  <si>
    <t>臾</t>
  </si>
  <si>
    <t>岱</t>
  </si>
  <si>
    <t>侗</t>
  </si>
  <si>
    <t>侃</t>
  </si>
  <si>
    <t>侏</t>
  </si>
  <si>
    <t>侩</t>
  </si>
  <si>
    <t>佻</t>
  </si>
  <si>
    <t>佾</t>
  </si>
  <si>
    <t>侪</t>
  </si>
  <si>
    <t>佼</t>
  </si>
  <si>
    <t>佯</t>
  </si>
  <si>
    <t>侬</t>
  </si>
  <si>
    <t>帛</t>
  </si>
  <si>
    <t>阜</t>
  </si>
  <si>
    <t>侔</t>
  </si>
  <si>
    <t>徂</t>
  </si>
  <si>
    <t>舠</t>
  </si>
  <si>
    <t>刽</t>
  </si>
  <si>
    <t>郄</t>
  </si>
  <si>
    <t>怂</t>
  </si>
  <si>
    <t>籴</t>
  </si>
  <si>
    <t>瓮</t>
  </si>
  <si>
    <t>戗</t>
  </si>
  <si>
    <t>肼</t>
  </si>
  <si>
    <t>䏝</t>
  </si>
  <si>
    <t>肽</t>
  </si>
  <si>
    <t>肱</t>
  </si>
  <si>
    <t>肫</t>
  </si>
  <si>
    <t>剁</t>
  </si>
  <si>
    <t>迩</t>
  </si>
  <si>
    <t>郇</t>
  </si>
  <si>
    <t>狙</t>
  </si>
  <si>
    <t>狎</t>
  </si>
  <si>
    <t>狍</t>
  </si>
  <si>
    <t>狒</t>
  </si>
  <si>
    <t>咎</t>
  </si>
  <si>
    <t>炙</t>
  </si>
  <si>
    <t>枭</t>
  </si>
  <si>
    <t>饯</t>
  </si>
  <si>
    <t>饴</t>
  </si>
  <si>
    <t>冽</t>
  </si>
  <si>
    <t>冼</t>
  </si>
  <si>
    <t>庖</t>
  </si>
  <si>
    <t>疠</t>
  </si>
  <si>
    <t>疝</t>
  </si>
  <si>
    <t>疡</t>
  </si>
  <si>
    <t>兖</t>
  </si>
  <si>
    <t>妾</t>
  </si>
  <si>
    <t>劾</t>
  </si>
  <si>
    <t>炜</t>
  </si>
  <si>
    <t>熰</t>
  </si>
  <si>
    <t>炖</t>
  </si>
  <si>
    <t>炘</t>
  </si>
  <si>
    <t>炝</t>
  </si>
  <si>
    <t>炔</t>
  </si>
  <si>
    <t>泔</t>
  </si>
  <si>
    <t>沭</t>
  </si>
  <si>
    <t>泷</t>
  </si>
  <si>
    <t>泸</t>
  </si>
  <si>
    <t>泱</t>
  </si>
  <si>
    <t>泅</t>
  </si>
  <si>
    <t>泗</t>
  </si>
  <si>
    <t>泠</t>
  </si>
  <si>
    <t>泺</t>
  </si>
  <si>
    <t>泖</t>
  </si>
  <si>
    <t>泫</t>
  </si>
  <si>
    <t>泮</t>
  </si>
  <si>
    <t>沱</t>
  </si>
  <si>
    <t>泯</t>
  </si>
  <si>
    <t>泓</t>
  </si>
  <si>
    <t>泾</t>
  </si>
  <si>
    <t>怙</t>
  </si>
  <si>
    <t>怵</t>
  </si>
  <si>
    <t>怦</t>
  </si>
  <si>
    <t>怛</t>
  </si>
  <si>
    <t>怏</t>
  </si>
  <si>
    <t>怍</t>
  </si>
  <si>
    <t>㤘</t>
  </si>
  <si>
    <t>怩</t>
  </si>
  <si>
    <t>怫</t>
  </si>
  <si>
    <t>怿</t>
  </si>
  <si>
    <t>宕</t>
  </si>
  <si>
    <t>穹</t>
  </si>
  <si>
    <t>宓</t>
  </si>
  <si>
    <t>诓</t>
  </si>
  <si>
    <t>诔</t>
  </si>
  <si>
    <t>诖</t>
  </si>
  <si>
    <t>诘</t>
  </si>
  <si>
    <t>戾</t>
  </si>
  <si>
    <t>诙</t>
  </si>
  <si>
    <t>戽</t>
  </si>
  <si>
    <t>郓</t>
  </si>
  <si>
    <t>衩</t>
  </si>
  <si>
    <t>祆</t>
  </si>
  <si>
    <t>祎</t>
  </si>
  <si>
    <t>祉</t>
  </si>
  <si>
    <t>祇</t>
  </si>
  <si>
    <t>祊</t>
  </si>
  <si>
    <t>诛</t>
  </si>
  <si>
    <t>诜</t>
  </si>
  <si>
    <t>诟</t>
  </si>
  <si>
    <t>诠</t>
  </si>
  <si>
    <t>诣</t>
  </si>
  <si>
    <t>诤</t>
  </si>
  <si>
    <t>诧</t>
  </si>
  <si>
    <t>诨</t>
  </si>
  <si>
    <t>诩</t>
  </si>
  <si>
    <t>戕</t>
  </si>
  <si>
    <t>孢</t>
  </si>
  <si>
    <t>亟</t>
  </si>
  <si>
    <t>陔</t>
  </si>
  <si>
    <t>妲</t>
  </si>
  <si>
    <t>妯</t>
  </si>
  <si>
    <t>姗</t>
  </si>
  <si>
    <t>帑</t>
  </si>
  <si>
    <t>弩</t>
  </si>
  <si>
    <t>孥</t>
  </si>
  <si>
    <t>驽</t>
  </si>
  <si>
    <t>虱</t>
  </si>
  <si>
    <t>迦</t>
  </si>
  <si>
    <t>迨</t>
  </si>
  <si>
    <t>绀</t>
  </si>
  <si>
    <t>绁</t>
  </si>
  <si>
    <t>绂</t>
  </si>
  <si>
    <t>驷</t>
  </si>
  <si>
    <t>驸</t>
  </si>
  <si>
    <t>绉</t>
  </si>
  <si>
    <t>绌</t>
  </si>
  <si>
    <t>驿</t>
  </si>
  <si>
    <t>骀</t>
  </si>
  <si>
    <t>甾</t>
  </si>
  <si>
    <t>珏</t>
  </si>
  <si>
    <t>珐</t>
  </si>
  <si>
    <t>珂</t>
  </si>
  <si>
    <t>珑</t>
  </si>
  <si>
    <t>玳</t>
  </si>
  <si>
    <t>珀</t>
  </si>
  <si>
    <t>顸</t>
  </si>
  <si>
    <t>珉</t>
  </si>
  <si>
    <t>珈</t>
  </si>
  <si>
    <t>拮</t>
  </si>
  <si>
    <t>垭</t>
  </si>
  <si>
    <t>挝</t>
  </si>
  <si>
    <t>垣</t>
  </si>
  <si>
    <t>挞</t>
  </si>
  <si>
    <t>垤</t>
  </si>
  <si>
    <t>赳</t>
  </si>
  <si>
    <t>贲</t>
  </si>
  <si>
    <t>垱</t>
  </si>
  <si>
    <t>垌</t>
  </si>
  <si>
    <t>挢</t>
  </si>
  <si>
    <t>郝</t>
  </si>
  <si>
    <t>垧</t>
  </si>
  <si>
    <t>垓</t>
  </si>
  <si>
    <t>挦</t>
  </si>
  <si>
    <t>垠</t>
  </si>
  <si>
    <t>茜</t>
  </si>
  <si>
    <t>荚</t>
  </si>
  <si>
    <t>荑</t>
  </si>
  <si>
    <t>贳</t>
  </si>
  <si>
    <t>荜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</si>
  <si>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</si>
  <si>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</si>
  <si>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</si>
  <si>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</si>
  <si>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</si>
  <si>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</si>
  <si>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</si>
  <si>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</si>
  <si>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</si>
  <si>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</si>
  <si>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</si>
  <si>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</si>
  <si>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</si>
  <si>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</si>
  <si>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</si>
  <si>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茨</t>
  </si>
  <si>
    <t>垩</t>
  </si>
  <si>
    <t>荥</t>
  </si>
  <si>
    <t>荦</t>
  </si>
  <si>
    <t>荨</t>
  </si>
  <si>
    <t>荩</t>
  </si>
  <si>
    <t>剋</t>
  </si>
  <si>
    <t>荪</t>
  </si>
  <si>
    <t>茹</t>
  </si>
  <si>
    <t>荬</t>
  </si>
  <si>
    <t>柰</t>
  </si>
  <si>
    <t>栉</t>
  </si>
  <si>
    <t>柯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</si>
  <si>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</si>
  <si>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</si>
  <si>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</si>
  <si>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</si>
  <si>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</si>
  <si>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</si>
  <si>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</si>
  <si>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</si>
  <si>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</si>
  <si>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柞</t>
  </si>
  <si>
    <t>柝</t>
  </si>
  <si>
    <t>栀</t>
  </si>
  <si>
    <t>柢</t>
  </si>
  <si>
    <t>栎</t>
  </si>
  <si>
    <t>枸</t>
  </si>
  <si>
    <t>柈</t>
  </si>
  <si>
    <t>柁</t>
  </si>
  <si>
    <t>枷</t>
  </si>
  <si>
    <t>柽</t>
  </si>
  <si>
    <t>剌</t>
  </si>
  <si>
    <t>酊</t>
  </si>
  <si>
    <t>郦</t>
  </si>
  <si>
    <t>甭</t>
  </si>
  <si>
    <t>砗</t>
  </si>
  <si>
    <t>砘</t>
  </si>
  <si>
    <t>砒</t>
  </si>
  <si>
    <t>斫</t>
  </si>
  <si>
    <t>砭</t>
  </si>
  <si>
    <t>砜</t>
  </si>
  <si>
    <t>奎</t>
  </si>
  <si>
    <t>耷</t>
  </si>
  <si>
    <t>虺</t>
  </si>
  <si>
    <t>殂</t>
  </si>
  <si>
    <t>殇</t>
  </si>
  <si>
    <t>殄</t>
  </si>
  <si>
    <t>殆</t>
  </si>
  <si>
    <t>轱</t>
  </si>
  <si>
    <t>轲</t>
  </si>
  <si>
    <t>轳</t>
  </si>
  <si>
    <t>轶</t>
  </si>
  <si>
    <t>轸</t>
  </si>
  <si>
    <t>虿</t>
  </si>
  <si>
    <t>毖</t>
  </si>
  <si>
    <t>觇</t>
  </si>
  <si>
    <t>尜</t>
  </si>
  <si>
    <t>哐</t>
  </si>
  <si>
    <t>眄</t>
  </si>
  <si>
    <t>眍</t>
  </si>
  <si>
    <t>�</t>
  </si>
  <si>
    <t>郢</t>
  </si>
  <si>
    <t>眇</t>
  </si>
  <si>
    <t>眊</t>
  </si>
  <si>
    <t>眈</t>
  </si>
  <si>
    <t>禺</t>
  </si>
  <si>
    <t>哂</t>
  </si>
  <si>
    <t>咴</t>
  </si>
  <si>
    <t>曷</t>
  </si>
  <si>
    <t>昴</t>
  </si>
  <si>
    <t>昱</t>
  </si>
  <si>
    <t>昵</t>
  </si>
  <si>
    <t>咦</t>
  </si>
  <si>
    <t>哓</t>
  </si>
  <si>
    <t>哔</t>
  </si>
  <si>
    <t>畎</t>
  </si>
  <si>
    <t>毗</t>
  </si>
  <si>
    <t>呲</t>
  </si>
  <si>
    <t>胄</t>
  </si>
  <si>
    <t>畋</t>
  </si>
  <si>
    <t>畈</t>
  </si>
  <si>
    <t>虼</t>
  </si>
  <si>
    <t>虻</t>
  </si>
  <si>
    <t>盅</t>
  </si>
  <si>
    <t>咣</t>
  </si>
  <si>
    <t>哕</t>
  </si>
  <si>
    <t>剐</t>
  </si>
  <si>
    <t>郧</t>
  </si>
  <si>
    <t>咻</t>
  </si>
  <si>
    <t>囿</t>
  </si>
  <si>
    <t>咿</t>
  </si>
  <si>
    <t>哌</t>
  </si>
  <si>
    <t>哙</t>
  </si>
  <si>
    <t>哚</t>
  </si>
  <si>
    <t>咯</t>
  </si>
  <si>
    <t>咩</t>
  </si>
  <si>
    <t>咤</t>
  </si>
  <si>
    <t>哝</t>
  </si>
  <si>
    <t>哏</t>
  </si>
  <si>
    <t>哞</t>
  </si>
  <si>
    <t>峙</t>
  </si>
  <si>
    <t>峣</t>
  </si>
  <si>
    <t>罘</t>
  </si>
  <si>
    <t>帧</t>
  </si>
  <si>
    <t>峒</t>
  </si>
  <si>
    <t>峤</t>
  </si>
  <si>
    <t>峋</t>
  </si>
  <si>
    <t>峥</t>
  </si>
  <si>
    <t>贶</t>
  </si>
  <si>
    <t>钚</t>
  </si>
  <si>
    <t>钛</t>
  </si>
  <si>
    <t>钡</t>
  </si>
  <si>
    <t>钣</t>
  </si>
  <si>
    <t>钤</t>
  </si>
  <si>
    <t>钨</t>
  </si>
  <si>
    <t>钫</t>
  </si>
  <si>
    <t>钯</t>
  </si>
  <si>
    <t>氡</t>
  </si>
  <si>
    <t>氟</t>
  </si>
  <si>
    <t>牯</t>
  </si>
  <si>
    <t>郜</t>
  </si>
  <si>
    <t>秕</t>
  </si>
  <si>
    <t>秭</t>
  </si>
  <si>
    <t>竽</t>
  </si>
  <si>
    <t>笈</t>
  </si>
  <si>
    <t>笃</t>
  </si>
  <si>
    <t>俦</t>
  </si>
  <si>
    <t>俨</t>
  </si>
  <si>
    <t>俅</t>
  </si>
  <si>
    <t>俪</t>
  </si>
  <si>
    <t>叟</t>
  </si>
  <si>
    <t>垡</t>
  </si>
  <si>
    <t>牮</t>
  </si>
  <si>
    <t>俣</t>
  </si>
  <si>
    <t>俚</t>
  </si>
  <si>
    <t>皈</t>
  </si>
  <si>
    <t>俑</t>
  </si>
  <si>
    <t>俟</t>
  </si>
  <si>
    <t>逅</t>
  </si>
  <si>
    <t>徇</t>
  </si>
  <si>
    <t>徉</t>
  </si>
  <si>
    <t>舢</t>
  </si>
  <si>
    <t>俞</t>
  </si>
  <si>
    <t>郗</t>
  </si>
  <si>
    <t>俎</t>
  </si>
  <si>
    <t>郤</t>
  </si>
  <si>
    <t>爰</t>
  </si>
  <si>
    <t>郛</t>
  </si>
  <si>
    <t>瓴</t>
  </si>
  <si>
    <t>胨</t>
  </si>
  <si>
    <t>胪</t>
  </si>
  <si>
    <t>胛</t>
  </si>
  <si>
    <t>胂</t>
  </si>
  <si>
    <t>胙</t>
  </si>
  <si>
    <t>胍</t>
  </si>
  <si>
    <t>胗</t>
  </si>
  <si>
    <t>胝</t>
  </si>
  <si>
    <t>朐</t>
  </si>
  <si>
    <t>胫</t>
  </si>
  <si>
    <t>鸨</t>
  </si>
  <si>
    <t>匍</t>
  </si>
  <si>
    <t>狨</t>
  </si>
  <si>
    <t>狯</t>
  </si>
  <si>
    <t>飑</t>
  </si>
  <si>
    <t>狩</t>
  </si>
  <si>
    <t>狲</t>
  </si>
  <si>
    <t>訇</t>
  </si>
  <si>
    <t>逄</t>
  </si>
  <si>
    <t>昝</t>
  </si>
  <si>
    <t>饷</t>
  </si>
  <si>
    <t>饸</t>
  </si>
  <si>
    <t>饹</t>
  </si>
  <si>
    <t>胤</t>
  </si>
  <si>
    <t>孪</t>
  </si>
  <si>
    <t>娈</t>
  </si>
  <si>
    <t>弈</t>
  </si>
  <si>
    <t>奕</t>
  </si>
  <si>
    <t>庥</t>
  </si>
  <si>
    <t>疬</t>
  </si>
  <si>
    <t>疣</t>
  </si>
  <si>
    <t>疥</t>
  </si>
  <si>
    <t>疭</t>
  </si>
  <si>
    <t>庠</t>
  </si>
  <si>
    <t>竑</t>
  </si>
  <si>
    <t>彦</t>
  </si>
  <si>
    <t>飒</t>
  </si>
  <si>
    <t>闼</t>
  </si>
  <si>
    <t>闾</t>
  </si>
  <si>
    <t>闿</t>
  </si>
  <si>
    <t>阂</t>
  </si>
  <si>
    <t>羑</t>
  </si>
  <si>
    <t>迸</t>
  </si>
  <si>
    <t>籼</t>
  </si>
  <si>
    <t>酋</t>
  </si>
  <si>
    <t>炳</t>
  </si>
  <si>
    <t>炻</t>
  </si>
  <si>
    <t>炽</t>
  </si>
  <si>
    <t>炯</t>
  </si>
  <si>
    <t>烀</t>
  </si>
  <si>
    <t>炷</t>
  </si>
  <si>
    <t>烃</t>
  </si>
  <si>
    <t>洱</t>
  </si>
  <si>
    <t>洹</t>
  </si>
  <si>
    <t>洧</t>
  </si>
  <si>
    <t>洌</t>
  </si>
  <si>
    <t>浃</t>
  </si>
  <si>
    <t>浈</t>
  </si>
  <si>
    <t>洇</t>
  </si>
  <si>
    <t>洄</t>
  </si>
  <si>
    <t>洙</t>
  </si>
  <si>
    <t>涎</t>
  </si>
  <si>
    <t>洎</t>
  </si>
  <si>
    <t>洫</t>
  </si>
  <si>
    <t>浍</t>
  </si>
  <si>
    <t>洮</t>
  </si>
  <si>
    <t>洵</t>
  </si>
  <si>
    <t>浒</t>
  </si>
  <si>
    <t>浔</t>
  </si>
  <si>
    <t>浕</t>
  </si>
  <si>
    <t>洳</t>
  </si>
  <si>
    <t>恸</t>
  </si>
  <si>
    <t>恓</t>
  </si>
  <si>
    <t>恹</t>
  </si>
  <si>
    <t>恫</t>
  </si>
  <si>
    <t>恺</t>
  </si>
  <si>
    <t>恻</t>
  </si>
  <si>
    <t>恂</t>
  </si>
  <si>
    <t>恪</t>
  </si>
  <si>
    <t>恽</t>
  </si>
  <si>
    <t>宥</t>
  </si>
  <si>
    <t>扃</t>
  </si>
  <si>
    <t>衲</t>
  </si>
  <si>
    <t>衽</t>
  </si>
  <si>
    <t>衿</t>
  </si>
  <si>
    <t>袂</t>
  </si>
  <si>
    <t>祛</t>
  </si>
  <si>
    <t>祜</t>
  </si>
  <si>
    <t>祓</t>
  </si>
  <si>
    <t>祚</t>
  </si>
  <si>
    <t>诮</t>
  </si>
  <si>
    <t>祗</t>
  </si>
  <si>
    <t>祢</t>
  </si>
  <si>
    <t>诰</t>
  </si>
  <si>
    <t>诳</t>
  </si>
  <si>
    <t>鸩</t>
  </si>
  <si>
    <t>昶</t>
  </si>
  <si>
    <t>郡</t>
  </si>
  <si>
    <t>咫</t>
  </si>
  <si>
    <t>弭</t>
  </si>
  <si>
    <t>牁</t>
  </si>
  <si>
    <t>胥</t>
  </si>
  <si>
    <t>陛</t>
  </si>
  <si>
    <t>陟</t>
  </si>
  <si>
    <t>娅</t>
  </si>
  <si>
    <t>姮</t>
  </si>
  <si>
    <t>娆</t>
  </si>
  <si>
    <t>姝</t>
  </si>
  <si>
    <t>姣</t>
  </si>
  <si>
    <t>姘</t>
  </si>
  <si>
    <t>姹</t>
  </si>
  <si>
    <t>怼</t>
  </si>
  <si>
    <t>羿</t>
  </si>
  <si>
    <t>炱</t>
  </si>
  <si>
    <t>矜</t>
  </si>
  <si>
    <t>绔</t>
  </si>
  <si>
    <t>骁</t>
  </si>
  <si>
    <t>骅</t>
  </si>
  <si>
    <t>绗</t>
  </si>
  <si>
    <t>绛</t>
  </si>
  <si>
    <t>骈</t>
  </si>
  <si>
    <t>耖</t>
  </si>
  <si>
    <t>挈</t>
  </si>
  <si>
    <t>珥</t>
  </si>
  <si>
    <t>珙</t>
  </si>
  <si>
    <t>顼</t>
  </si>
  <si>
    <t>珰</t>
  </si>
  <si>
    <t>珩</t>
  </si>
  <si>
    <t>珧</t>
  </si>
  <si>
    <t>珣</t>
  </si>
  <si>
    <t>珞</t>
  </si>
  <si>
    <t>琤</t>
  </si>
  <si>
    <t>珲</t>
  </si>
  <si>
    <t>敖</t>
  </si>
  <si>
    <t>恚</t>
  </si>
  <si>
    <t>埔</t>
  </si>
  <si>
    <t>埕</t>
  </si>
  <si>
    <t>埘</t>
  </si>
  <si>
    <t>埙</t>
  </si>
  <si>
    <t>埚</t>
  </si>
  <si>
    <t>挹</t>
  </si>
  <si>
    <t>耆</t>
  </si>
  <si>
    <t>耄</t>
  </si>
  <si>
    <t>埒</t>
  </si>
  <si>
    <t>捋</t>
  </si>
  <si>
    <t>贽</t>
  </si>
  <si>
    <t>垸</t>
  </si>
  <si>
    <t>捃</t>
  </si>
  <si>
    <t>盍</t>
  </si>
  <si>
    <t>荸</t>
  </si>
  <si>
    <t>莆</t>
  </si>
  <si>
    <t>莳</t>
  </si>
  <si>
    <t>莴</t>
  </si>
  <si>
    <t>莪</t>
  </si>
  <si>
    <t>莠</t>
  </si>
  <si>
    <t>莓</t>
  </si>
  <si>
    <t>莜</t>
  </si>
  <si>
    <t>莅</t>
  </si>
  <si>
    <t>荼</t>
  </si>
  <si>
    <t>莩</t>
  </si>
  <si>
    <t>荽</t>
  </si>
  <si>
    <t>莸</t>
  </si>
  <si>
    <t>荻</t>
  </si>
  <si>
    <t>莘</t>
  </si>
  <si>
    <t>莎</t>
  </si>
  <si>
    <t>莞</t>
  </si>
  <si>
    <t>䓖</t>
  </si>
  <si>
    <t>莨</t>
  </si>
  <si>
    <t>鸪</t>
  </si>
  <si>
    <t>莼</t>
  </si>
  <si>
    <t>栲</t>
  </si>
  <si>
    <t>栳</t>
  </si>
  <si>
    <t>郴</t>
  </si>
  <si>
    <t>桓</t>
  </si>
  <si>
    <t>桡</t>
  </si>
  <si>
    <t>桎</t>
  </si>
  <si>
    <t>桢</t>
  </si>
  <si>
    <t>桤</t>
  </si>
  <si>
    <t>梃</t>
  </si>
  <si>
    <t>栝</t>
  </si>
  <si>
    <t>桕</t>
  </si>
  <si>
    <t>桁</t>
  </si>
  <si>
    <t>桧</t>
  </si>
  <si>
    <t>桅</t>
  </si>
  <si>
    <t>栟</t>
  </si>
  <si>
    <t>桉</t>
  </si>
  <si>
    <t>栩</t>
  </si>
  <si>
    <t>逑</t>
  </si>
  <si>
    <t>逋</t>
  </si>
  <si>
    <t>彧</t>
  </si>
  <si>
    <t>鬲</t>
  </si>
  <si>
    <t>豇</t>
  </si>
  <si>
    <t>酐</t>
  </si>
  <si>
    <t>逦</t>
  </si>
  <si>
    <t>厝</t>
  </si>
  <si>
    <t>孬</t>
  </si>
  <si>
    <t>砝</t>
  </si>
  <si>
    <t>砹</t>
  </si>
  <si>
    <t>砺</t>
  </si>
  <si>
    <t>砧</t>
  </si>
  <si>
    <t>砷</t>
  </si>
  <si>
    <t>砟</t>
  </si>
  <si>
    <t>砼</t>
  </si>
  <si>
    <t>砥</t>
  </si>
  <si>
    <t>砣</t>
  </si>
  <si>
    <t>剞</t>
  </si>
  <si>
    <t>砻</t>
  </si>
  <si>
    <t>轼</t>
  </si>
  <si>
    <t>轾</t>
  </si>
  <si>
    <t>辂</t>
  </si>
  <si>
    <t>鸫</t>
  </si>
  <si>
    <t>趸</t>
  </si>
  <si>
    <t>龀</t>
  </si>
  <si>
    <t>鸬</t>
  </si>
  <si>
    <t>虔</t>
  </si>
  <si>
    <t>逍</t>
  </si>
  <si>
    <t>眬</t>
  </si>
  <si>
    <t>唛</t>
  </si>
  <si>
    <t>晟</t>
  </si>
  <si>
    <t>眩</t>
  </si>
  <si>
    <t>眙</t>
  </si>
  <si>
    <t>哧</t>
  </si>
  <si>
    <t>哽</t>
  </si>
  <si>
    <t>唔</t>
  </si>
  <si>
    <t>晁</t>
  </si>
  <si>
    <t>晏</t>
  </si>
  <si>
    <t>鸮</t>
  </si>
  <si>
    <t>趵</t>
  </si>
  <si>
    <t>趿</t>
  </si>
  <si>
    <t>畛</t>
  </si>
  <si>
    <t>蚨</t>
  </si>
  <si>
    <t>蚜</t>
  </si>
  <si>
    <t>蚍</t>
  </si>
  <si>
    <t>蚋</t>
  </si>
  <si>
    <t>蚬</t>
  </si>
  <si>
    <t>蚝</t>
  </si>
  <si>
    <t>蚧</t>
  </si>
  <si>
    <t>唢</t>
  </si>
  <si>
    <t>圄</t>
  </si>
  <si>
    <t>唣</t>
  </si>
  <si>
    <t>唏</t>
  </si>
  <si>
    <t>盎</t>
  </si>
  <si>
    <t>唑</t>
  </si>
  <si>
    <t>崂</t>
  </si>
  <si>
    <t>崃</t>
  </si>
  <si>
    <t>罡</t>
  </si>
  <si>
    <t>罟</t>
  </si>
  <si>
    <t>峪</t>
  </si>
  <si>
    <t>觊</t>
  </si>
  <si>
    <t>赅</t>
  </si>
  <si>
    <t>钰</t>
  </si>
  <si>
    <t>钲</t>
  </si>
  <si>
    <t>钴</t>
  </si>
  <si>
    <t>钵</t>
  </si>
  <si>
    <t>钹</t>
  </si>
  <si>
    <t>钺</t>
  </si>
  <si>
    <t>钽</t>
  </si>
  <si>
    <t>钼</t>
  </si>
  <si>
    <t>钿</t>
  </si>
  <si>
    <t>铀</t>
  </si>
  <si>
    <t>铂</t>
  </si>
  <si>
    <t>铄</t>
  </si>
  <si>
    <t>铆</t>
  </si>
  <si>
    <t>铈</t>
  </si>
  <si>
    <t>铉</t>
  </si>
  <si>
    <t>铊</t>
  </si>
  <si>
    <t>铋</t>
  </si>
  <si>
    <t>铌</t>
  </si>
  <si>
    <t>铍</t>
  </si>
  <si>
    <t>铎</t>
  </si>
  <si>
    <t>氩</t>
  </si>
  <si>
    <t>氤</t>
  </si>
  <si>
    <t>氦</t>
  </si>
  <si>
    <t>毪</t>
  </si>
  <si>
    <t>舐</t>
  </si>
  <si>
    <t>秣</t>
  </si>
  <si>
    <t>秫</t>
  </si>
  <si>
    <t>盉</t>
  </si>
  <si>
    <t>笄</t>
  </si>
  <si>
    <t>笕</t>
  </si>
  <si>
    <t>笊</t>
  </si>
  <si>
    <t>笏</t>
  </si>
  <si>
    <t>笆</t>
  </si>
  <si>
    <t>俸</t>
  </si>
  <si>
    <t>倩</t>
  </si>
  <si>
    <t>俵</t>
  </si>
  <si>
    <t>偌</t>
  </si>
  <si>
    <t>俳</t>
  </si>
  <si>
    <t>俶</t>
  </si>
  <si>
    <t>倬</t>
  </si>
  <si>
    <t>倏</t>
  </si>
  <si>
    <t>恁</t>
  </si>
  <si>
    <t>倭</t>
  </si>
  <si>
    <t>倪</t>
  </si>
  <si>
    <t>俾</t>
  </si>
  <si>
    <t>倜</t>
  </si>
  <si>
    <t>隼</t>
  </si>
  <si>
    <t>隽</t>
  </si>
  <si>
    <t>倌</t>
  </si>
  <si>
    <t>倥</t>
  </si>
  <si>
    <t>臬</t>
  </si>
  <si>
    <t>皋</t>
  </si>
  <si>
    <t>郫</t>
  </si>
  <si>
    <t>倨</t>
  </si>
  <si>
    <t>衄</t>
  </si>
  <si>
    <t>颀</t>
  </si>
  <si>
    <t>徕</t>
  </si>
  <si>
    <t>舫</t>
  </si>
  <si>
    <t>釜</t>
  </si>
  <si>
    <t>奚</t>
  </si>
  <si>
    <t>衾</t>
  </si>
  <si>
    <t>胯</t>
  </si>
  <si>
    <t>胱</t>
  </si>
  <si>
    <t>胴</t>
  </si>
  <si>
    <t>胭</t>
  </si>
  <si>
    <t>脍</t>
  </si>
  <si>
    <t>胼</t>
  </si>
  <si>
    <t>朕</t>
  </si>
  <si>
    <t>脒</t>
  </si>
  <si>
    <t>胺</t>
  </si>
  <si>
    <t>鸱</t>
  </si>
  <si>
    <t>玺</t>
  </si>
  <si>
    <t>鸲</t>
  </si>
  <si>
    <t>狷</t>
  </si>
  <si>
    <t>猁</t>
  </si>
  <si>
    <t>狳</t>
  </si>
  <si>
    <t>猃</t>
  </si>
  <si>
    <t>狺</t>
  </si>
  <si>
    <t>逖</t>
  </si>
  <si>
    <t>桀</t>
  </si>
  <si>
    <t>袅</t>
  </si>
  <si>
    <t>饽</t>
  </si>
  <si>
    <t>凇</t>
  </si>
  <si>
    <t>栾</t>
  </si>
  <si>
    <t>挛</t>
  </si>
  <si>
    <t>亳</t>
  </si>
  <si>
    <t>疳</t>
  </si>
  <si>
    <t>疴</t>
  </si>
  <si>
    <t>疸</t>
  </si>
  <si>
    <t>疽</t>
  </si>
  <si>
    <t>痈</t>
  </si>
  <si>
    <t>疱</t>
  </si>
  <si>
    <t>痂</t>
  </si>
  <si>
    <t>痉</t>
  </si>
  <si>
    <t>衮</t>
  </si>
  <si>
    <t>凋</t>
  </si>
  <si>
    <t>颃</t>
  </si>
  <si>
    <t>恣</t>
  </si>
  <si>
    <t>旆</t>
  </si>
  <si>
    <t>旄</t>
  </si>
  <si>
    <t>旃</t>
  </si>
  <si>
    <t>阃</t>
  </si>
  <si>
    <t>阄</t>
  </si>
  <si>
    <t>訚</t>
  </si>
  <si>
    <t>阆</t>
  </si>
  <si>
    <t>恙</t>
  </si>
  <si>
    <t>粑</t>
  </si>
  <si>
    <t>朔</t>
  </si>
  <si>
    <t>郸</t>
  </si>
  <si>
    <t>烜</t>
  </si>
  <si>
    <t>烨</t>
  </si>
  <si>
    <t>烩</t>
  </si>
  <si>
    <t>烊</t>
  </si>
  <si>
    <t>剡</t>
  </si>
  <si>
    <t>郯</t>
  </si>
  <si>
    <t>烬</t>
  </si>
  <si>
    <t>涑</t>
  </si>
  <si>
    <t>浯</t>
  </si>
  <si>
    <t>涞</t>
  </si>
  <si>
    <t>涟</t>
  </si>
  <si>
    <t>娑</t>
  </si>
  <si>
    <t>涅</t>
  </si>
  <si>
    <t>涠</t>
  </si>
  <si>
    <t>浞</t>
  </si>
  <si>
    <t>涓</t>
  </si>
  <si>
    <t>浥</t>
  </si>
  <si>
    <t>涔</t>
  </si>
  <si>
    <t>浜</t>
  </si>
  <si>
    <t>浠</t>
  </si>
  <si>
    <t>浣</t>
  </si>
  <si>
    <t>浚</t>
  </si>
  <si>
    <t>悚</t>
  </si>
  <si>
    <t>悭</t>
  </si>
  <si>
    <t>悝</t>
  </si>
  <si>
    <t>悒</t>
  </si>
  <si>
    <t>悌</t>
  </si>
  <si>
    <t>悛</t>
  </si>
  <si>
    <t>宸</t>
  </si>
  <si>
    <t>窈</t>
  </si>
  <si>
    <t>剜</t>
  </si>
  <si>
    <t>诹</t>
  </si>
  <si>
    <t>冢</t>
  </si>
  <si>
    <t>诼</t>
  </si>
  <si>
    <t>袒</t>
  </si>
  <si>
    <t>袢</t>
  </si>
  <si>
    <t>祯</t>
  </si>
  <si>
    <t>诿</t>
  </si>
  <si>
    <t>谀</t>
  </si>
  <si>
    <t>谂</t>
  </si>
  <si>
    <t>谄</t>
  </si>
  <si>
    <t>谇</t>
  </si>
  <si>
    <t>屐</t>
  </si>
  <si>
    <t>屙</t>
  </si>
  <si>
    <t>陬</t>
  </si>
  <si>
    <t>勐</t>
  </si>
  <si>
    <t>奘</t>
  </si>
  <si>
    <t>牂</t>
  </si>
  <si>
    <t>蚩</t>
  </si>
  <si>
    <t>陲</t>
  </si>
  <si>
    <t>姬</t>
  </si>
  <si>
    <t>娠</t>
  </si>
  <si>
    <t>娌</t>
  </si>
  <si>
    <t>娉</t>
  </si>
  <si>
    <t>娲</t>
  </si>
  <si>
    <t>娩</t>
  </si>
  <si>
    <t>娴</t>
  </si>
  <si>
    <t>娣</t>
  </si>
  <si>
    <t>娓</t>
  </si>
  <si>
    <t>婀</t>
  </si>
  <si>
    <t>畚</t>
  </si>
  <si>
    <t>逡</t>
  </si>
  <si>
    <t>绠</t>
  </si>
  <si>
    <t>骊</t>
  </si>
  <si>
    <t>绡</t>
  </si>
  <si>
    <t>骋</t>
  </si>
  <si>
    <t>绥</t>
  </si>
  <si>
    <t>绦</t>
  </si>
  <si>
    <t>绨</t>
  </si>
  <si>
    <t>骎</t>
  </si>
  <si>
    <t>邕</t>
  </si>
  <si>
    <t>鸶</t>
  </si>
  <si>
    <t>彗</t>
  </si>
  <si>
    <t>耜</t>
  </si>
  <si>
    <t>焘</t>
  </si>
  <si>
    <t>舂</t>
  </si>
  <si>
    <t>琏</t>
  </si>
  <si>
    <t>琇</t>
  </si>
  <si>
    <t>麸</t>
  </si>
  <si>
    <t>揶</t>
  </si>
  <si>
    <t>埴</t>
  </si>
  <si>
    <t>埯</t>
  </si>
  <si>
    <t>捯</t>
  </si>
  <si>
    <t>掳</t>
  </si>
  <si>
    <t>掴</t>
  </si>
  <si>
    <t>埸</t>
  </si>
  <si>
    <t>埵</t>
  </si>
  <si>
    <t>赧</t>
  </si>
  <si>
    <t>埤</t>
  </si>
  <si>
    <t>捭</t>
  </si>
  <si>
    <t>逵</t>
  </si>
  <si>
    <t>埝</t>
  </si>
  <si>
    <t>堋</t>
  </si>
  <si>
    <t>堍</t>
  </si>
  <si>
    <t>掬</t>
  </si>
  <si>
    <t>鸷</t>
  </si>
  <si>
    <t>掖</t>
  </si>
  <si>
    <t>捽</t>
  </si>
  <si>
    <t>掊</t>
  </si>
  <si>
    <t>堉</t>
  </si>
  <si>
    <t>掸</t>
  </si>
  <si>
    <t>捩</t>
  </si>
  <si>
    <t>掮</t>
  </si>
  <si>
    <t>悫</t>
  </si>
  <si>
    <t>埭</t>
  </si>
  <si>
    <t>埽</t>
  </si>
  <si>
    <t>掇</t>
  </si>
  <si>
    <t>掼</t>
  </si>
  <si>
    <t>聃</t>
  </si>
  <si>
    <t>菁</t>
  </si>
  <si>
    <t>萁</t>
  </si>
  <si>
    <t>菘</t>
  </si>
  <si>
    <t>堇</t>
  </si>
  <si>
    <t>萘</t>
  </si>
  <si>
    <t>萋</t>
  </si>
  <si>
    <t>菽</t>
  </si>
  <si>
    <t>菖</t>
  </si>
  <si>
    <t>萜</t>
  </si>
  <si>
    <t>萸</t>
  </si>
  <si>
    <t>萑</t>
  </si>
  <si>
    <t>棻</t>
  </si>
  <si>
    <t>菔</t>
  </si>
  <si>
    <t>菟</t>
  </si>
  <si>
    <t>萏</t>
  </si>
  <si>
    <t>萃</t>
  </si>
  <si>
    <t>菏</t>
  </si>
  <si>
    <t>菹</t>
  </si>
  <si>
    <t>菪</t>
  </si>
  <si>
    <t>菅</t>
  </si>
  <si>
    <t>菀</t>
  </si>
  <si>
    <t>萦</t>
  </si>
  <si>
    <t>菰</t>
  </si>
  <si>
    <t>菡</t>
  </si>
  <si>
    <t>梵</t>
  </si>
  <si>
    <t>梿</t>
  </si>
  <si>
    <t>梏</t>
  </si>
  <si>
    <t>觋</t>
  </si>
  <si>
    <t>桴</t>
  </si>
  <si>
    <t>桷</t>
  </si>
  <si>
    <t>梓</t>
  </si>
  <si>
    <t>棁</t>
  </si>
  <si>
    <t>桫</t>
  </si>
  <si>
    <t>棂</t>
  </si>
  <si>
    <t>啬</t>
  </si>
  <si>
    <t>郾</t>
  </si>
  <si>
    <t>匮</t>
  </si>
  <si>
    <t>敕</t>
  </si>
  <si>
    <t>豉</t>
  </si>
  <si>
    <t>鄄</t>
  </si>
  <si>
    <t>酞</t>
  </si>
  <si>
    <t>酚</t>
  </si>
  <si>
    <t>戛</t>
  </si>
  <si>
    <t>硎</t>
  </si>
  <si>
    <t>硭</t>
  </si>
  <si>
    <t>硒</t>
  </si>
  <si>
    <t>硖</t>
  </si>
  <si>
    <t>硗</t>
  </si>
  <si>
    <t>硐</t>
  </si>
  <si>
    <t>硇</t>
  </si>
  <si>
    <t>硌</t>
  </si>
  <si>
    <t>鸸</t>
  </si>
  <si>
    <t>瓠</t>
  </si>
  <si>
    <t>匏</t>
  </si>
  <si>
    <t>厩</t>
  </si>
  <si>
    <t>龚</t>
  </si>
  <si>
    <t>殒</t>
  </si>
  <si>
    <t>殓</t>
  </si>
  <si>
    <t>殍</t>
  </si>
  <si>
    <t>赉</t>
  </si>
  <si>
    <t>雩</t>
  </si>
  <si>
    <t>辄</t>
  </si>
  <si>
    <t>堑</t>
  </si>
  <si>
    <t>眭</t>
  </si>
  <si>
    <t>眦</t>
  </si>
  <si>
    <t>啧</t>
  </si>
  <si>
    <t>晡</t>
  </si>
  <si>
    <t>晤</t>
  </si>
  <si>
    <t>眺</t>
  </si>
  <si>
    <t>眵</t>
  </si>
  <si>
    <t>眸</t>
  </si>
  <si>
    <t>圊</t>
  </si>
  <si>
    <t>喏</t>
  </si>
  <si>
    <t>喵</t>
  </si>
  <si>
    <t>啉</t>
  </si>
  <si>
    <t>勖</t>
  </si>
  <si>
    <t>晞</t>
  </si>
  <si>
    <t>唵</t>
  </si>
  <si>
    <t>晗</t>
  </si>
  <si>
    <t>冕</t>
  </si>
  <si>
    <t>啭</t>
  </si>
  <si>
    <t>畦</t>
  </si>
  <si>
    <t>趺</t>
  </si>
  <si>
    <t>啮</t>
  </si>
  <si>
    <t>跄</t>
  </si>
  <si>
    <t>蚶</t>
  </si>
  <si>
    <t>蛄</t>
  </si>
  <si>
    <t>蛎</t>
  </si>
  <si>
    <t>蛆</t>
  </si>
  <si>
    <t>蚰</t>
  </si>
  <si>
    <t>蛊</t>
  </si>
  <si>
    <t>圉</t>
  </si>
  <si>
    <t>蚱</t>
  </si>
  <si>
    <t>蛉</t>
  </si>
  <si>
    <t>蛏</t>
  </si>
  <si>
    <t>蚴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</si>
  <si>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</si>
  <si>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</si>
  <si>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</si>
  <si>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</si>
  <si>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</si>
  <si>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</si>
  <si>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</si>
  <si>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</si>
  <si>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</si>
  <si>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</si>
  <si>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</si>
  <si>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啜</t>
  </si>
  <si>
    <t>帻</t>
  </si>
  <si>
    <t>崚</t>
  </si>
  <si>
    <t>崦</t>
  </si>
  <si>
    <t>帼</t>
  </si>
  <si>
    <t>崮</t>
  </si>
  <si>
    <t>崤</t>
  </si>
  <si>
    <t>崆</t>
  </si>
  <si>
    <t>赇</t>
  </si>
  <si>
    <t>赈</t>
  </si>
  <si>
    <t>赊</t>
  </si>
  <si>
    <t>铑</t>
  </si>
  <si>
    <t>铒</t>
  </si>
  <si>
    <t>铗</t>
  </si>
  <si>
    <t>铙</t>
  </si>
  <si>
    <t>铟</t>
  </si>
  <si>
    <t>铠</t>
  </si>
  <si>
    <t>铡</t>
  </si>
  <si>
    <t>铢</t>
  </si>
  <si>
    <t>铣</t>
  </si>
  <si>
    <t>铤</t>
  </si>
  <si>
    <t>铧</t>
  </si>
  <si>
    <t>铨</t>
  </si>
  <si>
    <t>铩</t>
  </si>
  <si>
    <t>铪</t>
  </si>
  <si>
    <t>铫</t>
  </si>
  <si>
    <t>铬</t>
  </si>
  <si>
    <t>铮</t>
  </si>
  <si>
    <t>铯</t>
  </si>
  <si>
    <t>铰</t>
  </si>
  <si>
    <t>铱</t>
  </si>
  <si>
    <t>铳</t>
  </si>
  <si>
    <t>铵</t>
  </si>
  <si>
    <t>铷</t>
  </si>
  <si>
    <t>氪</t>
  </si>
  <si>
    <t>牾</t>
  </si>
  <si>
    <t>鸹</t>
  </si>
  <si>
    <t>秾</t>
  </si>
  <si>
    <t>逶</t>
  </si>
  <si>
    <t>笺</t>
  </si>
  <si>
    <t>筇</t>
  </si>
  <si>
    <t>笸</t>
  </si>
  <si>
    <t>笪</t>
  </si>
  <si>
    <t>笮</t>
  </si>
  <si>
    <t>笠</t>
  </si>
  <si>
    <t>笥</t>
  </si>
  <si>
    <t>笤</t>
  </si>
  <si>
    <t>笳</t>
  </si>
  <si>
    <t>笾</t>
  </si>
  <si>
    <t>笞</t>
  </si>
  <si>
    <t>偾</t>
  </si>
  <si>
    <t>偃</t>
  </si>
  <si>
    <t>偕</t>
  </si>
  <si>
    <t>偈</t>
  </si>
  <si>
    <t>傀</t>
  </si>
  <si>
    <t>偬</t>
  </si>
  <si>
    <t>偻</t>
  </si>
  <si>
    <t>皑</t>
  </si>
  <si>
    <t>皎</t>
  </si>
  <si>
    <t>鸻</t>
  </si>
  <si>
    <t>徜</t>
  </si>
  <si>
    <t>舸</t>
  </si>
  <si>
    <t>舻</t>
  </si>
  <si>
    <t>舴</t>
  </si>
  <si>
    <t>舷</t>
  </si>
  <si>
    <t>龛</t>
  </si>
  <si>
    <t>翎</t>
  </si>
  <si>
    <t>脬</t>
  </si>
  <si>
    <t>脘</t>
  </si>
  <si>
    <t>脲</t>
  </si>
  <si>
    <t>匐</t>
  </si>
  <si>
    <t>猗</t>
  </si>
  <si>
    <t>猡</t>
  </si>
  <si>
    <t>猞</t>
  </si>
  <si>
    <t>猝</t>
  </si>
  <si>
    <t>斛</t>
  </si>
  <si>
    <t>猕</t>
  </si>
  <si>
    <t>馗</t>
  </si>
  <si>
    <t>馃</t>
  </si>
  <si>
    <t>馄</t>
  </si>
  <si>
    <t>鸾</t>
  </si>
  <si>
    <t>孰</t>
  </si>
  <si>
    <t>庹</t>
  </si>
  <si>
    <t>庾</t>
  </si>
  <si>
    <t>痔</t>
  </si>
  <si>
    <t>痍</t>
  </si>
  <si>
    <t>疵</t>
  </si>
  <si>
    <t>翊</t>
  </si>
  <si>
    <t>旌</t>
  </si>
  <si>
    <t>旎</t>
  </si>
  <si>
    <t>袤</t>
  </si>
  <si>
    <t>阇</t>
  </si>
  <si>
    <t>阈</t>
  </si>
  <si>
    <t>阉</t>
  </si>
  <si>
    <t>阊</t>
  </si>
  <si>
    <t>阋</t>
  </si>
  <si>
    <t>阍</t>
  </si>
  <si>
    <t>阏</t>
  </si>
  <si>
    <t>羟</t>
  </si>
  <si>
    <t>粝</t>
  </si>
  <si>
    <t>粕</t>
  </si>
  <si>
    <t>敝</t>
  </si>
  <si>
    <t>焐</t>
  </si>
  <si>
    <t>烯</t>
  </si>
  <si>
    <t>焓</t>
  </si>
  <si>
    <t>烽</t>
  </si>
  <si>
    <t>焖</t>
  </si>
  <si>
    <t>烷</t>
  </si>
  <si>
    <t>焗</t>
  </si>
  <si>
    <t>渍</t>
  </si>
  <si>
    <t>渚</t>
  </si>
  <si>
    <t>淇</t>
  </si>
  <si>
    <t>淅</t>
  </si>
  <si>
    <t>淞</t>
  </si>
  <si>
    <t>渎</t>
  </si>
  <si>
    <t>涿</t>
  </si>
  <si>
    <t>淖</t>
  </si>
  <si>
    <t>挲</t>
  </si>
  <si>
    <t>淠</t>
  </si>
  <si>
    <t>涸</t>
  </si>
  <si>
    <t>渑</t>
  </si>
  <si>
    <t>淦</t>
  </si>
  <si>
    <t>淝</t>
  </si>
  <si>
    <t>淬</t>
  </si>
  <si>
    <t>涪</t>
  </si>
  <si>
    <t>淙</t>
  </si>
  <si>
    <t>涫</t>
  </si>
  <si>
    <t>渌</t>
  </si>
  <si>
    <t>淄</t>
  </si>
  <si>
    <t>惬</t>
  </si>
  <si>
    <t>悻</t>
  </si>
  <si>
    <t>悱</t>
  </si>
  <si>
    <t>惝</t>
  </si>
  <si>
    <t>惘</t>
  </si>
  <si>
    <t>悸</t>
  </si>
  <si>
    <t>惆</t>
  </si>
  <si>
    <t>惚</t>
  </si>
  <si>
    <t>惇</t>
  </si>
  <si>
    <t>惮</t>
  </si>
  <si>
    <t>窕</t>
  </si>
  <si>
    <t>谌</t>
  </si>
  <si>
    <t>谏</t>
  </si>
  <si>
    <t>扈</t>
  </si>
  <si>
    <t>皲</t>
  </si>
  <si>
    <t>谑</t>
  </si>
  <si>
    <t>裆</t>
  </si>
  <si>
    <t>袷</t>
  </si>
  <si>
    <t>裉</t>
  </si>
  <si>
    <t>谒</t>
  </si>
  <si>
    <t>谔</t>
  </si>
  <si>
    <t>谕</t>
  </si>
  <si>
    <t>谖</t>
  </si>
  <si>
    <t>谗</t>
  </si>
  <si>
    <t>谙</t>
  </si>
  <si>
    <t>谛</t>
  </si>
  <si>
    <t>谝</t>
  </si>
  <si>
    <t>逯</t>
  </si>
  <si>
    <t>郿</t>
  </si>
  <si>
    <t>隈</t>
  </si>
  <si>
    <t>粜</t>
  </si>
  <si>
    <t>隍</t>
  </si>
  <si>
    <t>隗</t>
  </si>
  <si>
    <t>婧</t>
  </si>
  <si>
    <t>婊</t>
  </si>
  <si>
    <t>婕</t>
  </si>
  <si>
    <t>娼</t>
  </si>
  <si>
    <t>婢</t>
  </si>
  <si>
    <t>婵</t>
  </si>
  <si>
    <t>胬</t>
  </si>
  <si>
    <t>袈</t>
  </si>
  <si>
    <t>翌</t>
  </si>
  <si>
    <t>恿</t>
  </si>
  <si>
    <t>欸</t>
  </si>
  <si>
    <t>绫</t>
  </si>
  <si>
    <t>骐</t>
  </si>
  <si>
    <t>绮</t>
  </si>
  <si>
    <t>绯</t>
  </si>
  <si>
    <t>绱</t>
  </si>
  <si>
    <t>骒</t>
  </si>
  <si>
    <t>绲</t>
  </si>
  <si>
    <t>骓</t>
  </si>
  <si>
    <t>绶</t>
  </si>
  <si>
    <t>绺</t>
  </si>
  <si>
    <t>绻</t>
  </si>
  <si>
    <t>绾</t>
  </si>
  <si>
    <t>骖</t>
  </si>
  <si>
    <t>缁</t>
  </si>
  <si>
    <t>耠</t>
  </si>
  <si>
    <t>琫</t>
  </si>
  <si>
    <t>琵</t>
  </si>
  <si>
    <t>琶</t>
  </si>
  <si>
    <t>琪</t>
  </si>
  <si>
    <t>瑛</t>
  </si>
  <si>
    <t>琦</t>
  </si>
  <si>
    <t>琥</t>
  </si>
  <si>
    <t>琨</t>
  </si>
  <si>
    <t>靓</t>
  </si>
  <si>
    <t>琰</t>
  </si>
  <si>
    <t>琮</t>
  </si>
  <si>
    <t>琯</t>
  </si>
  <si>
    <t>琬</t>
  </si>
  <si>
    <t>琛</t>
  </si>
  <si>
    <t>琚</t>
  </si>
  <si>
    <t>辇</t>
  </si>
  <si>
    <t>鼋</t>
  </si>
  <si>
    <t>揳</t>
  </si>
  <si>
    <t>堞</t>
  </si>
  <si>
    <t>搽</t>
  </si>
  <si>
    <t>揸</t>
  </si>
  <si>
    <t>揠</t>
  </si>
  <si>
    <t>堙</t>
  </si>
  <si>
    <t>趄</t>
  </si>
  <si>
    <t>揖</t>
  </si>
  <si>
    <t>颉</t>
  </si>
  <si>
    <t>塄</t>
  </si>
  <si>
    <t>揿</t>
  </si>
  <si>
    <t>耋</t>
  </si>
  <si>
    <t>揄</t>
  </si>
  <si>
    <t>蛩</t>
  </si>
  <si>
    <t>蛰</t>
  </si>
  <si>
    <t>塆</t>
  </si>
  <si>
    <t>摒</t>
  </si>
  <si>
    <t>揆</t>
  </si>
  <si>
    <t>掾</t>
  </si>
  <si>
    <t>聒</t>
  </si>
  <si>
    <t>葑</t>
  </si>
  <si>
    <t>葚</t>
  </si>
  <si>
    <t>靰</t>
  </si>
  <si>
    <t>靸</t>
  </si>
  <si>
    <t>葳</t>
  </si>
  <si>
    <t>葺</t>
  </si>
  <si>
    <t>葸</t>
  </si>
  <si>
    <t>萼</t>
  </si>
  <si>
    <t>葆</t>
  </si>
  <si>
    <t>葩</t>
  </si>
  <si>
    <t>葶</t>
  </si>
  <si>
    <t>蒌</t>
  </si>
  <si>
    <t>萱</t>
  </si>
  <si>
    <t>戟</t>
  </si>
  <si>
    <t>葭</t>
  </si>
  <si>
    <t>楮</t>
  </si>
  <si>
    <t>棼</t>
  </si>
  <si>
    <t>椟</t>
  </si>
  <si>
    <t>棹</t>
  </si>
  <si>
    <t>椤</t>
  </si>
  <si>
    <t>棰</t>
  </si>
  <si>
    <t>赍</t>
  </si>
  <si>
    <t>椋</t>
  </si>
  <si>
    <t>椁</t>
  </si>
  <si>
    <t>椪</t>
  </si>
  <si>
    <t>棣</t>
  </si>
  <si>
    <t>椐</t>
  </si>
  <si>
    <t>鹁</t>
  </si>
  <si>
    <t>覃</t>
  </si>
  <si>
    <t>酤</t>
  </si>
  <si>
    <t>酢</t>
  </si>
  <si>
    <t>酡</t>
  </si>
  <si>
    <t>鹂</t>
  </si>
  <si>
    <t>厥</t>
  </si>
  <si>
    <t>殚</t>
  </si>
  <si>
    <t>殛</t>
  </si>
  <si>
    <t>雯</t>
  </si>
  <si>
    <t>雱</t>
  </si>
  <si>
    <t>辊</t>
  </si>
  <si>
    <t>辋</t>
  </si>
  <si>
    <t>椠</t>
  </si>
  <si>
    <t>辍</t>
  </si>
  <si>
    <t>辎</t>
  </si>
  <si>
    <t>斐</t>
  </si>
  <si>
    <t>睄</t>
  </si>
  <si>
    <t>睑</t>
  </si>
  <si>
    <t>睇</t>
  </si>
  <si>
    <t>睃</t>
  </si>
  <si>
    <t>戢</t>
  </si>
  <si>
    <t>喋</t>
  </si>
  <si>
    <t>嗒</t>
  </si>
  <si>
    <t>喃</t>
  </si>
  <si>
    <t>喱</t>
  </si>
  <si>
    <t>喹</t>
  </si>
  <si>
    <t>晷</t>
  </si>
  <si>
    <t>喈</t>
  </si>
  <si>
    <t>跖</t>
  </si>
  <si>
    <t>跗</t>
  </si>
  <si>
    <t>跞</t>
  </si>
  <si>
    <t>跚</t>
  </si>
  <si>
    <t>跎</t>
  </si>
  <si>
    <t>跏</t>
  </si>
  <si>
    <t>跆</t>
  </si>
  <si>
    <t>蛱</t>
  </si>
  <si>
    <t>蛲</t>
  </si>
  <si>
    <t>蛭</t>
  </si>
  <si>
    <t>蛳</t>
  </si>
  <si>
    <t>蛐</t>
  </si>
  <si>
    <t>蛔</t>
  </si>
  <si>
    <t>蛞</t>
  </si>
  <si>
    <t>蛴</t>
  </si>
  <si>
    <t>蛟</t>
  </si>
  <si>
    <t>蛘</t>
  </si>
  <si>
    <t>喁</t>
  </si>
  <si>
    <t>喟</t>
  </si>
  <si>
    <t>啾</t>
  </si>
  <si>
    <t>嗖</t>
  </si>
  <si>
    <t>喑</t>
  </si>
  <si>
    <t>嗟</t>
  </si>
  <si>
    <t>喽</t>
  </si>
  <si>
    <t>嗞</t>
  </si>
  <si>
    <t>喀</t>
  </si>
  <si>
    <t>喔</t>
  </si>
  <si>
    <t>喙</t>
  </si>
  <si>
    <t>嵘</t>
  </si>
  <si>
    <t>嵖</t>
  </si>
  <si>
    <t>崴</t>
  </si>
  <si>
    <t>遄</t>
  </si>
  <si>
    <t>詈</t>
  </si>
  <si>
    <t>嵎</t>
  </si>
  <si>
    <t>崽</t>
  </si>
  <si>
    <t>嵬</t>
  </si>
  <si>
    <t>嵛</t>
  </si>
  <si>
    <t>嵯</t>
  </si>
  <si>
    <t>嵝</t>
  </si>
  <si>
    <t>嵫</t>
  </si>
  <si>
    <t>幄</t>
  </si>
  <si>
    <t>嵋</t>
  </si>
  <si>
    <t>铻</t>
  </si>
  <si>
    <t>铼</t>
  </si>
  <si>
    <t>铿</t>
  </si>
  <si>
    <t>锃</t>
  </si>
  <si>
    <t>锂</t>
  </si>
  <si>
    <t>锆</t>
  </si>
  <si>
    <t>锇</t>
  </si>
  <si>
    <t>锉</t>
  </si>
  <si>
    <t>锏</t>
  </si>
  <si>
    <t>锑</t>
  </si>
  <si>
    <t>锒</t>
  </si>
  <si>
    <t>锔</t>
  </si>
  <si>
    <t>锕</t>
  </si>
  <si>
    <t>掣</t>
  </si>
  <si>
    <t>矬</t>
  </si>
  <si>
    <t>氰</t>
  </si>
  <si>
    <t>毳</t>
  </si>
  <si>
    <t>毽</t>
  </si>
  <si>
    <t>犊</t>
  </si>
  <si>
    <t>犄</t>
  </si>
  <si>
    <t>犋</t>
  </si>
  <si>
    <t>鹄</t>
  </si>
  <si>
    <t>犍</t>
  </si>
  <si>
    <t>嵇</t>
  </si>
  <si>
    <t>黍</t>
  </si>
  <si>
    <t>稃</t>
  </si>
  <si>
    <t>稂</t>
  </si>
  <si>
    <t>筚</t>
  </si>
  <si>
    <t>筵</t>
  </si>
  <si>
    <t>筌</t>
  </si>
  <si>
    <t>傣</t>
  </si>
  <si>
    <t>傈</t>
  </si>
  <si>
    <t>舄</t>
  </si>
  <si>
    <t>牍</t>
  </si>
  <si>
    <t>傥</t>
  </si>
  <si>
    <t>傧</t>
  </si>
  <si>
    <t>遑</t>
  </si>
  <si>
    <t>傩</t>
  </si>
  <si>
    <t>遁</t>
  </si>
  <si>
    <t>徨</t>
  </si>
  <si>
    <t>媭</t>
  </si>
  <si>
    <t>畲</t>
  </si>
  <si>
    <t>弑</t>
  </si>
  <si>
    <t>颌</t>
  </si>
  <si>
    <t>翕</t>
  </si>
  <si>
    <t>釉</t>
  </si>
  <si>
    <t>鹆</t>
  </si>
  <si>
    <t>舜</t>
  </si>
  <si>
    <t>貂</t>
  </si>
  <si>
    <t>腈</t>
  </si>
  <si>
    <t>腌</t>
  </si>
  <si>
    <t>腓</t>
  </si>
  <si>
    <t>腆</t>
  </si>
  <si>
    <t>腴</t>
  </si>
  <si>
    <t>腑</t>
  </si>
  <si>
    <t>腚</t>
  </si>
  <si>
    <t>腱</t>
  </si>
  <si>
    <t>鱿</t>
  </si>
  <si>
    <t>鲀</t>
  </si>
  <si>
    <t>鲂</t>
  </si>
  <si>
    <t>颍</t>
  </si>
  <si>
    <t>猢</t>
  </si>
  <si>
    <t>猹</t>
  </si>
  <si>
    <t>猥</t>
  </si>
  <si>
    <t>飓</t>
  </si>
  <si>
    <t>觞</t>
  </si>
  <si>
    <t>觚</t>
  </si>
  <si>
    <t>猱</t>
  </si>
  <si>
    <t>颎</t>
  </si>
  <si>
    <t>飧</t>
  </si>
  <si>
    <t>馇</t>
  </si>
  <si>
    <t>馊</t>
  </si>
  <si>
    <t>亵</t>
  </si>
  <si>
    <t>脔</t>
  </si>
  <si>
    <t>裒</t>
  </si>
  <si>
    <t>痣</t>
  </si>
  <si>
    <t>痨</t>
  </si>
  <si>
    <t>痦</t>
  </si>
  <si>
    <t>痞</t>
  </si>
  <si>
    <t>痤</t>
  </si>
  <si>
    <t>痫</t>
  </si>
  <si>
    <t>痧</t>
  </si>
  <si>
    <t>赓</t>
  </si>
  <si>
    <t>竦</t>
  </si>
  <si>
    <t>瓿</t>
  </si>
  <si>
    <t>啻</t>
  </si>
  <si>
    <t>颏</t>
  </si>
  <si>
    <t>鹇</t>
  </si>
  <si>
    <t>阑</t>
  </si>
  <si>
    <t>阒</t>
  </si>
  <si>
    <t>阕</t>
  </si>
  <si>
    <t>粞</t>
  </si>
  <si>
    <t>遒</t>
  </si>
  <si>
    <t>孳</t>
  </si>
  <si>
    <t>焯</t>
  </si>
  <si>
    <t>焜</t>
  </si>
  <si>
    <t>焙</t>
  </si>
  <si>
    <t>焱</t>
  </si>
  <si>
    <t>鹈</t>
  </si>
  <si>
    <t>湛</t>
  </si>
  <si>
    <t>渫</t>
  </si>
  <si>
    <t>湮</t>
  </si>
  <si>
    <t>湎</t>
  </si>
  <si>
    <t>湜</t>
  </si>
  <si>
    <t>渭</t>
  </si>
  <si>
    <t>湍</t>
  </si>
  <si>
    <t>湫</t>
  </si>
  <si>
    <t>溲</t>
  </si>
  <si>
    <t>湟</t>
  </si>
  <si>
    <t>溆</t>
  </si>
  <si>
    <t>湲</t>
  </si>
  <si>
    <t>湔</t>
  </si>
  <si>
    <t>湉</t>
  </si>
  <si>
    <t>渥</t>
  </si>
  <si>
    <t>湄</t>
  </si>
  <si>
    <t>滁</t>
  </si>
  <si>
    <t>愠</t>
  </si>
  <si>
    <t>惺</t>
  </si>
  <si>
    <t>愦</t>
  </si>
  <si>
    <t>惴</t>
  </si>
  <si>
    <t>愀</t>
  </si>
  <si>
    <t>愎</t>
  </si>
  <si>
    <t>愔</t>
  </si>
  <si>
    <t>喾</t>
  </si>
  <si>
    <t>寐</t>
  </si>
  <si>
    <t>谟</t>
  </si>
  <si>
    <t>扉</t>
  </si>
  <si>
    <t>裢</t>
  </si>
  <si>
    <t>裎</t>
  </si>
  <si>
    <t>裥</t>
  </si>
  <si>
    <t>祾</t>
  </si>
  <si>
    <t>祺</t>
  </si>
  <si>
    <t>谠</t>
  </si>
  <si>
    <t>幂</t>
  </si>
  <si>
    <t>谡</t>
  </si>
  <si>
    <t>谥</t>
  </si>
  <si>
    <t>谧</t>
  </si>
  <si>
    <t>遐</t>
  </si>
  <si>
    <t>孱</t>
  </si>
  <si>
    <t>弼</t>
  </si>
  <si>
    <t>巽</t>
  </si>
  <si>
    <t>骘</t>
  </si>
  <si>
    <t>媪</t>
  </si>
  <si>
    <t>媛</t>
  </si>
  <si>
    <t>婷</t>
  </si>
  <si>
    <t>巯</t>
  </si>
  <si>
    <t>翚</t>
  </si>
  <si>
    <t>皴</t>
  </si>
  <si>
    <t>婺</t>
  </si>
  <si>
    <t>骛</t>
  </si>
  <si>
    <t>缂</t>
  </si>
  <si>
    <t>缃</t>
  </si>
  <si>
    <t>缄</t>
  </si>
  <si>
    <t>彘</t>
  </si>
  <si>
    <t>缇</t>
  </si>
  <si>
    <t>缈</t>
  </si>
  <si>
    <t>缌</t>
  </si>
  <si>
    <t>缑</t>
  </si>
  <si>
    <t>缒</t>
  </si>
  <si>
    <t>缗</t>
  </si>
  <si>
    <t>飨</t>
  </si>
  <si>
    <t>耢</t>
  </si>
  <si>
    <t>瑚</t>
  </si>
  <si>
    <t>瑁</t>
  </si>
  <si>
    <t>瑜</t>
  </si>
  <si>
    <t>瑗</t>
  </si>
  <si>
    <t>瑄</t>
  </si>
  <si>
    <t>瑕</t>
  </si>
  <si>
    <t>遨</t>
  </si>
  <si>
    <t>骜</t>
  </si>
  <si>
    <t>韫</t>
  </si>
  <si>
    <t>髡</t>
  </si>
  <si>
    <t>塬</t>
  </si>
  <si>
    <t>鄢</t>
  </si>
  <si>
    <t>趔</t>
  </si>
  <si>
    <t>趑</t>
  </si>
  <si>
    <t>摅</t>
  </si>
  <si>
    <t>摁</t>
  </si>
  <si>
    <t>蜇</t>
  </si>
  <si>
    <t>搋</t>
  </si>
  <si>
    <t>搪</t>
  </si>
  <si>
    <t>搐</t>
  </si>
  <si>
    <t>搛</t>
  </si>
  <si>
    <t>搠</t>
  </si>
  <si>
    <t>摈</t>
  </si>
  <si>
    <t>彀</t>
  </si>
  <si>
    <t>搦</t>
  </si>
  <si>
    <t>搡</t>
  </si>
  <si>
    <t>蓁</t>
  </si>
  <si>
    <t>戡</t>
  </si>
  <si>
    <t>蓍</t>
  </si>
  <si>
    <t>鄞</t>
  </si>
  <si>
    <t>靳</t>
  </si>
  <si>
    <t>蓐</t>
  </si>
  <si>
    <t>蓦</t>
  </si>
  <si>
    <t>鹋</t>
  </si>
  <si>
    <t>蒽</t>
  </si>
  <si>
    <t>蓓</t>
  </si>
  <si>
    <t>蓖</t>
  </si>
  <si>
    <t>蓊</t>
  </si>
  <si>
    <t>蒯</t>
  </si>
  <si>
    <t>蓟</t>
  </si>
  <si>
    <t>蓑</t>
  </si>
  <si>
    <t>蒿</t>
  </si>
  <si>
    <t>蒺</t>
  </si>
  <si>
    <t>蓠</t>
  </si>
  <si>
    <t>蒟</t>
  </si>
  <si>
    <t>蒡</t>
  </si>
  <si>
    <t>蒹</t>
  </si>
  <si>
    <t>蒴</t>
  </si>
  <si>
    <t>蒗</t>
  </si>
  <si>
    <t>蓥</t>
  </si>
  <si>
    <t>颐</t>
  </si>
  <si>
    <t>楔</t>
  </si>
  <si>
    <t>楠</t>
  </si>
  <si>
    <t>楂</t>
  </si>
  <si>
    <t>楝</t>
  </si>
  <si>
    <t>楫</t>
  </si>
  <si>
    <t>楸</t>
  </si>
  <si>
    <t>椴</t>
  </si>
  <si>
    <t>槌</t>
  </si>
  <si>
    <t>楯</t>
  </si>
  <si>
    <t>皙</t>
  </si>
  <si>
    <t>榈</t>
  </si>
  <si>
    <t>槎</t>
  </si>
  <si>
    <t>榉</t>
  </si>
  <si>
    <t>楦</t>
  </si>
  <si>
    <t>楣</t>
  </si>
  <si>
    <t>楹</t>
  </si>
  <si>
    <t>椽</t>
  </si>
  <si>
    <t>裘</t>
  </si>
  <si>
    <t>剽</t>
  </si>
  <si>
    <t>甄</t>
  </si>
  <si>
    <t>酮</t>
  </si>
  <si>
    <t>酰</t>
  </si>
  <si>
    <t>酯</t>
  </si>
  <si>
    <t>酩</t>
  </si>
  <si>
    <t>蜃</t>
  </si>
  <si>
    <t>碛</t>
  </si>
  <si>
    <t>碓</t>
  </si>
  <si>
    <t>硼</t>
  </si>
  <si>
    <t>碉</t>
  </si>
  <si>
    <t>碚</t>
  </si>
  <si>
    <t>碇</t>
  </si>
  <si>
    <t>碜</t>
  </si>
  <si>
    <t>鹌</t>
  </si>
  <si>
    <t>辏</t>
  </si>
  <si>
    <t>龃</t>
  </si>
  <si>
    <t>龅</t>
  </si>
  <si>
    <t>訾</t>
  </si>
  <si>
    <t>粲</t>
  </si>
  <si>
    <t>虞</t>
  </si>
  <si>
    <t>睚</t>
  </si>
  <si>
    <t>嗪</t>
  </si>
  <si>
    <t>韪</t>
  </si>
  <si>
    <t>嗷</t>
  </si>
  <si>
    <t>嗉</t>
  </si>
  <si>
    <t>睨</t>
  </si>
  <si>
    <t>睢</t>
  </si>
  <si>
    <t>雎</t>
  </si>
  <si>
    <t>睥</t>
  </si>
  <si>
    <t>嘟</t>
  </si>
  <si>
    <t>嗑</t>
  </si>
  <si>
    <t>嗫</t>
  </si>
  <si>
    <t>嗬</t>
  </si>
  <si>
    <t>嗔</t>
  </si>
  <si>
    <t>嗝</t>
  </si>
  <si>
    <t>戥</t>
  </si>
  <si>
    <t>嗄</t>
  </si>
  <si>
    <t>煦</t>
  </si>
  <si>
    <t>暄</t>
  </si>
  <si>
    <t>遢</t>
  </si>
  <si>
    <t>暌</t>
  </si>
  <si>
    <t>跬</t>
  </si>
  <si>
    <t>跶</t>
  </si>
  <si>
    <t>跸</t>
  </si>
  <si>
    <t>跐</t>
  </si>
  <si>
    <t>跣</t>
  </si>
  <si>
    <t>跹</t>
  </si>
  <si>
    <t>跻</t>
  </si>
  <si>
    <t>蛸</t>
  </si>
  <si>
    <t>蜊</t>
  </si>
  <si>
    <t>蜍</t>
  </si>
  <si>
    <t>蜉</t>
  </si>
  <si>
    <t>蜣</t>
  </si>
  <si>
    <t>畹</t>
  </si>
  <si>
    <t>蛹</t>
  </si>
  <si>
    <t>嗣</t>
  </si>
  <si>
    <t>嗯</t>
  </si>
  <si>
    <t>嗥</t>
  </si>
  <si>
    <t>嗲</t>
  </si>
  <si>
    <t>嗳</t>
  </si>
  <si>
    <t>嗌</t>
  </si>
  <si>
    <t>嗨</t>
  </si>
  <si>
    <t>嗐</t>
  </si>
  <si>
    <t>嗤</t>
  </si>
  <si>
    <t>嗵</t>
  </si>
  <si>
    <t>罨</t>
  </si>
  <si>
    <t>嵊</t>
  </si>
  <si>
    <t>嵩</t>
  </si>
  <si>
    <t>嵴</t>
  </si>
  <si>
    <t>骰</t>
  </si>
  <si>
    <t>锗</t>
  </si>
  <si>
    <t>锛</t>
  </si>
  <si>
    <t>锜</t>
  </si>
  <si>
    <t>锝</t>
  </si>
  <si>
    <t>锞</t>
  </si>
  <si>
    <t>锟</t>
  </si>
  <si>
    <t>锢</t>
  </si>
  <si>
    <t>锨</t>
  </si>
  <si>
    <t>锩</t>
  </si>
  <si>
    <t>锭</t>
  </si>
  <si>
    <t>锱</t>
  </si>
  <si>
    <t>雉</t>
  </si>
  <si>
    <t>氲</t>
  </si>
  <si>
    <t>犏</t>
  </si>
  <si>
    <t>歃</t>
  </si>
  <si>
    <t>稞</t>
  </si>
  <si>
    <t>稗</t>
  </si>
  <si>
    <t>稔</t>
  </si>
  <si>
    <t>筠</t>
  </si>
  <si>
    <t>筢</t>
  </si>
  <si>
    <t>筮</t>
  </si>
  <si>
    <t>筲</t>
  </si>
  <si>
    <t>筱</t>
  </si>
  <si>
    <t>牒</t>
  </si>
  <si>
    <t>煲</t>
  </si>
  <si>
    <t>敫</t>
  </si>
  <si>
    <t>徭</t>
  </si>
  <si>
    <t>愆</t>
  </si>
  <si>
    <t>艄</t>
  </si>
  <si>
    <t>觎</t>
  </si>
  <si>
    <t>毹</t>
  </si>
  <si>
    <t>貊</t>
  </si>
  <si>
    <t>貅</t>
  </si>
  <si>
    <t>貉</t>
  </si>
  <si>
    <t>颔</t>
  </si>
  <si>
    <t>腠</t>
  </si>
  <si>
    <t>腩</t>
  </si>
  <si>
    <t>腼</t>
  </si>
  <si>
    <t>腭</t>
  </si>
  <si>
    <t>腧</t>
  </si>
  <si>
    <t>塍</t>
  </si>
  <si>
    <t>媵</t>
  </si>
  <si>
    <t>詹</t>
  </si>
  <si>
    <t>鲅</t>
  </si>
  <si>
    <t>鲆</t>
  </si>
  <si>
    <t>鲇</t>
  </si>
  <si>
    <t>鲈</t>
  </si>
  <si>
    <t>稣</t>
  </si>
  <si>
    <t>鲋</t>
  </si>
  <si>
    <t>鲐</t>
  </si>
  <si>
    <t>肄</t>
  </si>
  <si>
    <t>鹐</t>
  </si>
  <si>
    <t>飕</t>
  </si>
  <si>
    <t>觥</t>
  </si>
  <si>
    <t>遛</t>
  </si>
  <si>
    <t>馐</t>
  </si>
  <si>
    <t>鹑</t>
  </si>
  <si>
    <t>亶</t>
  </si>
  <si>
    <t>瘃</t>
  </si>
  <si>
    <t>痱</t>
  </si>
  <si>
    <t>痼</t>
  </si>
  <si>
    <t>痿</t>
  </si>
  <si>
    <t>瘐</t>
  </si>
  <si>
    <t>瘁</t>
  </si>
  <si>
    <t>瘆</t>
  </si>
  <si>
    <t>麂</t>
  </si>
  <si>
    <t>裔</t>
  </si>
  <si>
    <t>歆</t>
  </si>
  <si>
    <t>旒</t>
  </si>
  <si>
    <t>雍</t>
  </si>
  <si>
    <t>阖</t>
  </si>
  <si>
    <t>阗</t>
  </si>
  <si>
    <t>阙</t>
  </si>
  <si>
    <t>羧</t>
  </si>
  <si>
    <t>豢</t>
  </si>
  <si>
    <t>粳</t>
  </si>
  <si>
    <t>猷</t>
  </si>
  <si>
    <t>煳</t>
  </si>
  <si>
    <t>煜</t>
  </si>
  <si>
    <t>煨</t>
  </si>
  <si>
    <t>煅</t>
  </si>
  <si>
    <t>煊</t>
  </si>
  <si>
    <t>煸</t>
  </si>
  <si>
    <t>煺</t>
  </si>
  <si>
    <t>滟</t>
  </si>
  <si>
    <t>溱</t>
  </si>
  <si>
    <t>溘</t>
  </si>
  <si>
    <t>漭</t>
  </si>
  <si>
    <t>滢</t>
  </si>
  <si>
    <t>溥</t>
  </si>
  <si>
    <t>溧</t>
  </si>
  <si>
    <t>溽</t>
  </si>
  <si>
    <t>裟</t>
  </si>
  <si>
    <t>溻</t>
  </si>
  <si>
    <t>溷</t>
  </si>
  <si>
    <t>滗</t>
  </si>
  <si>
    <t>滫</t>
  </si>
  <si>
    <t>溴</t>
  </si>
  <si>
    <t>滏</t>
  </si>
  <si>
    <t>滃</t>
  </si>
  <si>
    <t>滦</t>
  </si>
  <si>
    <t>溏</t>
  </si>
  <si>
    <t>滂</t>
  </si>
  <si>
    <t>滓</t>
  </si>
  <si>
    <t>溟</t>
  </si>
  <si>
    <t>滪</t>
  </si>
  <si>
    <t>愫</t>
  </si>
  <si>
    <t>慑</t>
  </si>
  <si>
    <t>慄</t>
  </si>
  <si>
    <t>慊</t>
  </si>
  <si>
    <t>鲎</t>
  </si>
  <si>
    <t>骞</t>
  </si>
  <si>
    <t>窦</t>
  </si>
  <si>
    <t>窠</t>
  </si>
  <si>
    <t>窣</t>
  </si>
  <si>
    <t>裱</t>
  </si>
  <si>
    <t>褚</t>
  </si>
  <si>
    <t>裨</t>
  </si>
  <si>
    <t>裾</t>
  </si>
  <si>
    <t>裰</t>
  </si>
  <si>
    <t>禊</t>
  </si>
  <si>
    <t>谩</t>
  </si>
  <si>
    <t>谪</t>
  </si>
  <si>
    <t>媾</t>
  </si>
  <si>
    <t>嫫</t>
  </si>
  <si>
    <t>媲</t>
  </si>
  <si>
    <t>嫒</t>
  </si>
  <si>
    <t>嫔</t>
  </si>
  <si>
    <t>媸</t>
  </si>
  <si>
    <t>缙</t>
  </si>
  <si>
    <t>缜</t>
  </si>
  <si>
    <t>缛</t>
  </si>
  <si>
    <t>辔</t>
  </si>
  <si>
    <t>骝</t>
  </si>
  <si>
    <t>缟</t>
  </si>
  <si>
    <t>缡</t>
  </si>
  <si>
    <t>缢</t>
  </si>
  <si>
    <t>缣</t>
  </si>
  <si>
    <t>骟</t>
  </si>
  <si>
    <t>耥</t>
  </si>
  <si>
    <t>璈</t>
  </si>
  <si>
    <t>瑶</t>
  </si>
  <si>
    <t>瑭</t>
  </si>
  <si>
    <t>獒</t>
  </si>
  <si>
    <t>觏</t>
  </si>
  <si>
    <t>慝</t>
  </si>
  <si>
    <t>嫠</t>
  </si>
  <si>
    <t>韬</t>
  </si>
  <si>
    <t>叆</t>
  </si>
  <si>
    <t>髦</t>
  </si>
  <si>
    <t>摽</t>
  </si>
  <si>
    <t>墁</t>
  </si>
  <si>
    <t>撂</t>
  </si>
  <si>
    <t>摞</t>
  </si>
  <si>
    <t>撄</t>
  </si>
  <si>
    <t>翥</t>
  </si>
  <si>
    <t>踅</t>
  </si>
  <si>
    <t>摭</t>
  </si>
  <si>
    <t>墉</t>
  </si>
  <si>
    <t>墒</t>
  </si>
  <si>
    <t>榖</t>
  </si>
  <si>
    <t>轂</t>
  </si>
  <si>
    <t>綦</t>
  </si>
  <si>
    <t>蔫</t>
  </si>
  <si>
    <t>蔷</t>
  </si>
  <si>
    <t>靺</t>
  </si>
  <si>
    <t>靼</t>
  </si>
  <si>
    <t>鞅</t>
  </si>
  <si>
    <t>靿</t>
  </si>
  <si>
    <t>甍</t>
  </si>
  <si>
    <t>蔸</t>
  </si>
  <si>
    <t>蔟</t>
  </si>
  <si>
    <t>蔺</t>
  </si>
  <si>
    <t>戬</t>
  </si>
  <si>
    <t>蕖</t>
  </si>
  <si>
    <t>蔻</t>
  </si>
  <si>
    <t>蓿</t>
  </si>
  <si>
    <t>斡</t>
  </si>
  <si>
    <t>鹕</t>
  </si>
  <si>
    <t>蓼</t>
  </si>
  <si>
    <t>榛</t>
  </si>
  <si>
    <t>榧</t>
  </si>
  <si>
    <t>榻</t>
  </si>
  <si>
    <t>榫</t>
  </si>
  <si>
    <t>榭</t>
  </si>
  <si>
    <t>槔</t>
  </si>
  <si>
    <t>榱</t>
  </si>
  <si>
    <t>槁</t>
  </si>
  <si>
    <t>槟</t>
  </si>
  <si>
    <t>槠</t>
  </si>
  <si>
    <t>榷</t>
  </si>
  <si>
    <t>僰</t>
  </si>
  <si>
    <t>酽</t>
  </si>
  <si>
    <t>酶</t>
  </si>
  <si>
    <t>酹</t>
  </si>
  <si>
    <t>厮</t>
  </si>
  <si>
    <t>碡</t>
  </si>
  <si>
    <t>碴</t>
  </si>
  <si>
    <t>碣</t>
  </si>
  <si>
    <t>碲</t>
  </si>
  <si>
    <t>磋</t>
  </si>
  <si>
    <t>臧</t>
  </si>
  <si>
    <t>豨</t>
  </si>
  <si>
    <t>殡</t>
  </si>
  <si>
    <t>霆</t>
  </si>
  <si>
    <t>霁</t>
  </si>
  <si>
    <t>辕</t>
  </si>
  <si>
    <t>蜚</t>
  </si>
  <si>
    <t>裴</t>
  </si>
  <si>
    <t>翡</t>
  </si>
  <si>
    <t>龇</t>
  </si>
  <si>
    <t>龈</t>
  </si>
  <si>
    <t>睿</t>
  </si>
  <si>
    <t>睽</t>
  </si>
  <si>
    <t>嘞</t>
  </si>
  <si>
    <t>嘈</t>
  </si>
  <si>
    <t>嘌</t>
  </si>
  <si>
    <t>嘁</t>
  </si>
  <si>
    <t>嘎</t>
  </si>
  <si>
    <t>暧</t>
  </si>
  <si>
    <t>暝</t>
  </si>
  <si>
    <t>踌</t>
  </si>
  <si>
    <t>踉</t>
  </si>
  <si>
    <t>蜞</t>
  </si>
  <si>
    <t>蜥</t>
  </si>
  <si>
    <t>蜮</t>
  </si>
  <si>
    <t>蝈</t>
  </si>
  <si>
    <t>蜴</t>
  </si>
  <si>
    <t>蜱</t>
  </si>
  <si>
    <t>蜩</t>
  </si>
  <si>
    <t>蜷</t>
  </si>
  <si>
    <t>蜿</t>
  </si>
  <si>
    <t>螂</t>
  </si>
  <si>
    <t>蜢</t>
  </si>
  <si>
    <t>嘘</t>
  </si>
  <si>
    <t>嘡</t>
  </si>
  <si>
    <t>鹗</t>
  </si>
  <si>
    <t>嘣</t>
  </si>
  <si>
    <t>嘤</t>
  </si>
  <si>
    <t>嘚</t>
  </si>
  <si>
    <t>嗾</t>
  </si>
  <si>
    <t>嘧</t>
  </si>
  <si>
    <t>罴</t>
  </si>
  <si>
    <t>罱</t>
  </si>
  <si>
    <t>幔</t>
  </si>
  <si>
    <t>嶂</t>
  </si>
  <si>
    <t>幛</t>
  </si>
  <si>
    <t>赙</t>
  </si>
  <si>
    <t>罂</t>
  </si>
  <si>
    <t>骷</t>
  </si>
  <si>
    <t>骶</t>
  </si>
  <si>
    <t>鹘</t>
  </si>
  <si>
    <t>锲</t>
  </si>
  <si>
    <t>锴</t>
  </si>
  <si>
    <t>锶</t>
  </si>
  <si>
    <t>锷</t>
  </si>
  <si>
    <t>锸</t>
  </si>
  <si>
    <t>锵</t>
  </si>
  <si>
    <t>镁</t>
  </si>
  <si>
    <t>镂</t>
  </si>
  <si>
    <t>犒</t>
  </si>
  <si>
    <t>箐</t>
  </si>
  <si>
    <t>箦</t>
  </si>
  <si>
    <t>箧</t>
  </si>
  <si>
    <t>箍</t>
  </si>
  <si>
    <t>箸</t>
  </si>
  <si>
    <t>箬</t>
  </si>
  <si>
    <t>箅</t>
  </si>
  <si>
    <t>箪</t>
  </si>
  <si>
    <t>箔</t>
  </si>
  <si>
    <t>箜</t>
  </si>
  <si>
    <t>箢</t>
  </si>
  <si>
    <t>箓</t>
  </si>
  <si>
    <t>毓</t>
  </si>
  <si>
    <t>僖</t>
  </si>
  <si>
    <t>儆</t>
  </si>
  <si>
    <t>僳</t>
  </si>
  <si>
    <t>僭</t>
  </si>
  <si>
    <t>劁</t>
  </si>
  <si>
    <t>僮</t>
  </si>
  <si>
    <t>魃</t>
  </si>
  <si>
    <t>魆</t>
  </si>
  <si>
    <t>睾</t>
  </si>
  <si>
    <t>艋</t>
  </si>
  <si>
    <t>鄱</t>
  </si>
  <si>
    <t>膈</t>
  </si>
  <si>
    <t>膑</t>
  </si>
  <si>
    <t>鲑</t>
  </si>
  <si>
    <t>鲔</t>
  </si>
  <si>
    <t>鲚</t>
  </si>
  <si>
    <t>鲛</t>
  </si>
  <si>
    <t>鲟</t>
  </si>
  <si>
    <t>獐</t>
  </si>
  <si>
    <t>觫</t>
  </si>
  <si>
    <t>雒</t>
  </si>
  <si>
    <t>夤</t>
  </si>
  <si>
    <t>馑</t>
  </si>
  <si>
    <t>銮</t>
  </si>
  <si>
    <t>塾</t>
  </si>
  <si>
    <t>麽</t>
  </si>
  <si>
    <t>瘌</t>
  </si>
  <si>
    <t>瘊</t>
  </si>
  <si>
    <t>瘘</t>
  </si>
  <si>
    <t>瘙</t>
  </si>
  <si>
    <t>廖</t>
  </si>
  <si>
    <t>韶</t>
  </si>
  <si>
    <t>旖</t>
  </si>
  <si>
    <t>膂</t>
  </si>
  <si>
    <t>阚</t>
  </si>
  <si>
    <t>鄯</t>
  </si>
  <si>
    <t>鲞</t>
  </si>
  <si>
    <t>粼</t>
  </si>
  <si>
    <t>粽</t>
  </si>
  <si>
    <t>糁</t>
  </si>
  <si>
    <t>槊</t>
  </si>
  <si>
    <t>鹚</t>
  </si>
  <si>
    <t>熘</t>
  </si>
  <si>
    <t>熥</t>
  </si>
  <si>
    <t>潢</t>
  </si>
  <si>
    <t>漤</t>
  </si>
  <si>
    <t>漕</t>
  </si>
  <si>
    <t>滹</t>
  </si>
  <si>
    <t>漯</t>
  </si>
  <si>
    <t>漶</t>
  </si>
  <si>
    <t>潋</t>
  </si>
  <si>
    <t>潴</t>
  </si>
  <si>
    <t>漪</t>
  </si>
  <si>
    <t>漉</t>
  </si>
  <si>
    <t>漳</t>
  </si>
  <si>
    <t>漩</t>
  </si>
  <si>
    <t>澉</t>
  </si>
  <si>
    <t>潍</t>
  </si>
  <si>
    <t>慵</t>
  </si>
  <si>
    <t>搴</t>
  </si>
  <si>
    <t>窨</t>
  </si>
  <si>
    <t>寤</t>
  </si>
  <si>
    <t>綮</t>
  </si>
  <si>
    <t>谮</t>
  </si>
  <si>
    <t>褡</t>
  </si>
  <si>
    <t>褙</t>
  </si>
  <si>
    <t>褓</t>
  </si>
  <si>
    <t>褛</t>
  </si>
  <si>
    <t>褊</t>
  </si>
  <si>
    <t>谯</t>
  </si>
  <si>
    <t>谰</t>
  </si>
  <si>
    <t>谲</t>
  </si>
  <si>
    <t>暨</t>
  </si>
  <si>
    <t>屣</t>
  </si>
  <si>
    <t>鹛</t>
  </si>
  <si>
    <t>嫣</t>
  </si>
  <si>
    <t>嫱</t>
  </si>
  <si>
    <t>嫖</t>
  </si>
  <si>
    <t>嫦</t>
  </si>
  <si>
    <t>嫚</t>
  </si>
  <si>
    <t>嫘</t>
  </si>
  <si>
    <t>嫡</t>
  </si>
  <si>
    <t>鼐</t>
  </si>
  <si>
    <t>翟</t>
  </si>
  <si>
    <t>瞀</t>
  </si>
  <si>
    <t>鹜</t>
  </si>
  <si>
    <t>骠</t>
  </si>
  <si>
    <t>缥</t>
  </si>
  <si>
    <t>缦</t>
  </si>
  <si>
    <t>缧</t>
  </si>
  <si>
    <t>缨</t>
  </si>
  <si>
    <t>骢</t>
  </si>
  <si>
    <t>缪</t>
  </si>
  <si>
    <t>缫</t>
  </si>
  <si>
    <t>耦</t>
  </si>
  <si>
    <t>耧</t>
  </si>
  <si>
    <t>瑾</t>
  </si>
  <si>
    <t>璜</t>
  </si>
  <si>
    <t>璀</t>
  </si>
  <si>
    <t>璎</t>
  </si>
  <si>
    <t>璁</t>
  </si>
  <si>
    <t>璋</t>
  </si>
  <si>
    <t>璇</t>
  </si>
  <si>
    <t>奭</t>
  </si>
  <si>
    <t>髯</t>
  </si>
  <si>
    <t>髫</t>
  </si>
  <si>
    <t>撷</t>
  </si>
  <si>
    <t>撅</t>
  </si>
  <si>
    <t>赭</t>
  </si>
  <si>
    <t>撸</t>
  </si>
  <si>
    <t>鋆</t>
  </si>
  <si>
    <t>撙</t>
  </si>
  <si>
    <t>撺</t>
  </si>
  <si>
    <t>墀</t>
  </si>
  <si>
    <t>聩</t>
  </si>
  <si>
    <t>觐</t>
  </si>
  <si>
    <t>鞑</t>
  </si>
  <si>
    <t>蕙</t>
  </si>
  <si>
    <t>鞒</t>
  </si>
  <si>
    <t>蕈</t>
  </si>
  <si>
    <t>蕨</t>
  </si>
  <si>
    <t>蕤</t>
  </si>
  <si>
    <t>蕞</t>
  </si>
  <si>
    <t>蕺</t>
  </si>
  <si>
    <t>瞢</t>
  </si>
  <si>
    <t>蕃</t>
  </si>
  <si>
    <t>蕲</t>
  </si>
  <si>
    <t>赜</t>
  </si>
  <si>
    <t>槿</t>
  </si>
  <si>
    <t>樯</t>
  </si>
  <si>
    <t>槭</t>
  </si>
  <si>
    <t>樗</t>
  </si>
  <si>
    <t>樘</t>
  </si>
  <si>
    <t>樊</t>
  </si>
  <si>
    <t>槲</t>
  </si>
  <si>
    <t>醌</t>
  </si>
  <si>
    <t>醅</t>
  </si>
  <si>
    <t>靥</t>
  </si>
  <si>
    <t>魇</t>
  </si>
  <si>
    <t>餍</t>
  </si>
  <si>
    <t>磔</t>
  </si>
  <si>
    <t>磙</t>
  </si>
  <si>
    <t>霈</t>
  </si>
  <si>
    <t>辘</t>
  </si>
  <si>
    <t>龉</t>
  </si>
  <si>
    <t>龊</t>
  </si>
  <si>
    <t>觑</t>
  </si>
  <si>
    <t>瞌</t>
  </si>
  <si>
    <t>瞋</t>
  </si>
  <si>
    <t>瞑</t>
  </si>
  <si>
    <t>嘭</t>
  </si>
  <si>
    <t>噎</t>
  </si>
  <si>
    <t>噶</t>
  </si>
  <si>
    <t>颙</t>
  </si>
  <si>
    <t>暹</t>
  </si>
  <si>
    <t>噘</t>
  </si>
  <si>
    <t>踔</t>
  </si>
  <si>
    <t>踝</t>
  </si>
  <si>
    <t>踟</t>
  </si>
  <si>
    <t>踒</t>
  </si>
  <si>
    <t>踬</t>
  </si>
  <si>
    <t>踮</t>
  </si>
  <si>
    <t>踯</t>
  </si>
  <si>
    <t>踺</t>
  </si>
  <si>
    <t>踞</t>
  </si>
  <si>
    <t>蝽</t>
  </si>
  <si>
    <t>蝾</t>
  </si>
  <si>
    <t>蝻</t>
  </si>
  <si>
    <t>蝰</t>
  </si>
  <si>
    <t>蝮</t>
  </si>
  <si>
    <t>螋</t>
  </si>
  <si>
    <t>蝓</t>
  </si>
  <si>
    <t>蝣</t>
  </si>
  <si>
    <t>蝼</t>
  </si>
  <si>
    <t>噗</t>
  </si>
  <si>
    <t>嘬</t>
  </si>
  <si>
    <t>颚</t>
  </si>
  <si>
    <t>噍</t>
  </si>
  <si>
    <t>噢</t>
  </si>
  <si>
    <t>噙</t>
  </si>
  <si>
    <t>噜</t>
  </si>
  <si>
    <t>噌</t>
  </si>
  <si>
    <t>噔</t>
  </si>
  <si>
    <t>颛</t>
  </si>
  <si>
    <t>幞</t>
  </si>
  <si>
    <t>幡</t>
  </si>
  <si>
    <t>嶙</t>
  </si>
  <si>
    <t>嶝</t>
  </si>
  <si>
    <t>骺</t>
  </si>
  <si>
    <t>骼</t>
  </si>
  <si>
    <t>骸</t>
  </si>
  <si>
    <t>镊</t>
  </si>
  <si>
    <t>镉</t>
  </si>
  <si>
    <t>镌</t>
  </si>
  <si>
    <t>镍</t>
  </si>
  <si>
    <t>镏</t>
  </si>
  <si>
    <t>镒</t>
  </si>
  <si>
    <t>镓</t>
  </si>
  <si>
    <t>镔</t>
  </si>
  <si>
    <t>稷</t>
  </si>
  <si>
    <t>箴</t>
  </si>
  <si>
    <t>篑</t>
  </si>
  <si>
    <t>篁</t>
  </si>
  <si>
    <t>篌</t>
  </si>
  <si>
    <t>篆</t>
  </si>
  <si>
    <t>牖</t>
  </si>
  <si>
    <t>儋</t>
  </si>
  <si>
    <t>徵</t>
  </si>
  <si>
    <t>磐</t>
  </si>
  <si>
    <t>虢</t>
  </si>
  <si>
    <t>鹞</t>
  </si>
  <si>
    <t>膘</t>
  </si>
  <si>
    <t>滕</t>
  </si>
  <si>
    <t>鲠</t>
  </si>
  <si>
    <t>鲡</t>
  </si>
  <si>
    <t>鲢</t>
  </si>
  <si>
    <t>鲣</t>
  </si>
  <si>
    <t>鲥</t>
  </si>
  <si>
    <t>鲧</t>
  </si>
  <si>
    <t>鲩</t>
  </si>
  <si>
    <t>獗</t>
  </si>
  <si>
    <t>獠</t>
  </si>
  <si>
    <t>觯</t>
  </si>
  <si>
    <t>馓</t>
  </si>
  <si>
    <t>馔</t>
  </si>
  <si>
    <t>麾</t>
  </si>
  <si>
    <t>廛</t>
  </si>
  <si>
    <t>瘛</t>
  </si>
  <si>
    <t>瘼</t>
  </si>
  <si>
    <t>瘢</t>
  </si>
  <si>
    <t>瘠</t>
  </si>
  <si>
    <t>齑</t>
  </si>
  <si>
    <t>羯</t>
  </si>
  <si>
    <t>羰</t>
  </si>
  <si>
    <t>遴</t>
  </si>
  <si>
    <t>糌</t>
  </si>
  <si>
    <t>糍</t>
  </si>
  <si>
    <t>糅</t>
  </si>
  <si>
    <t>熜</t>
  </si>
  <si>
    <t>熵</t>
  </si>
  <si>
    <t>熠</t>
  </si>
  <si>
    <t>澍</t>
  </si>
  <si>
    <t>澌</t>
  </si>
  <si>
    <t>潸</t>
  </si>
  <si>
    <t>潦</t>
  </si>
  <si>
    <t>潲</t>
  </si>
  <si>
    <t>鋈</t>
  </si>
  <si>
    <t>潟</t>
  </si>
  <si>
    <t>潼</t>
  </si>
  <si>
    <t>潽</t>
  </si>
  <si>
    <t>潺</t>
  </si>
  <si>
    <t>憬</t>
  </si>
  <si>
    <t>憧</t>
  </si>
  <si>
    <t>寮</t>
  </si>
  <si>
    <t>窳</t>
  </si>
  <si>
    <t>谳</t>
  </si>
  <si>
    <t>褟</t>
  </si>
  <si>
    <t>褫</t>
  </si>
  <si>
    <t>谵</t>
  </si>
  <si>
    <t>熨</t>
  </si>
  <si>
    <t>屦</t>
  </si>
  <si>
    <t>嬉</t>
  </si>
  <si>
    <t>勰</t>
  </si>
  <si>
    <t>戮</t>
  </si>
  <si>
    <t>蝥</t>
  </si>
  <si>
    <t>缬</t>
  </si>
  <si>
    <t>缮</t>
  </si>
  <si>
    <t>缯</t>
  </si>
  <si>
    <t>骣</t>
  </si>
  <si>
    <t>畿</t>
  </si>
  <si>
    <t>耩</t>
  </si>
  <si>
    <t>耨</t>
  </si>
  <si>
    <t>耪</t>
  </si>
  <si>
    <t>璞</t>
  </si>
  <si>
    <t>璟</t>
  </si>
  <si>
    <t>靛</t>
  </si>
  <si>
    <t>璠</t>
  </si>
  <si>
    <t>璘</t>
  </si>
  <si>
    <t>聱</t>
  </si>
  <si>
    <t>螯</t>
  </si>
  <si>
    <t>髻</t>
  </si>
  <si>
    <t>髭</t>
  </si>
  <si>
    <t>髹</t>
  </si>
  <si>
    <t>擀</t>
  </si>
  <si>
    <t>熹</t>
  </si>
  <si>
    <t>甏</t>
  </si>
  <si>
    <t>擞</t>
  </si>
  <si>
    <t>縠</t>
  </si>
  <si>
    <t>磬</t>
  </si>
  <si>
    <t>颞</t>
  </si>
  <si>
    <t>蕻</t>
  </si>
  <si>
    <t>鞘</t>
  </si>
  <si>
    <t>颟</t>
  </si>
  <si>
    <t>薤</t>
  </si>
  <si>
    <t>薨</t>
  </si>
  <si>
    <t>檠</t>
  </si>
  <si>
    <t>薏</t>
  </si>
  <si>
    <t>薮</t>
  </si>
  <si>
    <t>薜</t>
  </si>
  <si>
    <t>薅</t>
  </si>
  <si>
    <t>樾</t>
  </si>
  <si>
    <t>橛</t>
  </si>
  <si>
    <t>橇</t>
  </si>
  <si>
    <t>樵</t>
  </si>
  <si>
    <t>檎</t>
  </si>
  <si>
    <t>橹</t>
  </si>
  <si>
    <t>樽</t>
  </si>
  <si>
    <t>樨</t>
  </si>
  <si>
    <t>橼</t>
  </si>
  <si>
    <t>墼</t>
  </si>
  <si>
    <t>橐</t>
  </si>
  <si>
    <t>翮</t>
  </si>
  <si>
    <t>醛</t>
  </si>
  <si>
    <t>醐</t>
  </si>
  <si>
    <t>醍</t>
  </si>
  <si>
    <t>醚</t>
  </si>
  <si>
    <t>磺</t>
  </si>
  <si>
    <t>磲</t>
  </si>
  <si>
    <t>赝</t>
  </si>
  <si>
    <t>飙</t>
  </si>
  <si>
    <t>殪</t>
  </si>
  <si>
    <t>霖</t>
  </si>
  <si>
    <t>霏</t>
  </si>
  <si>
    <t>霓</t>
  </si>
  <si>
    <t>錾</t>
  </si>
  <si>
    <t>辚</t>
  </si>
  <si>
    <t>臻</t>
  </si>
  <si>
    <t>遽</t>
  </si>
  <si>
    <t>氅</t>
  </si>
  <si>
    <t>瞟</t>
  </si>
  <si>
    <t>瞠</t>
  </si>
  <si>
    <t>瞰</t>
  </si>
  <si>
    <t>嚄</t>
  </si>
  <si>
    <t>嚆</t>
  </si>
  <si>
    <t>噤</t>
  </si>
  <si>
    <t>暾</t>
  </si>
  <si>
    <t>蹀</t>
  </si>
  <si>
    <t>踹</t>
  </si>
  <si>
    <t>踵</t>
  </si>
  <si>
    <t>踽</t>
  </si>
  <si>
    <t>蹉</t>
  </si>
  <si>
    <t>蹁</t>
  </si>
  <si>
    <t>螨</t>
  </si>
  <si>
    <t>蟒</t>
  </si>
  <si>
    <t>螈</t>
  </si>
  <si>
    <t>螅</t>
  </si>
  <si>
    <t>螭</t>
  </si>
  <si>
    <t>螠</t>
  </si>
  <si>
    <t>螟</t>
  </si>
  <si>
    <t>噱</t>
  </si>
  <si>
    <t>噬</t>
  </si>
  <si>
    <t>噫</t>
  </si>
  <si>
    <t>噻</t>
  </si>
  <si>
    <t>噼</t>
  </si>
  <si>
    <t>罹</t>
  </si>
  <si>
    <t>圜</t>
  </si>
  <si>
    <t>䦃</t>
  </si>
  <si>
    <t>镖</t>
  </si>
  <si>
    <t>镗</t>
  </si>
  <si>
    <t>镘</t>
  </si>
  <si>
    <t>镚</t>
  </si>
  <si>
    <t>镛</t>
  </si>
  <si>
    <t>镝</t>
  </si>
  <si>
    <t>镞</t>
  </si>
  <si>
    <t>镠</t>
  </si>
  <si>
    <t>氇</t>
  </si>
  <si>
    <t>氆</t>
  </si>
  <si>
    <t>憩</t>
  </si>
  <si>
    <t>穑</t>
  </si>
  <si>
    <t>篝</t>
  </si>
  <si>
    <t>篥</t>
  </si>
  <si>
    <t>篦</t>
  </si>
  <si>
    <t>篪</t>
  </si>
  <si>
    <t>篙</t>
  </si>
  <si>
    <t>盥</t>
  </si>
  <si>
    <t>劓</t>
  </si>
  <si>
    <t>翱</t>
  </si>
  <si>
    <t>魉</t>
  </si>
  <si>
    <t>魈</t>
  </si>
  <si>
    <t>徼</t>
  </si>
  <si>
    <t>歙</t>
  </si>
  <si>
    <t>膳</t>
  </si>
  <si>
    <t>膦</t>
  </si>
  <si>
    <t>膙</t>
  </si>
  <si>
    <t>鲮</t>
  </si>
  <si>
    <t>鲱</t>
  </si>
  <si>
    <t>鲲</t>
  </si>
  <si>
    <t>鲳</t>
  </si>
  <si>
    <t>鲴</t>
  </si>
  <si>
    <t>鲵</t>
  </si>
  <si>
    <t>鲷</t>
  </si>
  <si>
    <t>鲻</t>
  </si>
  <si>
    <t>獴</t>
  </si>
  <si>
    <t>獭</t>
  </si>
  <si>
    <t>獬</t>
  </si>
  <si>
    <t>邂</t>
  </si>
  <si>
    <t>鹧</t>
  </si>
  <si>
    <t>廨</t>
  </si>
  <si>
    <t>赟</t>
  </si>
  <si>
    <t>瘰</t>
  </si>
  <si>
    <t>廪</t>
  </si>
  <si>
    <t>瘿</t>
  </si>
  <si>
    <t>瘵</t>
  </si>
  <si>
    <t>瘴</t>
  </si>
  <si>
    <t>癃</t>
  </si>
  <si>
    <t>瘳</t>
  </si>
  <si>
    <t>斓</t>
  </si>
  <si>
    <t>麇</t>
  </si>
  <si>
    <t>麈</t>
  </si>
  <si>
    <t>嬴</t>
  </si>
  <si>
    <t>壅</t>
  </si>
  <si>
    <t>羲</t>
  </si>
  <si>
    <t>糗</t>
  </si>
  <si>
    <t>瞥</t>
  </si>
  <si>
    <t>甑</t>
  </si>
  <si>
    <t>燎</t>
  </si>
  <si>
    <t>燠</t>
  </si>
  <si>
    <t>燔</t>
  </si>
  <si>
    <t>燧</t>
  </si>
  <si>
    <t>濑</t>
  </si>
  <si>
    <t>濉</t>
  </si>
  <si>
    <t>潞</t>
  </si>
  <si>
    <t>澧</t>
  </si>
  <si>
    <t>澹</t>
  </si>
  <si>
    <t>澥</t>
  </si>
  <si>
    <t>澶</t>
  </si>
  <si>
    <t>濂</t>
  </si>
  <si>
    <t>褰</t>
  </si>
  <si>
    <t>寰</t>
  </si>
  <si>
    <t>窸</t>
  </si>
  <si>
    <t>褶</t>
  </si>
  <si>
    <t>禧</t>
  </si>
  <si>
    <t>嬖</t>
  </si>
  <si>
    <t>犟</t>
  </si>
  <si>
    <t>隰</t>
  </si>
  <si>
    <t>嬗</t>
  </si>
  <si>
    <t>颡</t>
  </si>
  <si>
    <t>缱</t>
  </si>
  <si>
    <t>缲</t>
  </si>
  <si>
    <t>缳</t>
  </si>
  <si>
    <t>璨</t>
  </si>
  <si>
    <t>璩</t>
  </si>
  <si>
    <t>璐</t>
  </si>
  <si>
    <t>璪</t>
  </si>
  <si>
    <t>螫</t>
  </si>
  <si>
    <t>擤</t>
  </si>
  <si>
    <t>壕</t>
  </si>
  <si>
    <t>觳</t>
  </si>
  <si>
    <t>罄</t>
  </si>
  <si>
    <t>擢</t>
  </si>
  <si>
    <t>薹</t>
  </si>
  <si>
    <t>鞡</t>
  </si>
  <si>
    <t>鞬</t>
  </si>
  <si>
    <t>薷</t>
  </si>
  <si>
    <t>薰</t>
  </si>
  <si>
    <t>藓</t>
  </si>
  <si>
    <t>藁</t>
  </si>
  <si>
    <t>檄</t>
  </si>
  <si>
    <t>檩</t>
  </si>
  <si>
    <t>懋</t>
  </si>
  <si>
    <t>醢</t>
  </si>
  <si>
    <t>翳</t>
  </si>
  <si>
    <t>礅</t>
  </si>
  <si>
    <t>磴</t>
  </si>
  <si>
    <t>鹩</t>
  </si>
  <si>
    <t>龋</t>
  </si>
  <si>
    <t>龌</t>
  </si>
  <si>
    <t>豳</t>
  </si>
  <si>
    <t>壑</t>
  </si>
  <si>
    <t>黻</t>
  </si>
  <si>
    <t>嚏</t>
  </si>
  <si>
    <t>嚅</t>
  </si>
  <si>
    <t>蹑</t>
  </si>
  <si>
    <t>蹒</t>
  </si>
  <si>
    <t>蹊</t>
  </si>
  <si>
    <t>蟥</t>
  </si>
  <si>
    <t>螬</t>
  </si>
  <si>
    <t>螵</t>
  </si>
  <si>
    <t>疃</t>
  </si>
  <si>
    <t>螳</t>
  </si>
  <si>
    <t>蟑</t>
  </si>
  <si>
    <t>嚓</t>
  </si>
  <si>
    <t>羁</t>
  </si>
  <si>
    <t>罽</t>
  </si>
  <si>
    <t>罾</t>
  </si>
  <si>
    <t>嶷</t>
  </si>
  <si>
    <t>黜</t>
  </si>
  <si>
    <t>黝</t>
  </si>
  <si>
    <t>髁</t>
  </si>
  <si>
    <t>髀</t>
  </si>
  <si>
    <t>镡</t>
  </si>
  <si>
    <t>镢</t>
  </si>
  <si>
    <t>镣</t>
  </si>
  <si>
    <t>镦</t>
  </si>
  <si>
    <t>镧</t>
  </si>
  <si>
    <t>镩</t>
  </si>
  <si>
    <t>镪</t>
  </si>
  <si>
    <t>镫</t>
  </si>
  <si>
    <t>罅</t>
  </si>
  <si>
    <t>黏</t>
  </si>
  <si>
    <t>簌</t>
  </si>
  <si>
    <t>篾</t>
  </si>
  <si>
    <t>篼</t>
  </si>
  <si>
    <t>簖</t>
  </si>
  <si>
    <t>簋</t>
  </si>
  <si>
    <t>鼢</t>
  </si>
  <si>
    <t>黛</t>
  </si>
  <si>
    <t>鹪</t>
  </si>
  <si>
    <t>鼾</t>
  </si>
  <si>
    <t>皤</t>
  </si>
  <si>
    <t>魍</t>
  </si>
  <si>
    <t>龠</t>
  </si>
  <si>
    <t>繇</t>
  </si>
  <si>
    <t>貘</t>
  </si>
  <si>
    <t>邈</t>
  </si>
  <si>
    <t>貔</t>
  </si>
  <si>
    <t>臌</t>
  </si>
  <si>
    <t>膻</t>
  </si>
  <si>
    <t>臆</t>
  </si>
  <si>
    <t>臃</t>
  </si>
  <si>
    <t>鲼</t>
  </si>
  <si>
    <t>鲽</t>
  </si>
  <si>
    <t>鳀</t>
  </si>
  <si>
    <t>鳃</t>
  </si>
  <si>
    <t>鳅</t>
  </si>
  <si>
    <t>鳇</t>
  </si>
  <si>
    <t>鳊</t>
  </si>
  <si>
    <t>螽</t>
  </si>
  <si>
    <t>燮</t>
  </si>
  <si>
    <t>鹫</t>
  </si>
  <si>
    <t>襄</t>
  </si>
  <si>
    <t>糜</t>
  </si>
  <si>
    <t>縻</t>
  </si>
  <si>
    <t>膺</t>
  </si>
  <si>
    <t>癍</t>
  </si>
  <si>
    <t>麋</t>
  </si>
  <si>
    <t>懑</t>
  </si>
  <si>
    <t>濡</t>
  </si>
  <si>
    <t>濮</t>
  </si>
  <si>
    <t>濞</t>
  </si>
  <si>
    <t>濠</t>
  </si>
  <si>
    <t>濯</t>
  </si>
  <si>
    <t>蹇</t>
  </si>
  <si>
    <t>謇</t>
  </si>
  <si>
    <t>邃</t>
  </si>
  <si>
    <t>襁</t>
  </si>
  <si>
    <t>檗</t>
  </si>
  <si>
    <t>擘</t>
  </si>
  <si>
    <t>孺</t>
  </si>
  <si>
    <t>隳</t>
  </si>
  <si>
    <t>嬷</t>
  </si>
  <si>
    <t>蟊</t>
  </si>
  <si>
    <t>鹬</t>
  </si>
  <si>
    <t>鍪</t>
  </si>
  <si>
    <t>鏊</t>
  </si>
  <si>
    <t>鳌</t>
  </si>
  <si>
    <t>鬈</t>
  </si>
  <si>
    <t>鬃</t>
  </si>
  <si>
    <t>瞽</t>
  </si>
  <si>
    <t>鞯</t>
  </si>
  <si>
    <t>鞨</t>
  </si>
  <si>
    <t>鞫</t>
  </si>
  <si>
    <t>鞧</t>
  </si>
  <si>
    <t>鞣</t>
  </si>
  <si>
    <t>藜</t>
  </si>
  <si>
    <t>藠</t>
  </si>
  <si>
    <t>藩</t>
  </si>
  <si>
    <t>醪</t>
  </si>
  <si>
    <t>蹙</t>
  </si>
  <si>
    <t>礓</t>
  </si>
  <si>
    <t>燹</t>
  </si>
  <si>
    <t>餮</t>
  </si>
  <si>
    <t>瞿</t>
  </si>
  <si>
    <t>曛</t>
  </si>
  <si>
    <t>颢</t>
  </si>
  <si>
    <t>曜</t>
  </si>
  <si>
    <t>躇</t>
  </si>
  <si>
    <t>蹚</t>
  </si>
  <si>
    <t>鹭</t>
  </si>
  <si>
    <t>蟛</t>
  </si>
  <si>
    <t>蟪</t>
  </si>
  <si>
    <t>蟠</t>
  </si>
  <si>
    <t>蟮</t>
  </si>
  <si>
    <t>鹮</t>
  </si>
  <si>
    <t>黠</t>
  </si>
  <si>
    <t>黟</t>
  </si>
  <si>
    <t>髅</t>
  </si>
  <si>
    <t>髂</t>
  </si>
  <si>
    <t>镬</t>
  </si>
  <si>
    <t>镭</t>
  </si>
  <si>
    <t>镯</t>
  </si>
  <si>
    <t>馥</t>
  </si>
  <si>
    <t>簟</t>
  </si>
  <si>
    <t>簪</t>
  </si>
  <si>
    <t>鼬</t>
  </si>
  <si>
    <t>雠</t>
  </si>
  <si>
    <t>艟</t>
  </si>
  <si>
    <t>鳎</t>
  </si>
  <si>
    <t>鳏</t>
  </si>
  <si>
    <t>鳐</t>
  </si>
  <si>
    <t>癞</t>
  </si>
  <si>
    <t>癔</t>
  </si>
  <si>
    <t>癜</t>
  </si>
  <si>
    <t>癖</t>
  </si>
  <si>
    <t>糨</t>
  </si>
  <si>
    <t>蹩</t>
  </si>
  <si>
    <t>鎏</t>
  </si>
  <si>
    <t>懵</t>
  </si>
  <si>
    <t>彝</t>
  </si>
  <si>
    <t>邋</t>
  </si>
  <si>
    <t>鬏</t>
  </si>
  <si>
    <t>攉</t>
  </si>
  <si>
    <t>攒</t>
  </si>
  <si>
    <t>鞲</t>
  </si>
  <si>
    <t>鞴</t>
  </si>
  <si>
    <t>藿</t>
  </si>
  <si>
    <t>蘧</t>
  </si>
  <si>
    <t>蘅</t>
  </si>
  <si>
    <t>麓</t>
  </si>
  <si>
    <t>醮</t>
  </si>
  <si>
    <t>醯</t>
  </si>
  <si>
    <t>酃</t>
  </si>
  <si>
    <t>霪</t>
  </si>
  <si>
    <t>霭</t>
  </si>
  <si>
    <t>霨</t>
  </si>
  <si>
    <t>黼</t>
  </si>
  <si>
    <t>嚯</t>
  </si>
  <si>
    <t>蹰</t>
  </si>
  <si>
    <t>蹶</t>
  </si>
  <si>
    <t>蹽</t>
  </si>
  <si>
    <t>蹼</t>
  </si>
  <si>
    <t>蹴</t>
  </si>
  <si>
    <t>蹾</t>
  </si>
  <si>
    <t>蹿</t>
  </si>
  <si>
    <t>蠖</t>
  </si>
  <si>
    <t>蠓</t>
  </si>
  <si>
    <t>蟾</t>
  </si>
  <si>
    <t>蠊</t>
  </si>
  <si>
    <t>黢</t>
  </si>
  <si>
    <t>髋</t>
  </si>
  <si>
    <t>髌</t>
  </si>
  <si>
    <t>镲</t>
  </si>
  <si>
    <t>籀</t>
  </si>
  <si>
    <t>籁</t>
  </si>
  <si>
    <t>齁</t>
  </si>
  <si>
    <t>魑</t>
  </si>
  <si>
    <t>艨</t>
  </si>
  <si>
    <t>鳓</t>
  </si>
  <si>
    <t>鳔</t>
  </si>
  <si>
    <t>鳕</t>
  </si>
  <si>
    <t>鳗</t>
  </si>
  <si>
    <t>鳙</t>
  </si>
  <si>
    <t>麒</t>
  </si>
  <si>
    <t>鏖</t>
  </si>
  <si>
    <t>羸</t>
  </si>
  <si>
    <t>㸆</t>
  </si>
  <si>
    <t>瀚</t>
  </si>
  <si>
    <t>瀣</t>
  </si>
  <si>
    <t>瀛</t>
  </si>
  <si>
    <t>襦</t>
  </si>
  <si>
    <t>谶</t>
  </si>
  <si>
    <t>襞</t>
  </si>
  <si>
    <t>骥</t>
  </si>
  <si>
    <t>缵</t>
  </si>
  <si>
    <t>瓒</t>
  </si>
  <si>
    <t>攘</t>
  </si>
  <si>
    <t>蘩</t>
  </si>
  <si>
    <t>蘖</t>
  </si>
  <si>
    <t>醴</t>
  </si>
  <si>
    <t>霰</t>
  </si>
  <si>
    <t>酆</t>
  </si>
  <si>
    <t>矍</t>
  </si>
  <si>
    <t>曦</t>
  </si>
  <si>
    <t>躅</t>
  </si>
  <si>
    <t>鼍</t>
  </si>
  <si>
    <t>巉</t>
  </si>
  <si>
    <t>黩</t>
  </si>
  <si>
    <t>黥</t>
  </si>
  <si>
    <t>黪</t>
  </si>
  <si>
    <t>镳</t>
  </si>
  <si>
    <t>镴</t>
  </si>
  <si>
    <t>黧</t>
  </si>
  <si>
    <t>纂</t>
  </si>
  <si>
    <t>璺</t>
  </si>
  <si>
    <t>鼯</t>
  </si>
  <si>
    <t>臜</t>
  </si>
  <si>
    <t>鳜</t>
  </si>
  <si>
    <t>鳝</t>
  </si>
  <si>
    <t>鳟</t>
  </si>
  <si>
    <t>獾</t>
  </si>
  <si>
    <t>孀</t>
  </si>
  <si>
    <t>骧</t>
  </si>
  <si>
    <t>瓘</t>
  </si>
  <si>
    <t>鼙</t>
  </si>
  <si>
    <t>醺</t>
  </si>
  <si>
    <t>礴</t>
  </si>
  <si>
    <t>颦</t>
  </si>
  <si>
    <t>曩</t>
  </si>
  <si>
    <t>鳢</t>
  </si>
  <si>
    <t>癫</t>
  </si>
  <si>
    <t>麝</t>
  </si>
  <si>
    <t>夔</t>
  </si>
  <si>
    <t>爝</t>
  </si>
  <si>
    <t>灏</t>
  </si>
  <si>
    <t>禳</t>
  </si>
  <si>
    <t>鐾</t>
  </si>
  <si>
    <t>羼</t>
  </si>
  <si>
    <t>蠡</t>
  </si>
  <si>
    <t>耱</t>
  </si>
  <si>
    <t>懿</t>
  </si>
  <si>
    <t>蘸</t>
  </si>
  <si>
    <t>鹳</t>
  </si>
  <si>
    <t>霾</t>
  </si>
  <si>
    <t>氍</t>
  </si>
  <si>
    <t>饕</t>
  </si>
  <si>
    <t>躐</t>
  </si>
  <si>
    <t>髑</t>
  </si>
  <si>
    <t>镵</t>
  </si>
  <si>
    <t>穰</t>
  </si>
  <si>
    <t>饔</t>
  </si>
  <si>
    <t>鬻</t>
  </si>
  <si>
    <t>鬟</t>
  </si>
  <si>
    <t>趱</t>
  </si>
  <si>
    <t>攫</t>
  </si>
  <si>
    <t>攥</t>
  </si>
  <si>
    <t>颧</t>
  </si>
  <si>
    <t>躜</t>
  </si>
  <si>
    <t>鼹</t>
  </si>
  <si>
    <t>癯</t>
  </si>
  <si>
    <t>麟</t>
  </si>
  <si>
    <t>蠲</t>
  </si>
  <si>
    <t>蠹</t>
  </si>
  <si>
    <t>躞</t>
  </si>
  <si>
    <t>衢</t>
  </si>
  <si>
    <t>鑫</t>
  </si>
  <si>
    <t>灞</t>
  </si>
  <si>
    <t>襻</t>
  </si>
  <si>
    <t>纛</t>
  </si>
  <si>
    <t>鬣</t>
  </si>
  <si>
    <t>攮</t>
  </si>
  <si>
    <t>囔</t>
  </si>
  <si>
    <t>馕</t>
  </si>
  <si>
    <t>戆</t>
  </si>
  <si>
    <t>爨</t>
  </si>
  <si>
    <t>齉</t>
  </si>
  <si>
    <t>亍</t>
  </si>
  <si>
    <t>彳</t>
  </si>
  <si>
    <t>邒</t>
  </si>
  <si>
    <t>卬</t>
  </si>
  <si>
    <t>殳</t>
  </si>
  <si>
    <t>毌</t>
  </si>
  <si>
    <t>邘</t>
  </si>
  <si>
    <t>戋</t>
  </si>
  <si>
    <t>圢</t>
  </si>
  <si>
    <t>氕</t>
  </si>
  <si>
    <t>伋</t>
  </si>
  <si>
    <t>仝</t>
  </si>
  <si>
    <t>氿</t>
  </si>
  <si>
    <t>汈</t>
  </si>
  <si>
    <t>氾</t>
  </si>
  <si>
    <t>忉</t>
  </si>
  <si>
    <t>宄</t>
  </si>
  <si>
    <t>訏</t>
  </si>
  <si>
    <t>讱</t>
  </si>
  <si>
    <t>玐</t>
  </si>
  <si>
    <t>㺩</t>
  </si>
  <si>
    <t>扞</t>
  </si>
  <si>
    <t>圲</t>
  </si>
  <si>
    <t>圫</t>
  </si>
  <si>
    <t>芏</t>
  </si>
  <si>
    <t>芃</t>
  </si>
  <si>
    <t>朳</t>
  </si>
  <si>
    <t>朸</t>
  </si>
  <si>
    <t>邨</t>
  </si>
  <si>
    <t>吒</t>
  </si>
  <si>
    <t>吖</t>
  </si>
  <si>
    <t>屼</t>
  </si>
  <si>
    <t>屾</t>
  </si>
  <si>
    <t>辿</t>
  </si>
  <si>
    <t>钆</t>
  </si>
  <si>
    <t>仳</t>
  </si>
  <si>
    <t>㲻</t>
  </si>
  <si>
    <t>伣</t>
  </si>
  <si>
    <t>伈</t>
  </si>
  <si>
    <t>癿</t>
  </si>
  <si>
    <t>甪</t>
  </si>
  <si>
    <t>邠</t>
  </si>
  <si>
    <t>犴</t>
  </si>
  <si>
    <t>冱</t>
  </si>
  <si>
    <t>㡯</t>
  </si>
  <si>
    <t>邡</t>
  </si>
  <si>
    <t>闫</t>
  </si>
  <si>
    <t>隄</t>
  </si>
  <si>
    <t>蠚</t>
  </si>
  <si>
    <t>䜣</t>
  </si>
  <si>
    <t>讻</t>
  </si>
  <si>
    <t>詝</t>
  </si>
  <si>
    <t>孖</t>
  </si>
  <si>
    <t>㚤</t>
  </si>
  <si>
    <t>紃</t>
  </si>
  <si>
    <t>纩</t>
  </si>
  <si>
    <t>玗</t>
  </si>
  <si>
    <t>玒</t>
  </si>
  <si>
    <t>玔</t>
  </si>
  <si>
    <t>玓</t>
  </si>
  <si>
    <t>玘</t>
  </si>
  <si>
    <t>㺭</t>
  </si>
  <si>
    <t>玚</t>
  </si>
  <si>
    <t>塸</t>
  </si>
  <si>
    <t>坜</t>
  </si>
  <si>
    <t>坉</t>
  </si>
  <si>
    <t>埨</t>
  </si>
  <si>
    <t>坋</t>
  </si>
  <si>
    <t>扺</t>
  </si>
  <si>
    <t>㧑</t>
  </si>
  <si>
    <t>毐</t>
  </si>
  <si>
    <t>芰</t>
  </si>
  <si>
    <t>芣</t>
  </si>
  <si>
    <t>苊</t>
  </si>
  <si>
    <t>苉</t>
  </si>
  <si>
    <t>芘</t>
  </si>
  <si>
    <t>䒜</t>
  </si>
  <si>
    <t>芴</t>
  </si>
  <si>
    <t>芠</t>
  </si>
  <si>
    <t>芤</t>
  </si>
  <si>
    <t>杕</t>
  </si>
  <si>
    <t>杙</t>
  </si>
  <si>
    <t>杄</t>
  </si>
  <si>
    <t>杋</t>
  </si>
  <si>
    <t>杧</t>
  </si>
  <si>
    <t>杩</t>
  </si>
  <si>
    <t>尪</t>
  </si>
  <si>
    <t>尨</t>
  </si>
  <si>
    <t>轪</t>
  </si>
  <si>
    <t>軏</t>
  </si>
  <si>
    <t>坒</t>
  </si>
  <si>
    <t>芈</t>
  </si>
  <si>
    <t>旴</t>
  </si>
  <si>
    <t>旵</t>
  </si>
  <si>
    <t>呙</t>
  </si>
  <si>
    <t>㕮</t>
  </si>
  <si>
    <t>岍</t>
  </si>
  <si>
    <t>㠣</t>
  </si>
  <si>
    <t>岠</t>
  </si>
  <si>
    <t>岜</t>
  </si>
  <si>
    <t>呇</t>
  </si>
  <si>
    <t>冏</t>
  </si>
  <si>
    <t>觃</t>
  </si>
  <si>
    <t>岙</t>
  </si>
  <si>
    <t>伾</t>
  </si>
  <si>
    <t>㑇</t>
  </si>
  <si>
    <t>伭</t>
  </si>
  <si>
    <t>佖</t>
  </si>
  <si>
    <t>佁</t>
  </si>
  <si>
    <t>肜</t>
  </si>
  <si>
    <t>飏</t>
  </si>
  <si>
    <t>狃</t>
  </si>
  <si>
    <t>疕</t>
  </si>
  <si>
    <t>闶</t>
  </si>
  <si>
    <t>汧</t>
  </si>
  <si>
    <t>汫</t>
  </si>
  <si>
    <t>沄</t>
  </si>
  <si>
    <t>漙</t>
  </si>
  <si>
    <t>沘</t>
  </si>
  <si>
    <t>浿</t>
  </si>
  <si>
    <t>汭</t>
  </si>
  <si>
    <t>㳇</t>
  </si>
  <si>
    <t>沕</t>
  </si>
  <si>
    <t>沇</t>
  </si>
  <si>
    <t>忮</t>
  </si>
  <si>
    <t>忳</t>
  </si>
  <si>
    <t>忺</t>
  </si>
  <si>
    <t>諓</t>
  </si>
  <si>
    <t>祃</t>
  </si>
  <si>
    <t>诇</t>
  </si>
  <si>
    <t>邲</t>
  </si>
  <si>
    <t>诎</t>
  </si>
  <si>
    <t>诐</t>
  </si>
  <si>
    <t>屃</t>
  </si>
  <si>
    <t>彄</t>
  </si>
  <si>
    <t>岊</t>
  </si>
  <si>
    <t>阽</t>
  </si>
  <si>
    <t>䢺</t>
  </si>
  <si>
    <t>阼</t>
  </si>
  <si>
    <t>妌</t>
  </si>
  <si>
    <t>妧</t>
  </si>
  <si>
    <t>媁</t>
  </si>
  <si>
    <t>妘</t>
  </si>
  <si>
    <t>姂</t>
  </si>
  <si>
    <t>纮</t>
  </si>
  <si>
    <t>驲</t>
  </si>
  <si>
    <t>馼</t>
  </si>
  <si>
    <t>纻</t>
  </si>
  <si>
    <t>紞</t>
  </si>
  <si>
    <t>駃</t>
  </si>
  <si>
    <t>纼</t>
  </si>
  <si>
    <t>玤</t>
  </si>
  <si>
    <t>玞</t>
  </si>
  <si>
    <t>珼</t>
  </si>
  <si>
    <t>瑽</t>
  </si>
  <si>
    <t>玪</t>
  </si>
  <si>
    <t>玱</t>
  </si>
  <si>
    <t>玟</t>
  </si>
  <si>
    <t>邽</t>
  </si>
  <si>
    <t>邿</t>
  </si>
  <si>
    <t>坫</t>
  </si>
  <si>
    <t>坥</t>
  </si>
  <si>
    <t>坰</t>
  </si>
  <si>
    <t>坬</t>
  </si>
  <si>
    <t>坽</t>
  </si>
  <si>
    <t>弆</t>
  </si>
  <si>
    <t>耵</t>
  </si>
  <si>
    <t>䢼</t>
  </si>
  <si>
    <t>苼</t>
  </si>
  <si>
    <t>茋</t>
  </si>
  <si>
    <t>苧</t>
  </si>
  <si>
    <t>苾</t>
  </si>
  <si>
    <t>苠</t>
  </si>
  <si>
    <t>枅</t>
  </si>
  <si>
    <t>㭎</t>
  </si>
  <si>
    <t>枘</t>
  </si>
  <si>
    <t>枍</t>
  </si>
  <si>
    <t>厔</t>
  </si>
  <si>
    <t>矼</t>
  </si>
  <si>
    <t>矻</t>
  </si>
  <si>
    <t>呠</t>
  </si>
  <si>
    <t>檿</t>
  </si>
  <si>
    <t>仌</t>
  </si>
  <si>
    <t>昇</t>
  </si>
  <si>
    <t>昄</t>
  </si>
  <si>
    <t>昒</t>
  </si>
  <si>
    <t>昈</t>
  </si>
  <si>
    <t>甽</t>
  </si>
  <si>
    <t>咉</t>
  </si>
  <si>
    <t>咇</t>
  </si>
  <si>
    <t>咍</t>
  </si>
  <si>
    <t>岵</t>
  </si>
  <si>
    <t>岽</t>
  </si>
  <si>
    <t>岨</t>
  </si>
  <si>
    <t>岞</t>
  </si>
  <si>
    <t>峂</t>
  </si>
  <si>
    <t>㟃</t>
  </si>
  <si>
    <t>囷</t>
  </si>
  <si>
    <t>釴</t>
  </si>
  <si>
    <t>钐</t>
  </si>
  <si>
    <t>钔</t>
  </si>
  <si>
    <t>钖</t>
  </si>
  <si>
    <t>䢾</t>
  </si>
  <si>
    <t>牥</t>
  </si>
  <si>
    <t>佴</t>
  </si>
  <si>
    <t>垈</t>
  </si>
  <si>
    <t>侁</t>
  </si>
  <si>
    <t>侹</t>
  </si>
  <si>
    <t>佸</t>
  </si>
  <si>
    <t>佺</t>
  </si>
  <si>
    <t>隹</t>
  </si>
  <si>
    <t>㑊</t>
  </si>
  <si>
    <t>侂</t>
  </si>
  <si>
    <t>佽</t>
  </si>
  <si>
    <t>侘</t>
  </si>
  <si>
    <t>㑮</t>
  </si>
  <si>
    <t>㑎</t>
  </si>
  <si>
    <t>郈</t>
  </si>
  <si>
    <t>郐</t>
  </si>
  <si>
    <t>郃</t>
  </si>
  <si>
    <t>攽</t>
  </si>
  <si>
    <t>肭</t>
  </si>
  <si>
    <t>肸</t>
  </si>
  <si>
    <t>肷</t>
  </si>
  <si>
    <t>狉</t>
  </si>
  <si>
    <t>狝</t>
  </si>
  <si>
    <t>㹣</t>
  </si>
  <si>
    <t>颹</t>
  </si>
  <si>
    <t>饳</t>
  </si>
  <si>
    <t>忞</t>
  </si>
  <si>
    <t>於</t>
  </si>
  <si>
    <t>並</t>
  </si>
  <si>
    <t>炌</t>
  </si>
  <si>
    <t>炆</t>
  </si>
  <si>
    <t>泙</t>
  </si>
  <si>
    <t>沺</t>
  </si>
  <si>
    <t>泂</t>
  </si>
  <si>
    <t>泜</t>
  </si>
  <si>
    <t>泃</t>
  </si>
  <si>
    <t>泇</t>
  </si>
  <si>
    <t>怊</t>
  </si>
  <si>
    <t>峃</t>
  </si>
  <si>
    <t>穸</t>
  </si>
  <si>
    <t>祋</t>
  </si>
  <si>
    <t>詷</t>
  </si>
  <si>
    <t>詪</t>
  </si>
  <si>
    <t>鄩</t>
  </si>
  <si>
    <t>麖</t>
  </si>
  <si>
    <t>弨</t>
  </si>
  <si>
    <t>陑</t>
  </si>
  <si>
    <t>隑</t>
  </si>
  <si>
    <t>陎</t>
  </si>
  <si>
    <t>隮</t>
  </si>
  <si>
    <t>卺</t>
  </si>
  <si>
    <t>乸</t>
  </si>
  <si>
    <t>㚰</t>
  </si>
  <si>
    <t>㚴</t>
  </si>
  <si>
    <t>妭</t>
  </si>
  <si>
    <t>妰</t>
  </si>
  <si>
    <t>姈</t>
  </si>
  <si>
    <t>嬣</t>
  </si>
  <si>
    <t>妼</t>
  </si>
  <si>
    <t>娙</t>
  </si>
  <si>
    <t>迳</t>
  </si>
  <si>
    <t>叕</t>
  </si>
  <si>
    <t>駓</t>
  </si>
  <si>
    <t>驵</t>
  </si>
  <si>
    <t>駉</t>
  </si>
  <si>
    <t>䌹</t>
  </si>
  <si>
    <t>驺</t>
  </si>
  <si>
    <t>䮄</t>
  </si>
  <si>
    <t>绋</t>
  </si>
  <si>
    <t>绐</t>
  </si>
  <si>
    <t>砉</t>
  </si>
  <si>
    <t>耔</t>
  </si>
  <si>
    <t>㛃</t>
  </si>
  <si>
    <t>玵</t>
  </si>
  <si>
    <t>玶</t>
  </si>
  <si>
    <t>瓐</t>
  </si>
  <si>
    <t>珇</t>
  </si>
  <si>
    <t>珅</t>
  </si>
  <si>
    <t>珃</t>
  </si>
  <si>
    <t>瓅</t>
  </si>
  <si>
    <t>玽</t>
  </si>
  <si>
    <t>珋</t>
  </si>
  <si>
    <t>玸</t>
  </si>
  <si>
    <t>玹</t>
  </si>
  <si>
    <t>珌</t>
  </si>
  <si>
    <t>玿</t>
  </si>
  <si>
    <t>㺹</t>
  </si>
  <si>
    <t>韨</t>
  </si>
  <si>
    <t>垚</t>
  </si>
  <si>
    <t>垯</t>
  </si>
  <si>
    <t>垙</t>
  </si>
  <si>
    <t>垲</t>
  </si>
  <si>
    <t>㧥</t>
  </si>
  <si>
    <t>埏</t>
  </si>
  <si>
    <t>垍</t>
  </si>
  <si>
    <t>耇</t>
  </si>
  <si>
    <t>垎</t>
  </si>
  <si>
    <t>垴</t>
  </si>
  <si>
    <t>垟</t>
  </si>
  <si>
    <t>垞</t>
  </si>
  <si>
    <t>挓</t>
  </si>
  <si>
    <t>垏</t>
  </si>
  <si>
    <t>拶</t>
  </si>
  <si>
    <t>荖</t>
  </si>
  <si>
    <t>荁</t>
  </si>
  <si>
    <t>荙</t>
  </si>
  <si>
    <t>荛</t>
  </si>
  <si>
    <t>茈</t>
  </si>
  <si>
    <t>茽</t>
  </si>
  <si>
    <t>荄</t>
  </si>
  <si>
    <t>茺</t>
  </si>
  <si>
    <t>蔄</t>
  </si>
  <si>
    <t>荓</t>
  </si>
  <si>
    <t>茳</t>
  </si>
  <si>
    <t>茛</t>
  </si>
  <si>
    <t>荭</t>
  </si>
  <si>
    <t>㭕</t>
  </si>
  <si>
    <t>柷</t>
  </si>
  <si>
    <t>柃</t>
  </si>
  <si>
    <t>柊</t>
  </si>
  <si>
    <t>枹</t>
  </si>
  <si>
    <t>栐</t>
  </si>
  <si>
    <t>柖</t>
  </si>
  <si>
    <t>郙</t>
  </si>
  <si>
    <t>郚</t>
  </si>
  <si>
    <t>剅</t>
  </si>
  <si>
    <t>䴓</t>
  </si>
  <si>
    <t>迺</t>
  </si>
  <si>
    <t>䣅</t>
  </si>
  <si>
    <t>厖</t>
  </si>
  <si>
    <t>砆</t>
  </si>
  <si>
    <t>砑</t>
  </si>
  <si>
    <t>砄</t>
  </si>
  <si>
    <t>耏</t>
  </si>
  <si>
    <t>奓</t>
  </si>
  <si>
    <t>䶮</t>
  </si>
  <si>
    <t>轵</t>
  </si>
  <si>
    <t>轷</t>
  </si>
  <si>
    <t>轹</t>
  </si>
  <si>
    <t>轺</t>
  </si>
  <si>
    <t>昺</t>
  </si>
  <si>
    <t>睍</t>
  </si>
  <si>
    <t>昽</t>
  </si>
  <si>
    <t>盷</t>
  </si>
  <si>
    <t>咡</t>
  </si>
  <si>
    <t>咺</t>
  </si>
  <si>
    <t>昳</t>
  </si>
  <si>
    <t>昣</t>
  </si>
  <si>
    <t>哒</t>
  </si>
  <si>
    <t>昤</t>
  </si>
  <si>
    <t>昫</t>
  </si>
  <si>
    <t>昡</t>
  </si>
  <si>
    <t>咥</t>
  </si>
  <si>
    <t>昪</t>
  </si>
  <si>
    <t>虷</t>
  </si>
  <si>
    <t>虸</t>
  </si>
  <si>
    <t>哃</t>
  </si>
  <si>
    <t>峘</t>
  </si>
  <si>
    <t>峏</t>
  </si>
  <si>
    <t>峛</t>
  </si>
  <si>
    <t>峗</t>
  </si>
  <si>
    <t>峧</t>
  </si>
  <si>
    <t>帡</t>
  </si>
  <si>
    <t>钘</t>
  </si>
  <si>
    <t>鈇</t>
  </si>
  <si>
    <t>鍏</t>
  </si>
  <si>
    <t>钜</t>
  </si>
  <si>
    <t>鋹</t>
  </si>
  <si>
    <t>釿</t>
  </si>
  <si>
    <t>錀</t>
  </si>
  <si>
    <t>钪</t>
  </si>
  <si>
    <t>钬</t>
  </si>
  <si>
    <t>钭</t>
  </si>
  <si>
    <t>矧</t>
  </si>
  <si>
    <t>秬</t>
  </si>
  <si>
    <t>俫</t>
  </si>
  <si>
    <t>舁</t>
  </si>
  <si>
    <t>俜</t>
  </si>
  <si>
    <t>俙</t>
  </si>
  <si>
    <t>俍</t>
  </si>
  <si>
    <t>垕</t>
  </si>
  <si>
    <t>衎</t>
  </si>
  <si>
    <t>㣝</t>
  </si>
  <si>
    <t>舣</t>
  </si>
  <si>
    <t>弇</t>
  </si>
  <si>
    <t>侴</t>
  </si>
  <si>
    <t>鸧</t>
  </si>
  <si>
    <t>䏡</t>
  </si>
  <si>
    <t>胠</t>
  </si>
  <si>
    <t>胈</t>
  </si>
  <si>
    <t>胩</t>
  </si>
  <si>
    <t>胣</t>
  </si>
  <si>
    <t>朏</t>
  </si>
  <si>
    <t>飐</t>
  </si>
  <si>
    <t>䫾</t>
  </si>
  <si>
    <t>訄</t>
  </si>
  <si>
    <t>饻</t>
  </si>
  <si>
    <t>庤</t>
  </si>
  <si>
    <t>疢</t>
  </si>
  <si>
    <t>炣</t>
  </si>
  <si>
    <t>炟</t>
  </si>
  <si>
    <t>㶲</t>
  </si>
  <si>
    <t>洭</t>
  </si>
  <si>
    <t>洘</t>
  </si>
  <si>
    <t>洓</t>
  </si>
  <si>
    <t>洏</t>
  </si>
  <si>
    <t>洿</t>
  </si>
  <si>
    <t>㳚</t>
  </si>
  <si>
    <t>泚</t>
  </si>
  <si>
    <t>浉</t>
  </si>
  <si>
    <t>洸</t>
  </si>
  <si>
    <t>洑</t>
  </si>
  <si>
    <t>洢</t>
  </si>
  <si>
    <t>洈</t>
  </si>
  <si>
    <t>洚</t>
  </si>
  <si>
    <t>洺</t>
  </si>
  <si>
    <t>洨</t>
  </si>
  <si>
    <t>浐</t>
  </si>
  <si>
    <t>㳘</t>
  </si>
  <si>
    <t>洴</t>
  </si>
  <si>
    <t>洣</t>
  </si>
  <si>
    <t>恔</t>
  </si>
  <si>
    <t>宬</t>
  </si>
  <si>
    <t>窀</t>
  </si>
  <si>
    <t>扂</t>
  </si>
  <si>
    <t>謰</t>
  </si>
  <si>
    <t>袆</t>
  </si>
  <si>
    <t>祏</t>
  </si>
  <si>
    <t>祐</t>
  </si>
  <si>
    <t>祕</t>
  </si>
  <si>
    <t>叚</t>
  </si>
  <si>
    <t>陧</t>
  </si>
  <si>
    <t>陞</t>
  </si>
  <si>
    <t>娀</t>
  </si>
  <si>
    <t>姞</t>
  </si>
  <si>
    <t>姱</t>
  </si>
  <si>
    <t>娍</t>
  </si>
  <si>
    <t>姯</t>
  </si>
  <si>
    <t>嬅</t>
  </si>
  <si>
    <t>姤</t>
  </si>
  <si>
    <t>姶</t>
  </si>
  <si>
    <t>姽</t>
  </si>
  <si>
    <t>枲</t>
  </si>
  <si>
    <t>绖</t>
  </si>
  <si>
    <t>骃</t>
  </si>
  <si>
    <t>絪</t>
  </si>
  <si>
    <t>駪</t>
  </si>
  <si>
    <t>綎</t>
  </si>
  <si>
    <t>綖</t>
  </si>
  <si>
    <t>彖</t>
  </si>
  <si>
    <t>骉</t>
  </si>
  <si>
    <t>恝</t>
  </si>
  <si>
    <t>珪</t>
  </si>
  <si>
    <t>珬</t>
  </si>
  <si>
    <t>珛</t>
  </si>
  <si>
    <t>珹</t>
  </si>
  <si>
    <t>玼</t>
  </si>
  <si>
    <t>珖</t>
  </si>
  <si>
    <t>珚</t>
  </si>
  <si>
    <t>勣</t>
  </si>
  <si>
    <t>珽</t>
  </si>
  <si>
    <t>珦</t>
  </si>
  <si>
    <t>珘</t>
  </si>
  <si>
    <t>珨</t>
  </si>
  <si>
    <t>珫</t>
  </si>
  <si>
    <t>珒</t>
  </si>
  <si>
    <t>璕</t>
  </si>
  <si>
    <t>珢</t>
  </si>
  <si>
    <t>珕</t>
  </si>
  <si>
    <t>珝</t>
  </si>
  <si>
    <t>埗</t>
  </si>
  <si>
    <t>垾</t>
  </si>
  <si>
    <t>垺</t>
  </si>
  <si>
    <t>埆</t>
  </si>
  <si>
    <t>垿</t>
  </si>
  <si>
    <t>埌</t>
  </si>
  <si>
    <t>埇</t>
  </si>
  <si>
    <t>莰</t>
  </si>
  <si>
    <t>茝</t>
  </si>
  <si>
    <t>䓣</t>
  </si>
  <si>
    <t>鄀</t>
  </si>
  <si>
    <t>莶</t>
  </si>
  <si>
    <t>莝</t>
  </si>
  <si>
    <t>䓂</t>
  </si>
  <si>
    <t>莙</t>
  </si>
  <si>
    <t>栻</t>
  </si>
  <si>
    <t>桠</t>
  </si>
  <si>
    <t>梜</t>
  </si>
  <si>
    <t>桄</t>
  </si>
  <si>
    <t>梠</t>
  </si>
  <si>
    <t>栴</t>
  </si>
  <si>
    <t>梴</t>
  </si>
  <si>
    <t>栒</t>
  </si>
  <si>
    <t>栘</t>
  </si>
  <si>
    <t>酎</t>
  </si>
  <si>
    <t>酏</t>
  </si>
  <si>
    <t>頍</t>
  </si>
  <si>
    <t>砵</t>
  </si>
  <si>
    <t>砠</t>
  </si>
  <si>
    <t>砫</t>
  </si>
  <si>
    <t>砬</t>
  </si>
  <si>
    <t>硁</t>
  </si>
  <si>
    <t>恧</t>
  </si>
  <si>
    <t>翃</t>
  </si>
  <si>
    <t>郪</t>
  </si>
  <si>
    <t>辀</t>
  </si>
  <si>
    <t>辁</t>
  </si>
  <si>
    <t>剕</t>
  </si>
  <si>
    <t>赀</t>
  </si>
  <si>
    <t>哢</t>
  </si>
  <si>
    <t>晅</t>
  </si>
  <si>
    <t>晊</t>
  </si>
  <si>
    <t>唝</t>
  </si>
  <si>
    <t>哳</t>
  </si>
  <si>
    <t>唭</t>
  </si>
  <si>
    <t>蕰</t>
  </si>
  <si>
    <t>晖</t>
  </si>
  <si>
    <t>畖</t>
  </si>
  <si>
    <t>蚄</t>
  </si>
  <si>
    <t>蚆</t>
  </si>
  <si>
    <t>鄳</t>
  </si>
  <si>
    <t>帱</t>
  </si>
  <si>
    <t>崁</t>
  </si>
  <si>
    <t>峬</t>
  </si>
  <si>
    <t>峿</t>
  </si>
  <si>
    <t>輋</t>
  </si>
  <si>
    <t>崄</t>
  </si>
  <si>
    <t>帨</t>
  </si>
  <si>
    <t>崀</t>
  </si>
  <si>
    <t>赆</t>
  </si>
  <si>
    <t>鉥</t>
  </si>
  <si>
    <t>钷</t>
  </si>
  <si>
    <t>鑪</t>
  </si>
  <si>
    <t>鉮</t>
  </si>
  <si>
    <t>鉊</t>
  </si>
  <si>
    <t>鉧</t>
  </si>
  <si>
    <t>眚</t>
  </si>
  <si>
    <t>甡</t>
  </si>
  <si>
    <t>笫</t>
  </si>
  <si>
    <t>倻</t>
  </si>
  <si>
    <t>倴</t>
  </si>
  <si>
    <t>脩</t>
  </si>
  <si>
    <t>倮</t>
  </si>
  <si>
    <t>倕</t>
  </si>
  <si>
    <t>倞</t>
  </si>
  <si>
    <t>僤</t>
  </si>
  <si>
    <t>倓</t>
  </si>
  <si>
    <t>倧</t>
  </si>
  <si>
    <t>衃</t>
  </si>
  <si>
    <t>虒</t>
  </si>
  <si>
    <t>舭</t>
  </si>
  <si>
    <t>舯</t>
  </si>
  <si>
    <t>舥</t>
  </si>
  <si>
    <t>瓞</t>
  </si>
  <si>
    <t>鬯</t>
  </si>
  <si>
    <t>鸰</t>
  </si>
  <si>
    <t>脎</t>
  </si>
  <si>
    <t>朓</t>
  </si>
  <si>
    <t>胲</t>
  </si>
  <si>
    <t>虓</t>
  </si>
  <si>
    <t>鱽</t>
  </si>
  <si>
    <t>狴</t>
  </si>
  <si>
    <t>峱</t>
  </si>
  <si>
    <t>狻</t>
  </si>
  <si>
    <t>眢</t>
  </si>
  <si>
    <t>餗</t>
  </si>
  <si>
    <t>勍</t>
  </si>
  <si>
    <t>痄</t>
  </si>
  <si>
    <t>疰</t>
  </si>
  <si>
    <t>痃</t>
  </si>
  <si>
    <t>竘</t>
  </si>
  <si>
    <t>䍨</t>
  </si>
  <si>
    <t>䍩</t>
  </si>
  <si>
    <t>羖</t>
  </si>
  <si>
    <t>羓</t>
  </si>
  <si>
    <t>桊</t>
  </si>
  <si>
    <t>敉</t>
  </si>
  <si>
    <t>烠</t>
  </si>
  <si>
    <t>烔</t>
  </si>
  <si>
    <t>烶</t>
  </si>
  <si>
    <t>烻</t>
  </si>
  <si>
    <t>烅</t>
  </si>
  <si>
    <t>烑</t>
  </si>
  <si>
    <t>燖</t>
  </si>
  <si>
    <t>涍</t>
  </si>
  <si>
    <t>浡</t>
  </si>
  <si>
    <t>浬</t>
  </si>
  <si>
    <t>涄</t>
  </si>
  <si>
    <t>涢</t>
  </si>
  <si>
    <t>涐</t>
  </si>
  <si>
    <t>浰</t>
  </si>
  <si>
    <t>浟</t>
  </si>
  <si>
    <t>浛</t>
  </si>
  <si>
    <t>浼</t>
  </si>
  <si>
    <t>浲</t>
  </si>
  <si>
    <t>浵</t>
  </si>
  <si>
    <t>浫</t>
  </si>
  <si>
    <t>涘</t>
  </si>
  <si>
    <t>悈</t>
  </si>
  <si>
    <t>悃</t>
  </si>
  <si>
    <t>悢</t>
  </si>
  <si>
    <t>礐</t>
  </si>
  <si>
    <t>宧</t>
  </si>
  <si>
    <t>窅</t>
  </si>
  <si>
    <t>窊</t>
  </si>
  <si>
    <t>窎</t>
  </si>
  <si>
    <t>扅</t>
  </si>
  <si>
    <t>扆</t>
  </si>
  <si>
    <t>袪</t>
  </si>
  <si>
    <t>袗</t>
  </si>
  <si>
    <t>袯</t>
  </si>
  <si>
    <t>祧</t>
  </si>
  <si>
    <t>隺</t>
  </si>
  <si>
    <t>堲</t>
  </si>
  <si>
    <t>疍</t>
  </si>
  <si>
    <t>陴</t>
  </si>
  <si>
    <t>䧑</t>
  </si>
  <si>
    <t>烝</t>
  </si>
  <si>
    <t>娪</t>
  </si>
  <si>
    <t>㛒</t>
  </si>
  <si>
    <t>娏</t>
  </si>
  <si>
    <t>婡</t>
  </si>
  <si>
    <t>嬐</t>
  </si>
  <si>
    <t>砮</t>
  </si>
  <si>
    <t>㛚</t>
  </si>
  <si>
    <t>哿</t>
  </si>
  <si>
    <t>翀</t>
  </si>
  <si>
    <t>翂</t>
  </si>
  <si>
    <t>剟</t>
  </si>
  <si>
    <t>駼</t>
  </si>
  <si>
    <t>絺</t>
  </si>
  <si>
    <t>绤</t>
  </si>
  <si>
    <t>骍</t>
  </si>
  <si>
    <t>綄</t>
  </si>
  <si>
    <t>駺</t>
  </si>
  <si>
    <t>䂮</t>
  </si>
  <si>
    <t>琎</t>
  </si>
  <si>
    <t>珸</t>
  </si>
  <si>
    <t>㻉</t>
  </si>
  <si>
    <t>珵</t>
  </si>
  <si>
    <t>琄</t>
  </si>
  <si>
    <t>㻌</t>
  </si>
  <si>
    <t>琈</t>
  </si>
  <si>
    <t>琀</t>
  </si>
  <si>
    <t>琂</t>
  </si>
  <si>
    <t>珶</t>
  </si>
  <si>
    <t>珺</t>
  </si>
  <si>
    <t>嫢</t>
  </si>
  <si>
    <t>掭</t>
  </si>
  <si>
    <t>堎</t>
  </si>
  <si>
    <t>堐</t>
  </si>
  <si>
    <t>埼</t>
  </si>
  <si>
    <t>掎</t>
  </si>
  <si>
    <t>埫</t>
  </si>
  <si>
    <t>堌</t>
  </si>
  <si>
    <t>晢</t>
  </si>
  <si>
    <t>墠</t>
  </si>
  <si>
    <t>掞</t>
  </si>
  <si>
    <t>埪</t>
  </si>
  <si>
    <t>壸</t>
  </si>
  <si>
    <t>㙍</t>
  </si>
  <si>
    <t>聍</t>
  </si>
  <si>
    <t>菝</t>
  </si>
  <si>
    <t>萚</t>
  </si>
  <si>
    <t>菥</t>
  </si>
  <si>
    <t>莿</t>
  </si>
  <si>
    <t>䓫</t>
  </si>
  <si>
    <t>勚</t>
  </si>
  <si>
    <t>䓬</t>
  </si>
  <si>
    <t>萆</t>
  </si>
  <si>
    <t>菂</t>
  </si>
  <si>
    <t>菍</t>
  </si>
  <si>
    <t>菼</t>
  </si>
  <si>
    <t>萣</t>
  </si>
  <si>
    <t>䓨</t>
  </si>
  <si>
    <t>菉</t>
  </si>
  <si>
    <t>䓛</t>
  </si>
  <si>
    <t>梼</t>
  </si>
  <si>
    <t>梽</t>
  </si>
  <si>
    <t>桲</t>
  </si>
  <si>
    <t>梾</t>
  </si>
  <si>
    <t>桯</t>
  </si>
  <si>
    <t>梣</t>
  </si>
  <si>
    <t>梌</t>
  </si>
  <si>
    <t>桹</t>
  </si>
  <si>
    <t>敔</t>
  </si>
  <si>
    <t>厣</t>
  </si>
  <si>
    <t>硔</t>
  </si>
  <si>
    <t>䃮</t>
  </si>
  <si>
    <t>硙</t>
  </si>
  <si>
    <t>硃</t>
  </si>
  <si>
    <t>硚</t>
  </si>
  <si>
    <t>硊</t>
  </si>
  <si>
    <t>硍</t>
  </si>
  <si>
    <t>勔</t>
  </si>
  <si>
    <t>龁</t>
  </si>
  <si>
    <t>祡</t>
  </si>
  <si>
    <t>砦</t>
  </si>
  <si>
    <t>逴</t>
  </si>
  <si>
    <t>唪</t>
  </si>
  <si>
    <t>晘</t>
  </si>
  <si>
    <t>翈</t>
  </si>
  <si>
    <t>㫰</t>
  </si>
  <si>
    <t>晙</t>
  </si>
  <si>
    <t>畤</t>
  </si>
  <si>
    <t>頔</t>
  </si>
  <si>
    <t>趼</t>
  </si>
  <si>
    <t>跂</t>
  </si>
  <si>
    <t>蛃</t>
  </si>
  <si>
    <t>蚲</t>
  </si>
  <si>
    <t>蝀</t>
  </si>
  <si>
    <t>蚺</t>
  </si>
  <si>
    <t>啴</t>
  </si>
  <si>
    <t>䎃</t>
  </si>
  <si>
    <t>崧</t>
  </si>
  <si>
    <t>崟</t>
  </si>
  <si>
    <t>崞</t>
  </si>
  <si>
    <t>崒</t>
  </si>
  <si>
    <t>崌</t>
  </si>
  <si>
    <t>崡</t>
  </si>
  <si>
    <t>铏</t>
  </si>
  <si>
    <t>銈</t>
  </si>
  <si>
    <t>鉷</t>
  </si>
  <si>
    <t>铕</t>
  </si>
  <si>
    <t>鐽</t>
  </si>
  <si>
    <t>铖</t>
  </si>
  <si>
    <t>铘</t>
  </si>
  <si>
    <t>铚</t>
  </si>
  <si>
    <t>铞</t>
  </si>
  <si>
    <t>铥</t>
  </si>
  <si>
    <t>铦</t>
  </si>
  <si>
    <t>铴</t>
  </si>
  <si>
    <t>牻</t>
  </si>
  <si>
    <t>牿</t>
  </si>
  <si>
    <t>稆</t>
  </si>
  <si>
    <t>䇞</t>
  </si>
  <si>
    <t>笱</t>
  </si>
  <si>
    <t>笣</t>
  </si>
  <si>
    <t>笯</t>
  </si>
  <si>
    <t>偡</t>
  </si>
  <si>
    <t>鸺</t>
  </si>
  <si>
    <t>偭</t>
  </si>
  <si>
    <t>偲</t>
  </si>
  <si>
    <t>偁</t>
  </si>
  <si>
    <t>鄅</t>
  </si>
  <si>
    <t>偓</t>
  </si>
  <si>
    <t>徛</t>
  </si>
  <si>
    <t>衒</t>
  </si>
  <si>
    <t>舳</t>
  </si>
  <si>
    <t>舲</t>
  </si>
  <si>
    <t>鸼</t>
  </si>
  <si>
    <t>悆</t>
  </si>
  <si>
    <t>鄃</t>
  </si>
  <si>
    <t>瓻</t>
  </si>
  <si>
    <t>䝙</t>
  </si>
  <si>
    <t>脶</t>
  </si>
  <si>
    <t>脞</t>
  </si>
  <si>
    <t>脟</t>
  </si>
  <si>
    <t>䏲</t>
  </si>
  <si>
    <t>鱾</t>
  </si>
  <si>
    <t>猇</t>
  </si>
  <si>
    <t>猊</t>
  </si>
  <si>
    <t>猄</t>
  </si>
  <si>
    <t>觖</t>
  </si>
  <si>
    <t>鄮</t>
  </si>
  <si>
    <t>庱</t>
  </si>
  <si>
    <t>庼</t>
  </si>
  <si>
    <t>庳</t>
  </si>
  <si>
    <t>痓</t>
  </si>
  <si>
    <t>䴔</t>
  </si>
  <si>
    <t>竫</t>
  </si>
  <si>
    <t>堃</t>
  </si>
  <si>
    <t>羝</t>
  </si>
  <si>
    <t>羕</t>
  </si>
  <si>
    <t>燽</t>
  </si>
  <si>
    <t>焆</t>
  </si>
  <si>
    <t>烿</t>
  </si>
  <si>
    <t>烺</t>
  </si>
  <si>
    <t>焌</t>
  </si>
  <si>
    <t>渶</t>
  </si>
  <si>
    <t>淏</t>
  </si>
  <si>
    <t>漍</t>
  </si>
  <si>
    <t>淟</t>
  </si>
  <si>
    <t>淜</t>
  </si>
  <si>
    <t>淴</t>
  </si>
  <si>
    <t>淯</t>
  </si>
  <si>
    <t>湴</t>
  </si>
  <si>
    <t>涴</t>
  </si>
  <si>
    <t>璗</t>
  </si>
  <si>
    <t>㥄</t>
  </si>
  <si>
    <t>惛</t>
  </si>
  <si>
    <t>惔</t>
  </si>
  <si>
    <t>悰</t>
  </si>
  <si>
    <t>惙</t>
  </si>
  <si>
    <t>寁</t>
  </si>
  <si>
    <t>逭</t>
  </si>
  <si>
    <t>諲</t>
  </si>
  <si>
    <t>諴</t>
  </si>
  <si>
    <t>袼</t>
  </si>
  <si>
    <t>裈</t>
  </si>
  <si>
    <t>祲</t>
  </si>
  <si>
    <t>諟</t>
  </si>
  <si>
    <t>謏</t>
  </si>
  <si>
    <t>谞</t>
  </si>
  <si>
    <t>艴</t>
  </si>
  <si>
    <t>弸</t>
  </si>
  <si>
    <t>弶</t>
  </si>
  <si>
    <t>隤</t>
  </si>
  <si>
    <t>隃</t>
  </si>
  <si>
    <t>嫧</t>
  </si>
  <si>
    <t>婞</t>
  </si>
  <si>
    <t>娵</t>
  </si>
  <si>
    <t>婼</t>
  </si>
  <si>
    <t>媖</t>
  </si>
  <si>
    <t>婳</t>
  </si>
  <si>
    <t>婍</t>
  </si>
  <si>
    <t>婌</t>
  </si>
  <si>
    <t>婋</t>
  </si>
  <si>
    <t>婫</t>
  </si>
  <si>
    <t>婩</t>
  </si>
  <si>
    <t>㛥</t>
  </si>
  <si>
    <t>婇</t>
  </si>
  <si>
    <t>婤</t>
  </si>
  <si>
    <t>婘</t>
  </si>
  <si>
    <t>婠</t>
  </si>
  <si>
    <t>娽</t>
  </si>
  <si>
    <t>娺</t>
  </si>
  <si>
    <t>綪</t>
  </si>
  <si>
    <t>綝</t>
  </si>
  <si>
    <t>騑</t>
  </si>
  <si>
    <t>騊</t>
  </si>
  <si>
    <t>绹</t>
  </si>
  <si>
    <t>綡</t>
  </si>
  <si>
    <t>綧</t>
  </si>
  <si>
    <t>骕</t>
  </si>
  <si>
    <t>騄</t>
  </si>
  <si>
    <t>絜</t>
  </si>
  <si>
    <t>珷</t>
  </si>
  <si>
    <t>㻓</t>
  </si>
  <si>
    <t>瓄</t>
  </si>
  <si>
    <t>琲</t>
  </si>
  <si>
    <t>琡</t>
  </si>
  <si>
    <t>㻒</t>
  </si>
  <si>
    <t>㻔</t>
  </si>
  <si>
    <t>㻑</t>
  </si>
  <si>
    <t>琟</t>
  </si>
  <si>
    <t>琗</t>
  </si>
  <si>
    <t>琔</t>
  </si>
  <si>
    <t>琭</t>
  </si>
  <si>
    <t>堾</t>
  </si>
  <si>
    <t>堼</t>
  </si>
  <si>
    <t>揕</t>
  </si>
  <si>
    <t>㙘</t>
  </si>
  <si>
    <t>堧</t>
  </si>
  <si>
    <t>喆</t>
  </si>
  <si>
    <t>揾</t>
  </si>
  <si>
    <t>堨</t>
  </si>
  <si>
    <t>塅</t>
  </si>
  <si>
    <t>堠</t>
  </si>
  <si>
    <t>絷</t>
  </si>
  <si>
    <t>塿</t>
  </si>
  <si>
    <t>堟</t>
  </si>
  <si>
    <t>葜</t>
  </si>
  <si>
    <t>惎</t>
  </si>
  <si>
    <t>萳</t>
  </si>
  <si>
    <t>葙</t>
  </si>
  <si>
    <t>靬</t>
  </si>
  <si>
    <t>葴</t>
  </si>
  <si>
    <t>蒇</t>
  </si>
  <si>
    <t>蒈</t>
  </si>
  <si>
    <t>鄚</t>
  </si>
  <si>
    <t>蒉</t>
  </si>
  <si>
    <t>蓇</t>
  </si>
  <si>
    <t>萩</t>
  </si>
  <si>
    <t>蒐</t>
  </si>
  <si>
    <t>葰</t>
  </si>
  <si>
    <t>葎</t>
  </si>
  <si>
    <t>葹</t>
  </si>
  <si>
    <t>鄑</t>
  </si>
  <si>
    <t>蒎</t>
  </si>
  <si>
    <t>葖</t>
  </si>
  <si>
    <t>蒄</t>
  </si>
  <si>
    <t>萹</t>
  </si>
  <si>
    <t>棤</t>
  </si>
  <si>
    <t>棽</t>
  </si>
  <si>
    <t>棫</t>
  </si>
  <si>
    <t>椓</t>
  </si>
  <si>
    <t>椢</t>
  </si>
  <si>
    <t>椑</t>
  </si>
  <si>
    <t>櫍</t>
  </si>
  <si>
    <t>鹀</t>
  </si>
  <si>
    <t>椆</t>
  </si>
  <si>
    <t>棓</t>
  </si>
  <si>
    <t>棬</t>
  </si>
  <si>
    <t>棪</t>
  </si>
  <si>
    <t>椀</t>
  </si>
  <si>
    <t>楗</t>
  </si>
  <si>
    <t>盚</t>
  </si>
  <si>
    <t>鵏</t>
  </si>
  <si>
    <t>甦</t>
  </si>
  <si>
    <t>䣓</t>
  </si>
  <si>
    <t>酦</t>
  </si>
  <si>
    <t>觌</t>
  </si>
  <si>
    <t>奡</t>
  </si>
  <si>
    <t>皕</t>
  </si>
  <si>
    <t>硪</t>
  </si>
  <si>
    <t>欹</t>
  </si>
  <si>
    <t>詟</t>
  </si>
  <si>
    <t>輗</t>
  </si>
  <si>
    <t>辌</t>
  </si>
  <si>
    <t>棐</t>
  </si>
  <si>
    <t>龂</t>
  </si>
  <si>
    <t>齘</t>
  </si>
  <si>
    <t>黹</t>
  </si>
  <si>
    <t>牚</t>
  </si>
  <si>
    <t>睎</t>
  </si>
  <si>
    <t>瞷</t>
  </si>
  <si>
    <t>晫</t>
  </si>
  <si>
    <t>晪</t>
  </si>
  <si>
    <t>晱</t>
  </si>
  <si>
    <t>蛑</t>
  </si>
  <si>
    <t>畯</t>
  </si>
  <si>
    <t>斝</t>
  </si>
  <si>
    <t>喤</t>
  </si>
  <si>
    <t>崶</t>
  </si>
  <si>
    <t>嵁</t>
  </si>
  <si>
    <t>嵽</t>
  </si>
  <si>
    <t>崾</t>
  </si>
  <si>
    <t>嵅</t>
  </si>
  <si>
    <t>崿</t>
  </si>
  <si>
    <t>嵚</t>
  </si>
  <si>
    <t>翙</t>
  </si>
  <si>
    <t>圌</t>
  </si>
  <si>
    <t>圐</t>
  </si>
  <si>
    <t>䞍</t>
  </si>
  <si>
    <t>赑</t>
  </si>
  <si>
    <t>淼</t>
  </si>
  <si>
    <t>赒</t>
  </si>
  <si>
    <t>䥑</t>
  </si>
  <si>
    <t>铹</t>
  </si>
  <si>
    <t>铽</t>
  </si>
  <si>
    <t>鋗</t>
  </si>
  <si>
    <t>锊</t>
  </si>
  <si>
    <t>锍</t>
  </si>
  <si>
    <t>锎</t>
  </si>
  <si>
    <t>鋐</t>
  </si>
  <si>
    <t>锓</t>
  </si>
  <si>
    <t>犇</t>
  </si>
  <si>
    <t>颋</t>
  </si>
  <si>
    <t>稌</t>
  </si>
  <si>
    <t>䅋</t>
  </si>
  <si>
    <t>筀</t>
  </si>
  <si>
    <t>筘</t>
  </si>
  <si>
    <t>筜</t>
  </si>
  <si>
    <t>筥</t>
  </si>
  <si>
    <t>筅</t>
  </si>
  <si>
    <t>傃</t>
  </si>
  <si>
    <t>傉</t>
  </si>
  <si>
    <t>翛</t>
  </si>
  <si>
    <t>傒</t>
  </si>
  <si>
    <t>傕</t>
  </si>
  <si>
    <t>舾</t>
  </si>
  <si>
    <t>畬</t>
  </si>
  <si>
    <t>殽</t>
  </si>
  <si>
    <t>䐃</t>
  </si>
  <si>
    <t>䏽</t>
  </si>
  <si>
    <t>腙</t>
  </si>
  <si>
    <t>腒</t>
  </si>
  <si>
    <t>頠</t>
  </si>
  <si>
    <t>魪</t>
  </si>
  <si>
    <t>鲃</t>
  </si>
  <si>
    <t>猰</t>
  </si>
  <si>
    <t>l</t>
  </si>
  <si>
    <t>㺄</t>
  </si>
  <si>
    <t>馉</t>
  </si>
  <si>
    <t>凓</t>
  </si>
  <si>
    <t>鄗</t>
  </si>
  <si>
    <t>廞</t>
  </si>
  <si>
    <t>廋</t>
  </si>
  <si>
    <t>廆</t>
  </si>
  <si>
    <t>鄌</t>
  </si>
  <si>
    <t>粢</t>
  </si>
  <si>
    <t>遆</t>
  </si>
  <si>
    <t>旐</t>
  </si>
  <si>
    <t>闉</t>
  </si>
  <si>
    <t>焞</t>
  </si>
  <si>
    <t>燀</t>
  </si>
  <si>
    <t>欻</t>
  </si>
  <si>
    <t>溚</t>
  </si>
  <si>
    <t>溁</t>
  </si>
  <si>
    <t>湝</t>
  </si>
  <si>
    <t>渱</t>
  </si>
  <si>
    <t>渰</t>
  </si>
  <si>
    <t>湓</t>
  </si>
  <si>
    <t>㴔</t>
  </si>
  <si>
    <t>渟</t>
  </si>
  <si>
    <t>湙</t>
  </si>
  <si>
    <t>溠</t>
  </si>
  <si>
    <t>渼</t>
  </si>
  <si>
    <t>溇</t>
  </si>
  <si>
    <t>湣</t>
  </si>
  <si>
    <t>湑</t>
  </si>
  <si>
    <t>溞</t>
  </si>
  <si>
    <t>愐</t>
  </si>
  <si>
    <t>愃</t>
  </si>
  <si>
    <t>敩</t>
  </si>
  <si>
    <t>甯</t>
  </si>
  <si>
    <t>棨</t>
  </si>
  <si>
    <t>扊</t>
  </si>
  <si>
    <t>裣</t>
  </si>
  <si>
    <t>祼</t>
  </si>
  <si>
    <t>隞</t>
  </si>
  <si>
    <t>婻</t>
  </si>
  <si>
    <t>媙</t>
  </si>
  <si>
    <t>媔</t>
  </si>
  <si>
    <t>媼</t>
  </si>
  <si>
    <t>㛱</t>
  </si>
  <si>
    <t>㛹</t>
  </si>
  <si>
    <t>媓</t>
  </si>
  <si>
    <t>媂</t>
  </si>
  <si>
    <t>媄</t>
  </si>
  <si>
    <t>媥</t>
  </si>
  <si>
    <t>媃</t>
  </si>
  <si>
    <t>毵</t>
  </si>
  <si>
    <t>矞</t>
  </si>
  <si>
    <t>騞</t>
  </si>
  <si>
    <t>騠</t>
  </si>
  <si>
    <t>缊</t>
  </si>
  <si>
    <t>缐</t>
  </si>
  <si>
    <t>骙</t>
  </si>
  <si>
    <t>瑃</t>
  </si>
  <si>
    <t>㻡</t>
  </si>
  <si>
    <t>瑓</t>
  </si>
  <si>
    <t>㻟</t>
  </si>
  <si>
    <t>瑅</t>
  </si>
  <si>
    <t>瑆</t>
  </si>
  <si>
    <t>䴖</t>
  </si>
  <si>
    <t>瑖</t>
  </si>
  <si>
    <t>瑝</t>
  </si>
  <si>
    <t>瑔</t>
  </si>
  <si>
    <t>瑀</t>
  </si>
  <si>
    <t>瑳</t>
  </si>
  <si>
    <t>㻠</t>
  </si>
  <si>
    <t>瑏</t>
  </si>
  <si>
    <t>瑂</t>
  </si>
  <si>
    <t>嶅</t>
  </si>
  <si>
    <t>瑈</t>
  </si>
  <si>
    <t>瑑</t>
  </si>
  <si>
    <t>遘</t>
  </si>
  <si>
    <t>䪞</t>
  </si>
  <si>
    <t>髢</t>
  </si>
  <si>
    <t>塥</t>
  </si>
  <si>
    <t>堽</t>
  </si>
  <si>
    <t>赪</t>
  </si>
  <si>
    <t>摛</t>
  </si>
  <si>
    <t>塝</t>
  </si>
  <si>
    <t>搒</t>
  </si>
  <si>
    <t>搌</t>
  </si>
  <si>
    <t>蒱</t>
  </si>
  <si>
    <t>蒨</t>
  </si>
  <si>
    <t>蓏</t>
  </si>
  <si>
    <t>蔀</t>
  </si>
  <si>
    <t>蓢</t>
  </si>
  <si>
    <t>蓂</t>
  </si>
  <si>
    <t>蒻</t>
  </si>
  <si>
    <t>蓣</t>
  </si>
  <si>
    <t>椹</t>
  </si>
  <si>
    <t>楪</t>
  </si>
  <si>
    <t>榃</t>
  </si>
  <si>
    <t>榅</t>
  </si>
  <si>
    <t>楒</t>
  </si>
  <si>
    <t>楞</t>
  </si>
  <si>
    <t>楩</t>
  </si>
  <si>
    <t>榇</t>
  </si>
  <si>
    <t>椸</t>
  </si>
  <si>
    <t>楙</t>
  </si>
  <si>
    <t>歅</t>
  </si>
  <si>
    <t>醲</t>
  </si>
  <si>
    <t>碃</t>
  </si>
  <si>
    <t>碏</t>
  </si>
  <si>
    <t>碈</t>
  </si>
  <si>
    <t>䃅</t>
  </si>
  <si>
    <t>硿</t>
  </si>
  <si>
    <t>鄠</t>
  </si>
  <si>
    <t>辒</t>
  </si>
  <si>
    <t>輶</t>
  </si>
  <si>
    <t>輮</t>
  </si>
  <si>
    <t>龆</t>
  </si>
  <si>
    <t>觜</t>
  </si>
  <si>
    <t>䣘</t>
  </si>
  <si>
    <t>暕</t>
  </si>
  <si>
    <t>鹍</t>
  </si>
  <si>
    <t>噁</t>
  </si>
  <si>
    <t>㬈</t>
  </si>
  <si>
    <t>㬊</t>
  </si>
  <si>
    <t>暅</t>
  </si>
  <si>
    <t>跱</t>
  </si>
  <si>
    <t>蜐</t>
  </si>
  <si>
    <t>蜎</t>
  </si>
  <si>
    <t>嵲</t>
  </si>
  <si>
    <t>㡗</t>
  </si>
  <si>
    <t>赗</t>
  </si>
  <si>
    <t>骱</t>
  </si>
  <si>
    <t>锖</t>
  </si>
  <si>
    <t>錤</t>
  </si>
  <si>
    <t>锘</t>
  </si>
  <si>
    <t>锳</t>
  </si>
  <si>
    <t>锧</t>
  </si>
  <si>
    <t>錋</t>
  </si>
  <si>
    <t>锪</t>
  </si>
  <si>
    <t>錞</t>
  </si>
  <si>
    <t>锫</t>
  </si>
  <si>
    <t>锬</t>
  </si>
  <si>
    <t>稑</t>
  </si>
  <si>
    <t>稙</t>
  </si>
  <si>
    <t>䅟</t>
  </si>
  <si>
    <t>篢</t>
  </si>
  <si>
    <t>筻</t>
  </si>
  <si>
    <t>筼</t>
  </si>
  <si>
    <t>筶</t>
  </si>
  <si>
    <t>筤</t>
  </si>
  <si>
    <t>傺</t>
  </si>
  <si>
    <t>鹎</t>
  </si>
  <si>
    <t>僇</t>
  </si>
  <si>
    <t>艅</t>
  </si>
  <si>
    <t>艉</t>
  </si>
  <si>
    <t>谼</t>
  </si>
  <si>
    <t>貆</t>
  </si>
  <si>
    <t>腽</t>
  </si>
  <si>
    <t>腨</t>
  </si>
  <si>
    <t>腯</t>
  </si>
  <si>
    <t>鲉</t>
  </si>
  <si>
    <t>鲊</t>
  </si>
  <si>
    <t>鲌</t>
  </si>
  <si>
    <t>䲟</t>
  </si>
  <si>
    <t>鮈</t>
  </si>
  <si>
    <t>鮀</t>
  </si>
  <si>
    <t>鲏</t>
  </si>
  <si>
    <t>雊</t>
  </si>
  <si>
    <t>猺</t>
  </si>
  <si>
    <t>飔</t>
  </si>
  <si>
    <t>觟</t>
  </si>
  <si>
    <t>馌</t>
  </si>
  <si>
    <t>裛</t>
  </si>
  <si>
    <t>廒</t>
  </si>
  <si>
    <t>瘀</t>
  </si>
  <si>
    <t>瘅</t>
  </si>
  <si>
    <t>鄘</t>
  </si>
  <si>
    <t>鹒</t>
  </si>
  <si>
    <t>鄜</t>
  </si>
  <si>
    <t>麀</t>
  </si>
  <si>
    <t>鄣</t>
  </si>
  <si>
    <t>阘</t>
  </si>
  <si>
    <t>闑</t>
  </si>
  <si>
    <t>煁</t>
  </si>
  <si>
    <t>爃</t>
  </si>
  <si>
    <t>煃</t>
  </si>
  <si>
    <t>煴</t>
  </si>
  <si>
    <t>煋</t>
  </si>
  <si>
    <t>煟</t>
  </si>
  <si>
    <t>煓</t>
  </si>
  <si>
    <t>滠</t>
  </si>
  <si>
    <t>溍</t>
  </si>
  <si>
    <t>溹</t>
  </si>
  <si>
    <t>滆</t>
  </si>
  <si>
    <t>滉</t>
  </si>
  <si>
    <t>溦</t>
  </si>
  <si>
    <t>溵</t>
  </si>
  <si>
    <t>漷</t>
  </si>
  <si>
    <t>滧</t>
  </si>
  <si>
    <t>滘</t>
  </si>
  <si>
    <t>滍</t>
  </si>
  <si>
    <t>愭</t>
  </si>
  <si>
    <t>慥</t>
  </si>
  <si>
    <t>慆</t>
  </si>
  <si>
    <t>塱</t>
  </si>
  <si>
    <t>襀</t>
  </si>
  <si>
    <t>裼</t>
  </si>
  <si>
    <t>禋</t>
  </si>
  <si>
    <t>禔</t>
  </si>
  <si>
    <t>禘</t>
  </si>
  <si>
    <t>禒</t>
  </si>
  <si>
    <t>谫</t>
  </si>
  <si>
    <t>鹔</t>
  </si>
  <si>
    <t>頵</t>
  </si>
  <si>
    <t>愍</t>
  </si>
  <si>
    <t>嫃</t>
  </si>
  <si>
    <t>嫄</t>
  </si>
  <si>
    <t>媱</t>
  </si>
  <si>
    <t>戤</t>
  </si>
  <si>
    <t>勠</t>
  </si>
  <si>
    <t>戣</t>
  </si>
  <si>
    <t>騵</t>
  </si>
  <si>
    <t>騱</t>
  </si>
  <si>
    <t>耤</t>
  </si>
  <si>
    <t>瑧</t>
  </si>
  <si>
    <t>璊</t>
  </si>
  <si>
    <t>瑨</t>
  </si>
  <si>
    <t>瑱</t>
  </si>
  <si>
    <t>璼</t>
  </si>
  <si>
    <t>瑷</t>
  </si>
  <si>
    <t>瑢</t>
  </si>
  <si>
    <t>斠</t>
  </si>
  <si>
    <t>摏</t>
  </si>
  <si>
    <t>墈</t>
  </si>
  <si>
    <t>墐</t>
  </si>
  <si>
    <t>墘</t>
  </si>
  <si>
    <t>摴</t>
  </si>
  <si>
    <t>銎</t>
  </si>
  <si>
    <t>墚</t>
  </si>
  <si>
    <t>撖</t>
  </si>
  <si>
    <t>翏</t>
  </si>
  <si>
    <t>靽</t>
  </si>
  <si>
    <t>鞁</t>
  </si>
  <si>
    <t>蔌</t>
  </si>
  <si>
    <t>蔈</t>
  </si>
  <si>
    <t>蓰</t>
  </si>
  <si>
    <t>蔹</t>
  </si>
  <si>
    <t>蔊</t>
  </si>
  <si>
    <t>嘏</t>
  </si>
  <si>
    <t>榰</t>
  </si>
  <si>
    <t>榑</t>
  </si>
  <si>
    <t>槚</t>
  </si>
  <si>
    <t>槜</t>
  </si>
  <si>
    <t>榍</t>
  </si>
  <si>
    <t>樋</t>
  </si>
  <si>
    <t>疐</t>
  </si>
  <si>
    <t>鶠</t>
  </si>
  <si>
    <t>酺</t>
  </si>
  <si>
    <t>酾</t>
  </si>
  <si>
    <t>酲</t>
  </si>
  <si>
    <t>酴</t>
  </si>
  <si>
    <t>䃎</t>
  </si>
  <si>
    <t>碨</t>
  </si>
  <si>
    <t>碹</t>
  </si>
  <si>
    <t>碥</t>
  </si>
  <si>
    <t>劂</t>
  </si>
  <si>
    <t>鮆</t>
  </si>
  <si>
    <t>夥</t>
  </si>
  <si>
    <t>瞍</t>
  </si>
  <si>
    <t>鹖</t>
  </si>
  <si>
    <t>㬎</t>
  </si>
  <si>
    <t>跽</t>
  </si>
  <si>
    <t>蜾</t>
  </si>
  <si>
    <t>幖</t>
  </si>
  <si>
    <t>嶍</t>
  </si>
  <si>
    <t>圙</t>
  </si>
  <si>
    <t>锺</t>
  </si>
  <si>
    <t>锼</t>
  </si>
  <si>
    <t>锽</t>
  </si>
  <si>
    <t>䤼</t>
  </si>
  <si>
    <t>鍭</t>
  </si>
  <si>
    <t>锾</t>
  </si>
  <si>
    <t>锿</t>
  </si>
  <si>
    <t>镃</t>
  </si>
  <si>
    <t>镄</t>
  </si>
  <si>
    <t>镅</t>
  </si>
  <si>
    <t>馝</t>
  </si>
  <si>
    <t>箨</t>
  </si>
  <si>
    <t>箖</t>
  </si>
  <si>
    <t>劄</t>
  </si>
  <si>
    <t>僬</t>
  </si>
  <si>
    <t>僦</t>
  </si>
  <si>
    <t>僔</t>
  </si>
  <si>
    <t>躴</t>
  </si>
  <si>
    <t>僎</t>
  </si>
  <si>
    <t>槃</t>
  </si>
  <si>
    <t>㙦</t>
  </si>
  <si>
    <t>賸</t>
  </si>
  <si>
    <t>鲒</t>
  </si>
  <si>
    <t>鲕</t>
  </si>
  <si>
    <t>鰤</t>
  </si>
  <si>
    <t>鲖</t>
  </si>
  <si>
    <t>鲘</t>
  </si>
  <si>
    <t>鲙</t>
  </si>
  <si>
    <t>鮡</t>
  </si>
  <si>
    <t>鮠</t>
  </si>
  <si>
    <t>夐</t>
  </si>
  <si>
    <t>獍</t>
  </si>
  <si>
    <t>飗</t>
  </si>
  <si>
    <t>鸑</t>
  </si>
  <si>
    <t>凘</t>
  </si>
  <si>
    <t>廑</t>
  </si>
  <si>
    <t>廙</t>
  </si>
  <si>
    <t>瘗</t>
  </si>
  <si>
    <t>瘥</t>
  </si>
  <si>
    <t>瘕</t>
  </si>
  <si>
    <t>鄫</t>
  </si>
  <si>
    <t>熇</t>
  </si>
  <si>
    <t>漹</t>
  </si>
  <si>
    <t>潆</t>
  </si>
  <si>
    <t>潩</t>
  </si>
  <si>
    <t>漼</t>
  </si>
  <si>
    <t>漴</t>
  </si>
  <si>
    <t>㽏</t>
  </si>
  <si>
    <t>漈</t>
  </si>
  <si>
    <t>漋</t>
  </si>
  <si>
    <t>漻</t>
  </si>
  <si>
    <t>慬</t>
  </si>
  <si>
    <t>窬</t>
  </si>
  <si>
    <t>窭</t>
  </si>
  <si>
    <t>㮾</t>
  </si>
  <si>
    <t>譓</t>
  </si>
  <si>
    <t>褕</t>
  </si>
  <si>
    <t>禛</t>
  </si>
  <si>
    <t>禚</t>
  </si>
  <si>
    <t>隩</t>
  </si>
  <si>
    <t>嫤</t>
  </si>
  <si>
    <t>嫕</t>
  </si>
  <si>
    <t>嫭</t>
  </si>
  <si>
    <t>嫜</t>
  </si>
  <si>
    <t>嫪</t>
  </si>
  <si>
    <t>縯</t>
  </si>
  <si>
    <t>㻬</t>
  </si>
  <si>
    <t>麹</t>
  </si>
  <si>
    <t>璆</t>
  </si>
  <si>
    <t>漦</t>
  </si>
  <si>
    <t>叇</t>
  </si>
  <si>
    <t>墣</t>
  </si>
  <si>
    <t>墦</t>
  </si>
  <si>
    <t>墡</t>
  </si>
  <si>
    <t>劐</t>
  </si>
  <si>
    <t>薁</t>
  </si>
  <si>
    <t>蔃</t>
  </si>
  <si>
    <t>鼒</t>
  </si>
  <si>
    <t>槱</t>
  </si>
  <si>
    <t>鹝</t>
  </si>
  <si>
    <t>磏</t>
  </si>
  <si>
    <t>磉</t>
  </si>
  <si>
    <t>殣</t>
  </si>
  <si>
    <t>戨</t>
  </si>
  <si>
    <t>悤</t>
  </si>
  <si>
    <t>習</t>
  </si>
  <si>
    <t>聲</t>
  </si>
  <si>
    <t>罆</t>
  </si>
  <si>
    <t>脮</t>
  </si>
  <si>
    <t>p</t>
  </si>
  <si>
    <t>踣</t>
  </si>
  <si>
    <t>䗖</t>
  </si>
  <si>
    <t>蝘</t>
  </si>
  <si>
    <t>蝲</t>
  </si>
  <si>
    <t>蝤</t>
  </si>
  <si>
    <t>噇</t>
  </si>
  <si>
    <t>噂</t>
  </si>
  <si>
    <t>噀</t>
  </si>
  <si>
    <t>罶</t>
  </si>
  <si>
    <t>嶲</t>
  </si>
  <si>
    <t>嶓</t>
  </si>
  <si>
    <t>㠇</t>
  </si>
  <si>
    <t>嶟</t>
  </si>
  <si>
    <t>嶒</t>
  </si>
  <si>
    <t>镆</t>
  </si>
  <si>
    <t>镈</t>
  </si>
  <si>
    <t>镋</t>
  </si>
  <si>
    <t>镎</t>
  </si>
  <si>
    <t>鎓</t>
  </si>
  <si>
    <t>镕</t>
  </si>
  <si>
    <t>稹</t>
  </si>
  <si>
    <t>篊</t>
  </si>
  <si>
    <t>儇</t>
  </si>
  <si>
    <t>皞</t>
  </si>
  <si>
    <t>皛</t>
  </si>
  <si>
    <t>艎</t>
  </si>
  <si>
    <t>艏</t>
  </si>
  <si>
    <t>鹟</t>
  </si>
  <si>
    <t>鲦</t>
  </si>
  <si>
    <t>鲪</t>
  </si>
  <si>
    <t>鲬</t>
  </si>
  <si>
    <t>橥</t>
  </si>
  <si>
    <t>觭</t>
  </si>
  <si>
    <t>鹠</t>
  </si>
  <si>
    <t>鹡</t>
  </si>
  <si>
    <t>糇</t>
  </si>
  <si>
    <t>糈</t>
  </si>
  <si>
    <t>翦</t>
  </si>
  <si>
    <t>鹢</t>
  </si>
  <si>
    <t>鹣</t>
  </si>
  <si>
    <t>熛</t>
  </si>
  <si>
    <t>潖</t>
  </si>
  <si>
    <t>潵</t>
  </si>
  <si>
    <t>㵐</t>
  </si>
  <si>
    <t>澛</t>
  </si>
  <si>
    <t>瑬</t>
  </si>
  <si>
    <t>潾</t>
  </si>
  <si>
    <t>潏</t>
  </si>
  <si>
    <t>憭</t>
  </si>
  <si>
    <t>憕</t>
  </si>
  <si>
    <t>鶱</t>
  </si>
  <si>
    <t>戭</t>
  </si>
  <si>
    <t>褯</t>
  </si>
  <si>
    <t>禤</t>
  </si>
  <si>
    <t>譞</t>
  </si>
  <si>
    <t>㜤</t>
  </si>
  <si>
    <t>嫽</t>
  </si>
  <si>
    <t>㜣</t>
  </si>
  <si>
    <t>嬁</t>
  </si>
  <si>
    <t>遹</t>
  </si>
  <si>
    <t>驎</t>
  </si>
  <si>
    <t>璥</t>
  </si>
  <si>
    <t>㻸</t>
  </si>
  <si>
    <t>瓓</t>
  </si>
  <si>
    <t>璲</t>
  </si>
  <si>
    <t>㻵</t>
  </si>
  <si>
    <t>璒</t>
  </si>
  <si>
    <t>憙</t>
  </si>
  <si>
    <t>擐</t>
  </si>
  <si>
    <t>鄹</t>
  </si>
  <si>
    <t>薳</t>
  </si>
  <si>
    <t>鞔</t>
  </si>
  <si>
    <t>黇</t>
  </si>
  <si>
    <t>蘋</t>
  </si>
  <si>
    <t>蕗</t>
  </si>
  <si>
    <t>薐</t>
  </si>
  <si>
    <t>薢</t>
  </si>
  <si>
    <t>蕹</t>
  </si>
  <si>
    <t>橞</t>
  </si>
  <si>
    <t>橑</t>
  </si>
  <si>
    <t>橦</t>
  </si>
  <si>
    <t>醑</t>
  </si>
  <si>
    <t>瑿</t>
  </si>
  <si>
    <t>觱</t>
  </si>
  <si>
    <t>磡</t>
  </si>
  <si>
    <t>磜</t>
  </si>
  <si>
    <t>豮</t>
  </si>
  <si>
    <t>䡵</t>
  </si>
  <si>
    <t>齮</t>
  </si>
  <si>
    <t>齯</t>
  </si>
  <si>
    <t>鹾</t>
  </si>
  <si>
    <t>虤</t>
  </si>
  <si>
    <t>暿</t>
  </si>
  <si>
    <t>曔</t>
  </si>
  <si>
    <t>暻</t>
  </si>
  <si>
    <t>曌</t>
  </si>
  <si>
    <t>曈</t>
  </si>
  <si>
    <t>㬚</t>
  </si>
  <si>
    <t>蹅</t>
  </si>
  <si>
    <t>踶</t>
  </si>
  <si>
    <t>䗛</t>
  </si>
  <si>
    <t>螗</t>
  </si>
  <si>
    <t>疁</t>
  </si>
  <si>
    <t>㠓</t>
  </si>
  <si>
    <t>幪</t>
  </si>
  <si>
    <t>巘</t>
  </si>
  <si>
    <t>嶦</t>
  </si>
  <si>
    <t>鏏</t>
  </si>
  <si>
    <t>䥕</t>
  </si>
  <si>
    <t>馞</t>
  </si>
  <si>
    <t>穄</t>
  </si>
  <si>
    <t>篚</t>
  </si>
  <si>
    <t>䈪</t>
  </si>
  <si>
    <t>篯</t>
  </si>
  <si>
    <t>簉</t>
  </si>
  <si>
    <t>鼽</t>
  </si>
  <si>
    <t>衠</t>
  </si>
  <si>
    <t>盦</t>
  </si>
  <si>
    <t>螣</t>
  </si>
  <si>
    <t>縢</t>
  </si>
  <si>
    <t>鲭</t>
  </si>
  <si>
    <t>鲯</t>
  </si>
  <si>
    <t>鲰</t>
  </si>
  <si>
    <t>鲺</t>
  </si>
  <si>
    <t>鲹</t>
  </si>
  <si>
    <t>饘</t>
  </si>
  <si>
    <t>亸</t>
  </si>
  <si>
    <t>癀</t>
  </si>
  <si>
    <t>瘭</t>
  </si>
  <si>
    <t>鷟</t>
  </si>
  <si>
    <t>羱</t>
  </si>
  <si>
    <t>糒</t>
  </si>
  <si>
    <t>燋</t>
  </si>
  <si>
    <t>熻</t>
  </si>
  <si>
    <t>燊</t>
  </si>
  <si>
    <t>燚</t>
  </si>
  <si>
    <t>燏</t>
  </si>
  <si>
    <t>濩</t>
  </si>
  <si>
    <t>濛</t>
  </si>
  <si>
    <t>濋</t>
  </si>
  <si>
    <t>澪</t>
  </si>
  <si>
    <t>澽</t>
  </si>
  <si>
    <t>澴</t>
  </si>
  <si>
    <t>澭</t>
  </si>
  <si>
    <t>澼</t>
  </si>
  <si>
    <t>憷</t>
  </si>
  <si>
    <t>憺</t>
  </si>
  <si>
    <t>懔</t>
  </si>
  <si>
    <t>黉</t>
  </si>
  <si>
    <t>嬛</t>
  </si>
  <si>
    <t>嬚</t>
  </si>
  <si>
    <t>鹨</t>
  </si>
  <si>
    <t>翯</t>
  </si>
  <si>
    <t>繶</t>
  </si>
  <si>
    <t>璱</t>
  </si>
  <si>
    <t>瓁</t>
  </si>
  <si>
    <t>㻿</t>
  </si>
  <si>
    <t>璬</t>
  </si>
  <si>
    <t>璮</t>
  </si>
  <si>
    <t>髽</t>
  </si>
  <si>
    <t>擿</t>
  </si>
  <si>
    <t>盩</t>
  </si>
  <si>
    <t>薿</t>
  </si>
  <si>
    <t>薸</t>
  </si>
  <si>
    <t>檑</t>
  </si>
  <si>
    <t>櫆</t>
  </si>
  <si>
    <t>檞</t>
  </si>
  <si>
    <t>醨</t>
  </si>
  <si>
    <t>繄</t>
  </si>
  <si>
    <t>磹</t>
  </si>
  <si>
    <t>磻</t>
  </si>
  <si>
    <t>瞫</t>
  </si>
  <si>
    <t>瞵</t>
  </si>
  <si>
    <t>蹐</t>
  </si>
  <si>
    <t>蟏</t>
  </si>
  <si>
    <t>㘎</t>
  </si>
  <si>
    <t>镤</t>
  </si>
  <si>
    <t>鐇</t>
  </si>
  <si>
    <t>镥</t>
  </si>
  <si>
    <t>镨</t>
  </si>
  <si>
    <t>鏻</t>
  </si>
  <si>
    <t>鐩</t>
  </si>
  <si>
    <t>鐍</t>
  </si>
  <si>
    <t>矰</t>
  </si>
  <si>
    <t>穙</t>
  </si>
  <si>
    <t>穜</t>
  </si>
  <si>
    <t>穟</t>
  </si>
  <si>
    <t>簕</t>
  </si>
  <si>
    <t>簃</t>
  </si>
  <si>
    <t>簏</t>
  </si>
  <si>
    <t>儦</t>
  </si>
  <si>
    <t>魋</t>
  </si>
  <si>
    <t>斶</t>
  </si>
  <si>
    <t>艚</t>
  </si>
  <si>
    <t>鷭</t>
  </si>
  <si>
    <t>谿</t>
  </si>
  <si>
    <t>臁</t>
  </si>
  <si>
    <t>鯻</t>
  </si>
  <si>
    <t>鲾</t>
  </si>
  <si>
    <t>鰊</t>
  </si>
  <si>
    <t>鳁</t>
  </si>
  <si>
    <t>鳂</t>
  </si>
  <si>
    <t>䱸</t>
  </si>
  <si>
    <t>鳈</t>
  </si>
  <si>
    <t>鳉</t>
  </si>
  <si>
    <t>獯</t>
  </si>
  <si>
    <t>䚦</t>
  </si>
  <si>
    <t>䗪</t>
  </si>
  <si>
    <t>馘</t>
  </si>
  <si>
    <t>襕</t>
  </si>
  <si>
    <t>襚</t>
  </si>
  <si>
    <t>鱀</t>
  </si>
  <si>
    <t>螱</t>
  </si>
  <si>
    <t>甓</t>
  </si>
  <si>
    <t>嬬</t>
  </si>
  <si>
    <t>嬥</t>
  </si>
  <si>
    <t>纁</t>
  </si>
  <si>
    <t>瓀</t>
  </si>
  <si>
    <t>瓋</t>
  </si>
  <si>
    <t>瓍</t>
  </si>
  <si>
    <t>璻</t>
  </si>
  <si>
    <t>釐</t>
  </si>
  <si>
    <t>鬶</t>
  </si>
  <si>
    <t>䰂</t>
  </si>
  <si>
    <t>爇</t>
  </si>
  <si>
    <t>鞳</t>
  </si>
  <si>
    <t>鞮</t>
  </si>
  <si>
    <t>虉</t>
  </si>
  <si>
    <t>藟</t>
  </si>
  <si>
    <t>藦</t>
  </si>
  <si>
    <t>藨</t>
  </si>
  <si>
    <t>鹲</t>
  </si>
  <si>
    <t>檽</t>
  </si>
  <si>
    <t>檫</t>
  </si>
  <si>
    <t>黡</t>
  </si>
  <si>
    <t>礞</t>
  </si>
  <si>
    <t>礌</t>
  </si>
  <si>
    <t>㬤</t>
  </si>
  <si>
    <t>蹢</t>
  </si>
  <si>
    <t>蹜</t>
  </si>
  <si>
    <t>蟫</t>
  </si>
  <si>
    <t>䗴</t>
  </si>
  <si>
    <t>嚚</t>
  </si>
  <si>
    <t>髃</t>
  </si>
  <si>
    <t>镮</t>
  </si>
  <si>
    <t>镱</t>
  </si>
  <si>
    <t>酂</t>
  </si>
  <si>
    <t>馧</t>
  </si>
  <si>
    <t>簠</t>
  </si>
  <si>
    <t>簝</t>
  </si>
  <si>
    <t>簰</t>
  </si>
  <si>
    <t>鼫</t>
  </si>
  <si>
    <t>鼩</t>
  </si>
  <si>
    <t>皦</t>
  </si>
  <si>
    <t>臑</t>
  </si>
  <si>
    <t>䲢</t>
  </si>
  <si>
    <t>鳑</t>
  </si>
  <si>
    <t>鳒</t>
  </si>
  <si>
    <t>鹱</t>
  </si>
  <si>
    <t>鹯</t>
  </si>
  <si>
    <t>癗</t>
  </si>
  <si>
    <t>旞</t>
  </si>
  <si>
    <t>翷</t>
  </si>
  <si>
    <t>冁</t>
  </si>
  <si>
    <t>䎖</t>
  </si>
  <si>
    <t>瀔</t>
  </si>
  <si>
    <t>瀍</t>
  </si>
  <si>
    <t>瀌</t>
  </si>
  <si>
    <t>襜</t>
  </si>
  <si>
    <t>㜴</t>
  </si>
  <si>
    <t>纆</t>
  </si>
  <si>
    <t>瓃</t>
  </si>
  <si>
    <t>嚭</t>
  </si>
  <si>
    <t>酄</t>
  </si>
  <si>
    <t>㰀</t>
  </si>
  <si>
    <t>鬷</t>
  </si>
  <si>
    <t>醭</t>
  </si>
  <si>
    <t>蹯</t>
  </si>
  <si>
    <t>蠋</t>
  </si>
  <si>
    <t>翾</t>
  </si>
  <si>
    <t>鳘</t>
  </si>
  <si>
    <t>儳</t>
  </si>
  <si>
    <t>儴</t>
  </si>
  <si>
    <t>鼗</t>
  </si>
  <si>
    <t>鰶</t>
  </si>
  <si>
    <t>鳚</t>
  </si>
  <si>
    <t>鳛</t>
  </si>
  <si>
    <t>麑</t>
  </si>
  <si>
    <t>蠃</t>
  </si>
  <si>
    <t>爅</t>
  </si>
  <si>
    <t>彟</t>
  </si>
  <si>
    <t>嬿</t>
  </si>
  <si>
    <t>瓌</t>
  </si>
  <si>
    <t>鬒</t>
  </si>
  <si>
    <t>蘶</t>
  </si>
  <si>
    <t>蘘</t>
  </si>
  <si>
    <t>欂</t>
  </si>
  <si>
    <t>醵</t>
  </si>
  <si>
    <t>颥</t>
  </si>
  <si>
    <t>甗</t>
  </si>
  <si>
    <t>巇</t>
  </si>
  <si>
    <t>酅</t>
  </si>
  <si>
    <t>髎</t>
  </si>
  <si>
    <t>犨</t>
  </si>
  <si>
    <t>鱚</t>
  </si>
  <si>
    <t>黁</t>
  </si>
  <si>
    <t>㸌</t>
  </si>
  <si>
    <t>爔</t>
  </si>
  <si>
    <t>瀱</t>
  </si>
  <si>
    <t>瀹</t>
  </si>
  <si>
    <t>瀼</t>
  </si>
  <si>
    <t>瀵</t>
  </si>
  <si>
    <t>襫</t>
  </si>
  <si>
    <t>孅</t>
  </si>
  <si>
    <t>驩</t>
  </si>
  <si>
    <t>骦</t>
  </si>
  <si>
    <t>纕</t>
  </si>
  <si>
    <t>耰</t>
  </si>
  <si>
    <t>瓖</t>
  </si>
  <si>
    <t>鬘</t>
  </si>
  <si>
    <t>趯</t>
  </si>
  <si>
    <t>礳</t>
  </si>
  <si>
    <t>齼</t>
  </si>
  <si>
    <t>罍</t>
  </si>
  <si>
    <t>鼱</t>
  </si>
  <si>
    <t>鳠</t>
  </si>
  <si>
    <t>鳡</t>
  </si>
  <si>
    <t>爟</t>
  </si>
  <si>
    <t>爚</t>
  </si>
  <si>
    <t>爙</t>
  </si>
  <si>
    <t>灈</t>
  </si>
  <si>
    <t>韂</t>
  </si>
  <si>
    <t>糵</t>
  </si>
  <si>
    <t>蘼</t>
  </si>
  <si>
    <t>礵</t>
  </si>
  <si>
    <t>鹴</t>
  </si>
  <si>
    <t>㬬</t>
  </si>
  <si>
    <t>躔</t>
  </si>
  <si>
    <t>皭</t>
  </si>
  <si>
    <t>龢</t>
  </si>
  <si>
    <t>鳤</t>
  </si>
  <si>
    <t>亹</t>
  </si>
  <si>
    <t>䂂</t>
  </si>
  <si>
    <t>籥</t>
  </si>
  <si>
    <t>鼷</t>
  </si>
  <si>
    <t>鱲</t>
  </si>
  <si>
    <t>玃</t>
  </si>
  <si>
    <t>醾</t>
  </si>
  <si>
    <t>齇</t>
  </si>
  <si>
    <t>觿</t>
  </si>
  <si>
    <r>
      <rPr>
        <sz val="12"/>
        <color rgb="FF252525"/>
        <rFont val="Arial"/>
        <charset val="134"/>
      </rPr>
      <t xml:space="preserve">0001 </t>
    </r>
    <r>
      <rPr>
        <sz val="12"/>
        <color rgb="FF252525"/>
        <rFont val="宋体"/>
        <charset val="134"/>
      </rPr>
      <t>一</t>
    </r>
  </si>
  <si>
    <t>done</t>
  </si>
  <si>
    <t>ri4</t>
  </si>
  <si>
    <t>yi1</t>
  </si>
  <si>
    <t>0002 乙</t>
  </si>
  <si>
    <t>yue4</t>
  </si>
  <si>
    <t>yi3</t>
  </si>
  <si>
    <t>di2</t>
  </si>
  <si>
    <t>0003 二</t>
  </si>
  <si>
    <t>xing1</t>
  </si>
  <si>
    <t>er4</t>
  </si>
  <si>
    <t>0004 十</t>
  </si>
  <si>
    <t>chen2</t>
  </si>
  <si>
    <t>shi2</t>
  </si>
  <si>
    <t>0005 丁</t>
  </si>
  <si>
    <t>xu2</t>
  </si>
  <si>
    <t>ding1</t>
  </si>
  <si>
    <t>0006 厂</t>
  </si>
  <si>
    <t>xiao4</t>
  </si>
  <si>
    <t>chang3</t>
  </si>
  <si>
    <t>0007 七</t>
  </si>
  <si>
    <t>yu3</t>
  </si>
  <si>
    <t>qi1</t>
  </si>
  <si>
    <t>0008 卜</t>
  </si>
  <si>
    <t>shi4</t>
  </si>
  <si>
    <t>bu3</t>
  </si>
  <si>
    <t>0009 八</t>
  </si>
  <si>
    <t>ge4</t>
  </si>
  <si>
    <t>ba1</t>
  </si>
  <si>
    <t>0010 人</t>
  </si>
  <si>
    <t>xiao3</t>
  </si>
  <si>
    <t>ren2</t>
  </si>
  <si>
    <t>0011 入</t>
  </si>
  <si>
    <t>shuai4</t>
  </si>
  <si>
    <t>ru4</t>
  </si>
  <si>
    <t>0012 儿</t>
  </si>
  <si>
    <t>ge1</t>
  </si>
  <si>
    <t>er2</t>
  </si>
  <si>
    <t>0013 匕</t>
  </si>
  <si>
    <t>tao2</t>
  </si>
  <si>
    <t>bi4</t>
  </si>
  <si>
    <t>0014 几</t>
  </si>
  <si>
    <t>qi4</t>
  </si>
  <si>
    <t>ji3</t>
  </si>
  <si>
    <t>0015 九</t>
  </si>
  <si>
    <t>bao1</t>
  </si>
  <si>
    <t>jiu3</t>
  </si>
  <si>
    <t>0016 刁</t>
  </si>
  <si>
    <t>kuai4</t>
  </si>
  <si>
    <t>diao1</t>
  </si>
  <si>
    <t>0017 了</t>
  </si>
  <si>
    <t>shan3</t>
  </si>
  <si>
    <t>le1</t>
  </si>
  <si>
    <t>0018 刀</t>
  </si>
  <si>
    <t>wo3</t>
  </si>
  <si>
    <t>dao1</t>
  </si>
  <si>
    <t>0019 力</t>
  </si>
  <si>
    <t>de1</t>
  </si>
  <si>
    <t>li4</t>
  </si>
  <si>
    <t>0020 乃</t>
  </si>
  <si>
    <t>zhong1</t>
  </si>
  <si>
    <t>nai3</t>
  </si>
  <si>
    <t>0021 又</t>
  </si>
  <si>
    <t>guo2</t>
  </si>
  <si>
    <t>you4</t>
  </si>
  <si>
    <t>0022 三</t>
  </si>
  <si>
    <t>san1</t>
  </si>
  <si>
    <t>0023 干</t>
  </si>
  <si>
    <t>fu4</t>
  </si>
  <si>
    <t>gan1</t>
  </si>
  <si>
    <t>0024 于</t>
  </si>
  <si>
    <t>yu2</t>
  </si>
  <si>
    <t>0025 亏</t>
  </si>
  <si>
    <t>zi3</t>
  </si>
  <si>
    <t>kui1</t>
  </si>
  <si>
    <t>0026 工</t>
  </si>
  <si>
    <t>dui4</t>
  </si>
  <si>
    <t>gong1</t>
  </si>
  <si>
    <t>0027 土</t>
  </si>
  <si>
    <t>bu4</t>
  </si>
  <si>
    <t>tu3</t>
  </si>
  <si>
    <t>0028 士</t>
  </si>
  <si>
    <t>qi3</t>
  </si>
  <si>
    <t>0029 才</t>
  </si>
  <si>
    <t>fu1</t>
  </si>
  <si>
    <t>cai2</t>
  </si>
  <si>
    <t>0030 下</t>
  </si>
  <si>
    <t>fan1</t>
  </si>
  <si>
    <t>xia4</t>
  </si>
  <si>
    <t>0031 寸</t>
  </si>
  <si>
    <t>chuan2</t>
  </si>
  <si>
    <t>cun4</t>
  </si>
  <si>
    <t>0032 大</t>
  </si>
  <si>
    <t>da4</t>
  </si>
  <si>
    <t>0033 丈</t>
  </si>
  <si>
    <t>mao4</t>
  </si>
  <si>
    <t>zhang4</t>
  </si>
  <si>
    <t>0034 与</t>
  </si>
  <si>
    <t>xian3</t>
  </si>
  <si>
    <t>0035 万</t>
  </si>
  <si>
    <t>xi4</t>
  </si>
  <si>
    <t>wan4</t>
  </si>
  <si>
    <t>0036 上</t>
  </si>
  <si>
    <t>hao3</t>
  </si>
  <si>
    <t>shang4</t>
  </si>
  <si>
    <t>0037 小</t>
  </si>
  <si>
    <t>an1</t>
  </si>
  <si>
    <t>0038 口</t>
  </si>
  <si>
    <t>quan2</t>
  </si>
  <si>
    <t>kou3</t>
  </si>
  <si>
    <t>0039 山</t>
  </si>
  <si>
    <t>dai4</t>
  </si>
  <si>
    <t>shan1</t>
  </si>
  <si>
    <t>0040 巾</t>
  </si>
  <si>
    <t>tai4</t>
  </si>
  <si>
    <t>jin1</t>
  </si>
  <si>
    <t>0041 千</t>
  </si>
  <si>
    <t>qian1</t>
  </si>
  <si>
    <t>0042 乞</t>
  </si>
  <si>
    <t>wan2</t>
  </si>
  <si>
    <t>0043 川</t>
  </si>
  <si>
    <t>chuan1</t>
  </si>
  <si>
    <t>0044 亿</t>
  </si>
  <si>
    <t>yi4</t>
  </si>
  <si>
    <t>0045 个</t>
  </si>
  <si>
    <t>pian4</t>
  </si>
  <si>
    <t>0046 夕</t>
  </si>
  <si>
    <t>jin4</t>
  </si>
  <si>
    <t>xi1</t>
  </si>
  <si>
    <t>0047 久</t>
  </si>
  <si>
    <t>qu1</t>
  </si>
  <si>
    <t>0048 么</t>
  </si>
  <si>
    <t>qing3</t>
  </si>
  <si>
    <t>me0</t>
  </si>
  <si>
    <t>0049 勺</t>
  </si>
  <si>
    <t>zhi3</t>
  </si>
  <si>
    <t>shao2</t>
  </si>
  <si>
    <t>0050 凡</t>
  </si>
  <si>
    <t>fan2</t>
  </si>
  <si>
    <t>0051 丸</t>
  </si>
  <si>
    <t>lin2</t>
  </si>
  <si>
    <t>0052 及</t>
  </si>
  <si>
    <t>tou2</t>
  </si>
  <si>
    <t>ji2</t>
  </si>
  <si>
    <t>0053 广</t>
  </si>
  <si>
    <t>guang3</t>
  </si>
  <si>
    <t>0054 亡</t>
  </si>
  <si>
    <t>wang2</t>
  </si>
  <si>
    <t>0055 门</t>
  </si>
  <si>
    <t>sui4</t>
  </si>
  <si>
    <t>men2</t>
  </si>
  <si>
    <t>0056 丫</t>
  </si>
  <si>
    <t>xu1</t>
  </si>
  <si>
    <t>ya1</t>
  </si>
  <si>
    <t>0057 义</t>
  </si>
  <si>
    <t>zhang1</t>
  </si>
  <si>
    <t>0058 之</t>
  </si>
  <si>
    <t>sheng1</t>
  </si>
  <si>
    <t>zhi1</t>
  </si>
  <si>
    <t>0059 尸</t>
  </si>
  <si>
    <t>shi1</t>
  </si>
  <si>
    <t>0060 己</t>
  </si>
  <si>
    <t>chuang2</t>
  </si>
  <si>
    <t>0061 已</t>
  </si>
  <si>
    <t>qian2</t>
  </si>
  <si>
    <t>0062 巳</t>
  </si>
  <si>
    <t>ming2</t>
  </si>
  <si>
    <t>si4</t>
  </si>
  <si>
    <t>0063 弓</t>
  </si>
  <si>
    <t>guang1</t>
  </si>
  <si>
    <t>0064 子</t>
  </si>
  <si>
    <t>yi2</t>
  </si>
  <si>
    <t>0065 卫</t>
  </si>
  <si>
    <t>di4</t>
  </si>
  <si>
    <t>wei4</t>
  </si>
  <si>
    <t>0066 也</t>
  </si>
  <si>
    <t>ye3</t>
  </si>
  <si>
    <t>0067 女</t>
  </si>
  <si>
    <t>shuang1</t>
  </si>
  <si>
    <t>nv3</t>
  </si>
  <si>
    <t>0068 刃</t>
  </si>
  <si>
    <t>ju3</t>
  </si>
  <si>
    <t>ren1</t>
  </si>
  <si>
    <t>0069 飞</t>
  </si>
  <si>
    <t>wang4</t>
  </si>
  <si>
    <t>fei1</t>
  </si>
  <si>
    <t>0070 习</t>
  </si>
  <si>
    <t>di1</t>
  </si>
  <si>
    <t>xi2</t>
  </si>
  <si>
    <t>0071 叉</t>
  </si>
  <si>
    <t>si1</t>
  </si>
  <si>
    <t>cha1</t>
  </si>
  <si>
    <t>0072 马</t>
  </si>
  <si>
    <t>gu4</t>
  </si>
  <si>
    <t>ma3</t>
  </si>
  <si>
    <t>0073 乡</t>
  </si>
  <si>
    <t>xiang1</t>
  </si>
  <si>
    <t>0074 丰</t>
  </si>
  <si>
    <t>li2</t>
  </si>
  <si>
    <t>feng1</t>
  </si>
  <si>
    <t>0075 王</t>
  </si>
  <si>
    <t>yuan2</t>
  </si>
  <si>
    <t>0076 开</t>
  </si>
  <si>
    <t>cao3</t>
  </si>
  <si>
    <t>kai1</t>
  </si>
  <si>
    <t>0077 井</t>
  </si>
  <si>
    <t>jin3</t>
  </si>
  <si>
    <t>0078 天</t>
  </si>
  <si>
    <t>ku1</t>
  </si>
  <si>
    <t>tian1</t>
  </si>
  <si>
    <t>0079 夫</t>
  </si>
  <si>
    <t>rong2</t>
  </si>
  <si>
    <t>0080 元</t>
  </si>
  <si>
    <t>0081 无</t>
  </si>
  <si>
    <t>huo3</t>
  </si>
  <si>
    <t>wu2</t>
  </si>
  <si>
    <t>0082 云</t>
  </si>
  <si>
    <t>shao1</t>
  </si>
  <si>
    <t>yun2</t>
  </si>
  <si>
    <t>0083 专</t>
  </si>
  <si>
    <t>zhuan1</t>
  </si>
  <si>
    <t>0084 丐</t>
  </si>
  <si>
    <t>chun1</t>
  </si>
  <si>
    <t>gai4</t>
  </si>
  <si>
    <t>0085 扎</t>
  </si>
  <si>
    <t>zha1</t>
  </si>
  <si>
    <t>0086 艺</t>
  </si>
  <si>
    <t>chui1</t>
  </si>
  <si>
    <t>0087 木</t>
  </si>
  <si>
    <t>mu4</t>
  </si>
  <si>
    <t>0088 五</t>
  </si>
  <si>
    <t>wu3</t>
  </si>
  <si>
    <t>0089 支</t>
  </si>
  <si>
    <t>zai4</t>
  </si>
  <si>
    <t>0090 厅</t>
  </si>
  <si>
    <t>ta1</t>
  </si>
  <si>
    <t>ting1</t>
  </si>
  <si>
    <t>0091 不</t>
  </si>
  <si>
    <t>you3</t>
  </si>
  <si>
    <t>0092 犬</t>
  </si>
  <si>
    <t>zhe4</t>
  </si>
  <si>
    <t>quan3</t>
  </si>
  <si>
    <t>0093 太</t>
  </si>
  <si>
    <t>0094 区</t>
  </si>
  <si>
    <t>lai2</t>
  </si>
  <si>
    <t>0095 历</t>
  </si>
  <si>
    <t>dao4</t>
  </si>
  <si>
    <t>0096 歹</t>
  </si>
  <si>
    <t>dai3</t>
  </si>
  <si>
    <t>0097 友</t>
  </si>
  <si>
    <t>0098 尤</t>
  </si>
  <si>
    <t>ni3</t>
  </si>
  <si>
    <t>you2</t>
  </si>
  <si>
    <t>0099 匹</t>
  </si>
  <si>
    <t>shuo1</t>
  </si>
  <si>
    <t>pi3</t>
  </si>
  <si>
    <t>0100 车</t>
  </si>
  <si>
    <t>nian2</t>
  </si>
  <si>
    <t>che1</t>
  </si>
  <si>
    <t>0101 巨</t>
  </si>
  <si>
    <t>zhe0</t>
  </si>
  <si>
    <t>ju4</t>
  </si>
  <si>
    <t>0102 牙</t>
  </si>
  <si>
    <t>jiu4</t>
  </si>
  <si>
    <t>ya2</t>
  </si>
  <si>
    <t>0103 屯</t>
  </si>
  <si>
    <t>na4</t>
  </si>
  <si>
    <t>tun2</t>
  </si>
  <si>
    <t>0104 戈</t>
  </si>
  <si>
    <t>he2</t>
  </si>
  <si>
    <t>ge3</t>
  </si>
  <si>
    <t>0105 比</t>
  </si>
  <si>
    <t>yao4</t>
  </si>
  <si>
    <t>bi3</t>
  </si>
  <si>
    <t>0106 互</t>
  </si>
  <si>
    <t>hu4</t>
  </si>
  <si>
    <t>0107 切</t>
  </si>
  <si>
    <t>chu1</t>
  </si>
  <si>
    <t>qie4</t>
  </si>
  <si>
    <t>0108 瓦</t>
  </si>
  <si>
    <t>wa3</t>
  </si>
  <si>
    <t>0109 止</t>
  </si>
  <si>
    <t>de2</t>
  </si>
  <si>
    <t>0110 少</t>
  </si>
  <si>
    <t>li3</t>
  </si>
  <si>
    <t>shao3</t>
  </si>
  <si>
    <t>0111 曰</t>
  </si>
  <si>
    <t>hou4</t>
  </si>
  <si>
    <t>yue1</t>
  </si>
  <si>
    <t>0112 日</t>
  </si>
  <si>
    <t>zi4</t>
  </si>
  <si>
    <t>0113 中</t>
  </si>
  <si>
    <t>0114 贝</t>
  </si>
  <si>
    <t>hui4</t>
  </si>
  <si>
    <t>bei4</t>
  </si>
  <si>
    <t>0115 冈</t>
  </si>
  <si>
    <t>jia1</t>
  </si>
  <si>
    <t>gang1</t>
  </si>
  <si>
    <t>0116 内</t>
  </si>
  <si>
    <t>ke3</t>
  </si>
  <si>
    <t>nei4</t>
  </si>
  <si>
    <t>0117 水</t>
  </si>
  <si>
    <t>shui3</t>
  </si>
  <si>
    <t>0118 见</t>
  </si>
  <si>
    <t>jian4</t>
  </si>
  <si>
    <t>0119 午</t>
  </si>
  <si>
    <t>guo4</t>
  </si>
  <si>
    <t>0120 牛</t>
  </si>
  <si>
    <t>niu2</t>
  </si>
  <si>
    <t>0121 手</t>
  </si>
  <si>
    <t>qu4</t>
  </si>
  <si>
    <t>shou3</t>
  </si>
  <si>
    <t>0122 气</t>
  </si>
  <si>
    <t>neng2</t>
  </si>
  <si>
    <t>0123 毛</t>
  </si>
  <si>
    <t>duo1</t>
  </si>
  <si>
    <t>mao2</t>
  </si>
  <si>
    <t>0124 壬</t>
  </si>
  <si>
    <t>ran2</t>
  </si>
  <si>
    <t>0125 升</t>
  </si>
  <si>
    <t>0126 夭</t>
  </si>
  <si>
    <t>xin1</t>
  </si>
  <si>
    <t>yao1</t>
  </si>
  <si>
    <t>0127 长</t>
  </si>
  <si>
    <t>xue2</t>
  </si>
  <si>
    <t>chang2</t>
  </si>
  <si>
    <t>0128 仁</t>
  </si>
  <si>
    <t>0129 什</t>
  </si>
  <si>
    <t>shen2</t>
  </si>
  <si>
    <t>0130 片</t>
  </si>
  <si>
    <t>dou1</t>
  </si>
  <si>
    <t>0131 仆</t>
  </si>
  <si>
    <t>kan4</t>
  </si>
  <si>
    <t>pu2</t>
  </si>
  <si>
    <t>0132 化</t>
  </si>
  <si>
    <t>fa1</t>
  </si>
  <si>
    <t>hua4</t>
  </si>
  <si>
    <t>0133 仇</t>
  </si>
  <si>
    <t>dang1</t>
  </si>
  <si>
    <t>chou2</t>
  </si>
  <si>
    <t>0134 币</t>
  </si>
  <si>
    <t>mei2</t>
  </si>
  <si>
    <t>0135 仍</t>
  </si>
  <si>
    <t>cheng2</t>
  </si>
  <si>
    <t>reng2</t>
  </si>
  <si>
    <t>0136 仅</t>
  </si>
  <si>
    <t>0137 斤</t>
  </si>
  <si>
    <t>ru2</t>
  </si>
  <si>
    <t>0138 爪</t>
  </si>
  <si>
    <t>zhua3</t>
  </si>
  <si>
    <t>0139 反</t>
  </si>
  <si>
    <t>ba3</t>
  </si>
  <si>
    <t>fan3</t>
  </si>
  <si>
    <t>0140 介</t>
  </si>
  <si>
    <t>hai2</t>
  </si>
  <si>
    <t>jie4</t>
  </si>
  <si>
    <t>0141 父</t>
  </si>
  <si>
    <t>yong4</t>
  </si>
  <si>
    <t>0142 从</t>
  </si>
  <si>
    <t>cong2</t>
  </si>
  <si>
    <t>0143 仑</t>
  </si>
  <si>
    <t>yang4</t>
  </si>
  <si>
    <t>lun2</t>
  </si>
  <si>
    <t>0144 今</t>
  </si>
  <si>
    <t>0145 凶</t>
  </si>
  <si>
    <t>xiang3</t>
  </si>
  <si>
    <t>xiong1</t>
  </si>
  <si>
    <t>0146 分</t>
  </si>
  <si>
    <t>zuo4</t>
  </si>
  <si>
    <t>fen1</t>
  </si>
  <si>
    <t>0147 乏</t>
  </si>
  <si>
    <t>zhong4</t>
  </si>
  <si>
    <t>fa2</t>
  </si>
  <si>
    <t>0148 公</t>
  </si>
  <si>
    <t>0149 仓</t>
  </si>
  <si>
    <t>mei3</t>
  </si>
  <si>
    <t>cang1</t>
  </si>
  <si>
    <t>0150 月</t>
  </si>
  <si>
    <t>zong3</t>
  </si>
  <si>
    <t>0151 氏</t>
  </si>
  <si>
    <t>0152 勿</t>
  </si>
  <si>
    <t>wu4</t>
  </si>
  <si>
    <t>0153 欠</t>
  </si>
  <si>
    <t>qing2</t>
  </si>
  <si>
    <t>qian4</t>
  </si>
  <si>
    <t>0154 风</t>
  </si>
  <si>
    <t>0155 丹</t>
  </si>
  <si>
    <t>mian4</t>
  </si>
  <si>
    <t>dan1</t>
  </si>
  <si>
    <t>0156 匀</t>
  </si>
  <si>
    <t>zui4</t>
  </si>
  <si>
    <t>0157 乌</t>
  </si>
  <si>
    <t>wu1</t>
  </si>
  <si>
    <t>0158 勾</t>
  </si>
  <si>
    <t>dan4</t>
  </si>
  <si>
    <t>gou1</t>
  </si>
  <si>
    <t>0159 凤</t>
  </si>
  <si>
    <t>xian4</t>
  </si>
  <si>
    <t>feng4</t>
  </si>
  <si>
    <t>0160 六</t>
  </si>
  <si>
    <t>xie1</t>
  </si>
  <si>
    <t>liu4</t>
  </si>
  <si>
    <t>0161 文</t>
  </si>
  <si>
    <t>suo3</t>
  </si>
  <si>
    <t>wen2</t>
  </si>
  <si>
    <t>0162 亢</t>
  </si>
  <si>
    <t>tong2</t>
  </si>
  <si>
    <t>kang4</t>
  </si>
  <si>
    <t>0163 方</t>
  </si>
  <si>
    <t>fang1</t>
  </si>
  <si>
    <t>0164 火</t>
  </si>
  <si>
    <t>xing2</t>
  </si>
  <si>
    <t>0165 为</t>
  </si>
  <si>
    <t>0166 斗</t>
  </si>
  <si>
    <t>dong4</t>
  </si>
  <si>
    <t>dou4</t>
  </si>
  <si>
    <t>0167 忆</t>
  </si>
  <si>
    <t>0168 计</t>
  </si>
  <si>
    <t>ji4</t>
  </si>
  <si>
    <t>0169 订</t>
  </si>
  <si>
    <t>ding4</t>
  </si>
  <si>
    <t>0170 户</t>
  </si>
  <si>
    <t>jing1</t>
  </si>
  <si>
    <t>0171 认</t>
  </si>
  <si>
    <t>ren4</t>
  </si>
  <si>
    <t>0172 冗</t>
  </si>
  <si>
    <t>rong3</t>
  </si>
  <si>
    <t>0173 讥</t>
  </si>
  <si>
    <t>hui2</t>
  </si>
  <si>
    <t>ji1</t>
  </si>
  <si>
    <t>0174 心</t>
  </si>
  <si>
    <t>0175 尺</t>
  </si>
  <si>
    <t>chi3</t>
  </si>
  <si>
    <t>0176 引</t>
  </si>
  <si>
    <t>ai4</t>
  </si>
  <si>
    <t>yin3</t>
  </si>
  <si>
    <t>0177 丑</t>
  </si>
  <si>
    <t>lao3</t>
  </si>
  <si>
    <t>chou3</t>
  </si>
  <si>
    <t>0178 巴</t>
  </si>
  <si>
    <t>yin1</t>
  </si>
  <si>
    <t>0179 孔</t>
  </si>
  <si>
    <t>hen3</t>
  </si>
  <si>
    <t>kong3</t>
  </si>
  <si>
    <t>0180 队</t>
  </si>
  <si>
    <t>gei3</t>
  </si>
  <si>
    <t>0181 办</t>
  </si>
  <si>
    <t>ban4</t>
  </si>
  <si>
    <t>0182 以</t>
  </si>
  <si>
    <t>fa3</t>
  </si>
  <si>
    <t>0183 允</t>
  </si>
  <si>
    <t>jian1</t>
  </si>
  <si>
    <t>yun3</t>
  </si>
  <si>
    <t>0184 予</t>
  </si>
  <si>
    <t>0185 邓</t>
  </si>
  <si>
    <t>deng4</t>
  </si>
  <si>
    <t>0186 劝</t>
  </si>
  <si>
    <t>quan4</t>
  </si>
  <si>
    <t>0187 双</t>
  </si>
  <si>
    <t>0188 书</t>
  </si>
  <si>
    <t>liang3</t>
  </si>
  <si>
    <t>shu1</t>
  </si>
  <si>
    <t>0189 幻</t>
  </si>
  <si>
    <t>ci4</t>
  </si>
  <si>
    <t>huan4</t>
  </si>
  <si>
    <t>0190 玉</t>
  </si>
  <si>
    <t>shi3</t>
  </si>
  <si>
    <t>yu4</t>
  </si>
  <si>
    <t>0191 刊</t>
  </si>
  <si>
    <t>shen1</t>
  </si>
  <si>
    <t>kan1</t>
  </si>
  <si>
    <t>0192 未</t>
  </si>
  <si>
    <t>zhe3</t>
  </si>
  <si>
    <t>0193 末</t>
  </si>
  <si>
    <t>mo4</t>
  </si>
  <si>
    <t>0194 示</t>
  </si>
  <si>
    <t>gao1</t>
  </si>
  <si>
    <t>0195 击</t>
  </si>
  <si>
    <t>0196 打</t>
  </si>
  <si>
    <t>qin1</t>
  </si>
  <si>
    <t>da3</t>
  </si>
  <si>
    <t>0197 巧</t>
  </si>
  <si>
    <t>qi2</t>
  </si>
  <si>
    <t>qiao3</t>
  </si>
  <si>
    <t>0198 正</t>
  </si>
  <si>
    <t>ci3</t>
  </si>
  <si>
    <t>zheng4</t>
  </si>
  <si>
    <t>0199 扑</t>
  </si>
  <si>
    <t>pu1</t>
  </si>
  <si>
    <t>0200 卉</t>
  </si>
  <si>
    <t>0201 扒</t>
  </si>
  <si>
    <t>huo2</t>
  </si>
  <si>
    <t>0202 功</t>
  </si>
  <si>
    <t>0203 扔</t>
  </si>
  <si>
    <t>gan3</t>
  </si>
  <si>
    <t>reng1</t>
  </si>
  <si>
    <t>0204 去</t>
  </si>
  <si>
    <t>0205 甘</t>
  </si>
  <si>
    <t>wen4</t>
  </si>
  <si>
    <t>0206 世</t>
  </si>
  <si>
    <t>0207 艾</t>
  </si>
  <si>
    <t>0208 古</t>
  </si>
  <si>
    <t>er3</t>
  </si>
  <si>
    <t>gu3</t>
  </si>
  <si>
    <t>0209 节</t>
  </si>
  <si>
    <t>dian3</t>
  </si>
  <si>
    <t>jie2</t>
  </si>
  <si>
    <t>0210 本</t>
  </si>
  <si>
    <t>ben3</t>
  </si>
  <si>
    <t>0211 术</t>
  </si>
  <si>
    <t>shu4</t>
  </si>
  <si>
    <t>0212 可</t>
  </si>
  <si>
    <t>0213 丙</t>
  </si>
  <si>
    <t>bing3</t>
  </si>
  <si>
    <t>0214 左</t>
  </si>
  <si>
    <t>zuo3</t>
  </si>
  <si>
    <t>0215 厉</t>
  </si>
  <si>
    <t>te4</t>
  </si>
  <si>
    <t>0216 石</t>
  </si>
  <si>
    <t>0217 右</t>
  </si>
  <si>
    <t>wai4</t>
  </si>
  <si>
    <t>0218 布</t>
  </si>
  <si>
    <t>0219 夯</t>
  </si>
  <si>
    <t>hang1</t>
  </si>
  <si>
    <t>0220 戊</t>
  </si>
  <si>
    <t>0221 龙</t>
  </si>
  <si>
    <t>guo3</t>
  </si>
  <si>
    <t>long2</t>
  </si>
  <si>
    <t>0222 平</t>
  </si>
  <si>
    <t>zou3</t>
  </si>
  <si>
    <t>ping2</t>
  </si>
  <si>
    <t>0223 灭</t>
  </si>
  <si>
    <t>jiang4</t>
  </si>
  <si>
    <t>mie4</t>
  </si>
  <si>
    <t>0224 轧</t>
  </si>
  <si>
    <t>zha2</t>
  </si>
  <si>
    <t>0225 东</t>
  </si>
  <si>
    <t>dong1</t>
  </si>
  <si>
    <t>0226 卡</t>
  </si>
  <si>
    <t>xiang4</t>
  </si>
  <si>
    <t>ka3</t>
  </si>
  <si>
    <t>0227 北</t>
  </si>
  <si>
    <t>bei3</t>
  </si>
  <si>
    <t>0228 占</t>
  </si>
  <si>
    <t>xin4</t>
  </si>
  <si>
    <t>zhan4</t>
  </si>
  <si>
    <t>0229 凸</t>
  </si>
  <si>
    <t>tu1</t>
  </si>
  <si>
    <t>0230 卢</t>
  </si>
  <si>
    <t>lu2</t>
  </si>
  <si>
    <t>0231 业</t>
  </si>
  <si>
    <t>ye4</t>
  </si>
  <si>
    <t>0232 旧</t>
  </si>
  <si>
    <t>0233 帅</t>
  </si>
  <si>
    <t>0234 归</t>
  </si>
  <si>
    <t>gui1</t>
  </si>
  <si>
    <t>0235 旦</t>
  </si>
  <si>
    <t>bing4</t>
  </si>
  <si>
    <t>0236 目</t>
  </si>
  <si>
    <t>bie2</t>
  </si>
  <si>
    <t>0237 且</t>
  </si>
  <si>
    <t>zhen2</t>
  </si>
  <si>
    <t>qie3</t>
  </si>
  <si>
    <t>0238 叶</t>
  </si>
  <si>
    <t>0239 甲</t>
  </si>
  <si>
    <t>jia3</t>
  </si>
  <si>
    <t>0240 申</t>
  </si>
  <si>
    <t>0241 叮</t>
  </si>
  <si>
    <t>0242 电</t>
  </si>
  <si>
    <t>bian4</t>
  </si>
  <si>
    <t>dian4</t>
  </si>
  <si>
    <t>0243 号</t>
  </si>
  <si>
    <t>hao4</t>
  </si>
  <si>
    <t>0244 田</t>
  </si>
  <si>
    <t>tian2</t>
  </si>
  <si>
    <t>0245 由</t>
  </si>
  <si>
    <t>0246 只</t>
  </si>
  <si>
    <t>0247 叭</t>
  </si>
  <si>
    <t>0248 史</t>
  </si>
  <si>
    <t>yan3</t>
  </si>
  <si>
    <t>0249 央</t>
  </si>
  <si>
    <t>deng3</t>
  </si>
  <si>
    <t>yang1</t>
  </si>
  <si>
    <t>0250 兄</t>
  </si>
  <si>
    <t>ti3</t>
  </si>
  <si>
    <t>0251 叽</t>
  </si>
  <si>
    <t>que4</t>
  </si>
  <si>
    <t>0252 叼</t>
  </si>
  <si>
    <t>0253 叫</t>
  </si>
  <si>
    <t>jiao4</t>
  </si>
  <si>
    <t>0254 叩</t>
  </si>
  <si>
    <t>zhu4</t>
  </si>
  <si>
    <t>kou4</t>
  </si>
  <si>
    <t>0255 叨</t>
  </si>
  <si>
    <t>0256 另</t>
  </si>
  <si>
    <t>ling4</t>
  </si>
  <si>
    <t>0257 叹</t>
  </si>
  <si>
    <t>tan4</t>
  </si>
  <si>
    <t>0258 冉</t>
  </si>
  <si>
    <t>hai3</t>
  </si>
  <si>
    <t>0259 皿</t>
  </si>
  <si>
    <t>shou4</t>
  </si>
  <si>
    <t>min3</t>
  </si>
  <si>
    <t>0260 凹</t>
  </si>
  <si>
    <t>ao1</t>
  </si>
  <si>
    <t>0261 囚</t>
  </si>
  <si>
    <t>biao3</t>
  </si>
  <si>
    <t>qiu2</t>
  </si>
  <si>
    <t>0262 四</t>
  </si>
  <si>
    <t>0263 生</t>
  </si>
  <si>
    <t>0264 矢</t>
  </si>
  <si>
    <t>ke4</t>
  </si>
  <si>
    <t>0265 失</t>
  </si>
  <si>
    <t>0266 乍</t>
  </si>
  <si>
    <t>zha4</t>
  </si>
  <si>
    <t>0267 禾</t>
  </si>
  <si>
    <t>xu3</t>
  </si>
  <si>
    <t>0268 丘</t>
  </si>
  <si>
    <t>xian1</t>
  </si>
  <si>
    <t>qiu1</t>
  </si>
  <si>
    <t>0269 付</t>
  </si>
  <si>
    <t>0270 仗</t>
  </si>
  <si>
    <t>0271 代</t>
  </si>
  <si>
    <t>si3</t>
  </si>
  <si>
    <t>0272 仙</t>
  </si>
  <si>
    <t>xie3</t>
  </si>
  <si>
    <t>0273 们</t>
  </si>
  <si>
    <t>xing4</t>
  </si>
  <si>
    <t>0274 仪</t>
  </si>
  <si>
    <t>0275 白</t>
  </si>
  <si>
    <t>bai2</t>
  </si>
  <si>
    <t>0276 仔</t>
  </si>
  <si>
    <t>huo4</t>
  </si>
  <si>
    <t>zai3</t>
  </si>
  <si>
    <t>0277 他</t>
  </si>
  <si>
    <t>0278 斥</t>
  </si>
  <si>
    <t>nan2</t>
  </si>
  <si>
    <t>chi4</t>
  </si>
  <si>
    <t>0279 瓜</t>
  </si>
  <si>
    <t>gua1</t>
  </si>
  <si>
    <t>0280 乎</t>
  </si>
  <si>
    <t>ming4</t>
  </si>
  <si>
    <t>hu1</t>
  </si>
  <si>
    <t>0281 丛</t>
  </si>
  <si>
    <t>hua1</t>
  </si>
  <si>
    <t>0282 令</t>
  </si>
  <si>
    <t>0283 用</t>
  </si>
  <si>
    <t>le4</t>
  </si>
  <si>
    <t>0284 甩</t>
  </si>
  <si>
    <t>se4</t>
  </si>
  <si>
    <t>shuai3</t>
  </si>
  <si>
    <t>0285 印</t>
  </si>
  <si>
    <t>geng4</t>
  </si>
  <si>
    <t>yin2</t>
  </si>
  <si>
    <t>0286 尔</t>
  </si>
  <si>
    <t>la1</t>
  </si>
  <si>
    <t>0287 乐</t>
  </si>
  <si>
    <t>0288 句</t>
  </si>
  <si>
    <t>0289 匆</t>
  </si>
  <si>
    <t>cong1</t>
  </si>
  <si>
    <t>0290 册</t>
  </si>
  <si>
    <t>chu4</t>
  </si>
  <si>
    <t>ce4</t>
  </si>
  <si>
    <t>0291 卯</t>
  </si>
  <si>
    <t>rang4</t>
  </si>
  <si>
    <t>mao3</t>
  </si>
  <si>
    <t>0292 犯</t>
  </si>
  <si>
    <t>mu3</t>
  </si>
  <si>
    <t>fan4</t>
  </si>
  <si>
    <t>0293 外</t>
  </si>
  <si>
    <t>ying4</t>
  </si>
  <si>
    <t>0294 处</t>
  </si>
  <si>
    <t>zhi2</t>
  </si>
  <si>
    <t>0295 冬</t>
  </si>
  <si>
    <t>0296 鸟</t>
  </si>
  <si>
    <t>niao3</t>
  </si>
  <si>
    <t>0297 务</t>
  </si>
  <si>
    <t>0298 包</t>
  </si>
  <si>
    <t>bao4</t>
  </si>
  <si>
    <t>0299 饥</t>
  </si>
  <si>
    <t>0300 主</t>
  </si>
  <si>
    <t>guan1</t>
  </si>
  <si>
    <t>0301 市</t>
  </si>
  <si>
    <t>fang4</t>
  </si>
  <si>
    <t>0302 立</t>
  </si>
  <si>
    <t>zhi4</t>
  </si>
  <si>
    <t>0303 冯</t>
  </si>
  <si>
    <t>feng2</t>
  </si>
  <si>
    <t>0304 玄</t>
  </si>
  <si>
    <t>jie1</t>
  </si>
  <si>
    <t>xuan2</t>
  </si>
  <si>
    <t>0305 闪</t>
  </si>
  <si>
    <t>gao4</t>
  </si>
  <si>
    <t>0306 兰</t>
  </si>
  <si>
    <t>lan2</t>
  </si>
  <si>
    <t>0307 半</t>
  </si>
  <si>
    <t>0308 汁</t>
  </si>
  <si>
    <t>ying1</t>
  </si>
  <si>
    <t>0309 汇</t>
  </si>
  <si>
    <t>0310 头</t>
  </si>
  <si>
    <t>0311 汉</t>
  </si>
  <si>
    <t>min2</t>
  </si>
  <si>
    <t>han4</t>
  </si>
  <si>
    <t>0312 宁</t>
  </si>
  <si>
    <t>wang3</t>
  </si>
  <si>
    <t>ning2</t>
  </si>
  <si>
    <t>0313 穴</t>
  </si>
  <si>
    <t>xue4</t>
  </si>
  <si>
    <t>0314 它</t>
  </si>
  <si>
    <t>du4</t>
  </si>
  <si>
    <t>0315 讨</t>
  </si>
  <si>
    <t>tao3</t>
  </si>
  <si>
    <t>0316 写</t>
  </si>
  <si>
    <t>jue2</t>
  </si>
  <si>
    <t>0317 让</t>
  </si>
  <si>
    <t>lu4</t>
  </si>
  <si>
    <t>0318 礼</t>
  </si>
  <si>
    <t>0319 训</t>
  </si>
  <si>
    <t>bian1</t>
  </si>
  <si>
    <t>xun4</t>
  </si>
  <si>
    <t>0320 议</t>
  </si>
  <si>
    <t>jie3</t>
  </si>
  <si>
    <t>0321 必</t>
  </si>
  <si>
    <t>0322 讯</t>
  </si>
  <si>
    <t>0323 记</t>
  </si>
  <si>
    <t>0324 永</t>
  </si>
  <si>
    <t>chi1</t>
  </si>
  <si>
    <t>yong3</t>
  </si>
  <si>
    <t>0325 司</t>
  </si>
  <si>
    <t>ma1</t>
  </si>
  <si>
    <t>0326 尼</t>
  </si>
  <si>
    <t>ni2</t>
  </si>
  <si>
    <t>0327 民</t>
  </si>
  <si>
    <t>tong1</t>
  </si>
  <si>
    <t>0328 弗</t>
  </si>
  <si>
    <t>fu2</t>
  </si>
  <si>
    <t>0329 弘</t>
  </si>
  <si>
    <t>hong2</t>
  </si>
  <si>
    <t>0330 出</t>
  </si>
  <si>
    <t>0331 辽</t>
  </si>
  <si>
    <t>liao2</t>
  </si>
  <si>
    <t>0332 奶</t>
  </si>
  <si>
    <t>0333 奴</t>
  </si>
  <si>
    <t>nu2</t>
  </si>
  <si>
    <t>0334 召</t>
  </si>
  <si>
    <t>man3</t>
  </si>
  <si>
    <t>zhao1</t>
  </si>
  <si>
    <t>0335 加</t>
  </si>
  <si>
    <t>0336 皮</t>
  </si>
  <si>
    <t>yuan3</t>
  </si>
  <si>
    <t>pi2</t>
  </si>
  <si>
    <t>0337 边</t>
  </si>
  <si>
    <t>ge2</t>
  </si>
  <si>
    <t>0338 孕</t>
  </si>
  <si>
    <t>yun4</t>
  </si>
  <si>
    <t>0339 发</t>
  </si>
  <si>
    <t>0340 圣</t>
  </si>
  <si>
    <t>qing1</t>
  </si>
  <si>
    <t>sheng4</t>
  </si>
  <si>
    <t>0341 对</t>
  </si>
  <si>
    <t>0342 台</t>
  </si>
  <si>
    <t>tiao2</t>
  </si>
  <si>
    <t>tai2</t>
  </si>
  <si>
    <t>0343 矛</t>
  </si>
  <si>
    <t>ne</t>
  </si>
  <si>
    <t>0344 纠</t>
  </si>
  <si>
    <t>jiu1</t>
  </si>
  <si>
    <t>0345 母</t>
  </si>
  <si>
    <t>0346 幼</t>
  </si>
  <si>
    <t>da2</t>
  </si>
  <si>
    <t>0347 丝</t>
  </si>
  <si>
    <t>0348 邦</t>
  </si>
  <si>
    <t>bang1</t>
  </si>
  <si>
    <t>0349 式</t>
  </si>
  <si>
    <t>0350 迂</t>
  </si>
  <si>
    <t>ti2</t>
  </si>
  <si>
    <t>yu1</t>
  </si>
  <si>
    <t>0351 刑</t>
  </si>
  <si>
    <t>0352 戎</t>
  </si>
  <si>
    <t>0353 动</t>
  </si>
  <si>
    <t>0354 扛</t>
  </si>
  <si>
    <t>kang2</t>
  </si>
  <si>
    <t>0355 寺</t>
  </si>
  <si>
    <t>kong1</t>
  </si>
  <si>
    <t>0356 吉</t>
  </si>
  <si>
    <t>0357 扣</t>
  </si>
  <si>
    <t>0358 考</t>
  </si>
  <si>
    <t>zen</t>
  </si>
  <si>
    <t>kao3</t>
  </si>
  <si>
    <t>0359 托</t>
  </si>
  <si>
    <t>tuo1</t>
  </si>
  <si>
    <t>0360 老</t>
  </si>
  <si>
    <t>zhao3</t>
  </si>
  <si>
    <t>0361 巩</t>
  </si>
  <si>
    <t>gong3</t>
  </si>
  <si>
    <t>0362 圾</t>
  </si>
  <si>
    <t>luo2</t>
  </si>
  <si>
    <t>0363 执</t>
  </si>
  <si>
    <t>0364 扩</t>
  </si>
  <si>
    <t>ma0</t>
  </si>
  <si>
    <t>kuo4</t>
  </si>
  <si>
    <t>0365 扫</t>
  </si>
  <si>
    <t>sao3</t>
  </si>
  <si>
    <t>0366 地</t>
  </si>
  <si>
    <t>xi3</t>
  </si>
  <si>
    <t>0367 场</t>
  </si>
  <si>
    <t>ceng2</t>
  </si>
  <si>
    <t>0368 扬</t>
  </si>
  <si>
    <t>yang2</t>
  </si>
  <si>
    <t>0369 耳</t>
  </si>
  <si>
    <t>ke1</t>
  </si>
  <si>
    <t>0370 芋</t>
  </si>
  <si>
    <t>yan2</t>
  </si>
  <si>
    <t>0371 共</t>
  </si>
  <si>
    <t>gong4</t>
  </si>
  <si>
    <t>0372 芒</t>
  </si>
  <si>
    <t>liu2</t>
  </si>
  <si>
    <t>mang2</t>
  </si>
  <si>
    <t>0373 亚</t>
  </si>
  <si>
    <t>huan1</t>
  </si>
  <si>
    <t>ya4</t>
  </si>
  <si>
    <t>0374 芝</t>
  </si>
  <si>
    <t>0375 朽</t>
  </si>
  <si>
    <t>xiu3</t>
  </si>
  <si>
    <t>0376 朴</t>
  </si>
  <si>
    <t>pu3</t>
  </si>
  <si>
    <t>0377 机</t>
  </si>
  <si>
    <t>0378 权</t>
  </si>
  <si>
    <t>0379 过</t>
  </si>
  <si>
    <t>0380 臣</t>
  </si>
  <si>
    <t>0381 吏</t>
  </si>
  <si>
    <t>0382 再</t>
  </si>
  <si>
    <t>gai1</t>
  </si>
  <si>
    <t>0383 协</t>
  </si>
  <si>
    <t>lun4</t>
  </si>
  <si>
    <t>xie2</t>
  </si>
  <si>
    <t>0384 西</t>
  </si>
  <si>
    <t>jiao1</t>
  </si>
  <si>
    <t>0385 压</t>
  </si>
  <si>
    <t>0386 厌</t>
  </si>
  <si>
    <t>yan4</t>
  </si>
  <si>
    <t>0387 戌</t>
  </si>
  <si>
    <t>0388 在</t>
  </si>
  <si>
    <t>wan3</t>
  </si>
  <si>
    <t>0389 百</t>
  </si>
  <si>
    <t>bai3</t>
  </si>
  <si>
    <t>0390 有</t>
  </si>
  <si>
    <t>0391 存</t>
  </si>
  <si>
    <t>cun2</t>
  </si>
  <si>
    <t>0392 而</t>
  </si>
  <si>
    <t>0393 页</t>
  </si>
  <si>
    <t>0394 匠</t>
  </si>
  <si>
    <t>bao3</t>
  </si>
  <si>
    <t>0395 夸</t>
  </si>
  <si>
    <t>du2</t>
  </si>
  <si>
    <t>kua1</t>
  </si>
  <si>
    <t>0396 夺</t>
  </si>
  <si>
    <t>duo2</t>
  </si>
  <si>
    <t>0397 灰</t>
  </si>
  <si>
    <t>hui1</t>
  </si>
  <si>
    <t>0398 达</t>
  </si>
  <si>
    <t>ze2</t>
  </si>
  <si>
    <t>0399 列</t>
  </si>
  <si>
    <t>fang2</t>
  </si>
  <si>
    <t>lie4</t>
  </si>
  <si>
    <t>0400 死</t>
  </si>
  <si>
    <t>zao3</t>
  </si>
  <si>
    <t>0401 成</t>
  </si>
  <si>
    <t>yuan4</t>
  </si>
  <si>
    <t>0402 夹</t>
  </si>
  <si>
    <t>liang4</t>
  </si>
  <si>
    <t>jia2</t>
  </si>
  <si>
    <t>0403 夷</t>
  </si>
  <si>
    <t>ku3</t>
  </si>
  <si>
    <t>0404 轨</t>
  </si>
  <si>
    <t>gui3</t>
  </si>
  <si>
    <t>0405 邪</t>
  </si>
  <si>
    <t>pin3</t>
  </si>
  <si>
    <t>0406 尧</t>
  </si>
  <si>
    <t>yao2</t>
  </si>
  <si>
    <t>0407 划</t>
  </si>
  <si>
    <t>hua2</t>
  </si>
  <si>
    <t>0408 迈</t>
  </si>
  <si>
    <t>chan3</t>
  </si>
  <si>
    <t>mai4</t>
  </si>
  <si>
    <t>0409 毕</t>
  </si>
  <si>
    <t>0410 至</t>
  </si>
  <si>
    <t>0411 此</t>
  </si>
  <si>
    <t>0412 贞</t>
  </si>
  <si>
    <t>zhen1</t>
  </si>
  <si>
    <t>0413 师</t>
  </si>
  <si>
    <t>lian2</t>
  </si>
  <si>
    <t>0414 尘</t>
  </si>
  <si>
    <t>0415 尖</t>
  </si>
  <si>
    <t>0416 劣</t>
  </si>
  <si>
    <t>0417 光</t>
  </si>
  <si>
    <t>guan3</t>
  </si>
  <si>
    <t>0418 当</t>
  </si>
  <si>
    <t>lei4</t>
  </si>
  <si>
    <t>0419 早</t>
  </si>
  <si>
    <t>0420 吁</t>
  </si>
  <si>
    <t>peng4</t>
  </si>
  <si>
    <t>0421 吐</t>
  </si>
  <si>
    <t>tu4</t>
  </si>
  <si>
    <t>0422 吓</t>
  </si>
  <si>
    <t>hun1</t>
  </si>
  <si>
    <t>0423 虫</t>
  </si>
  <si>
    <t>chong2</t>
  </si>
  <si>
    <t>0424 曲</t>
  </si>
  <si>
    <t>qu3</t>
  </si>
  <si>
    <t>0425 团</t>
  </si>
  <si>
    <t>tuan2</t>
  </si>
  <si>
    <t>0426 吕</t>
  </si>
  <si>
    <t>lv3</t>
  </si>
  <si>
    <t>0427 同</t>
  </si>
  <si>
    <t>0428 吊</t>
  </si>
  <si>
    <t>diao4</t>
  </si>
  <si>
    <t>0429 吃</t>
  </si>
  <si>
    <t>0430 因</t>
  </si>
  <si>
    <t>0431 吸</t>
  </si>
  <si>
    <t>0432 吗</t>
  </si>
  <si>
    <t>luo4</t>
  </si>
  <si>
    <t>0433 吆</t>
  </si>
  <si>
    <t>0434 屿</t>
  </si>
  <si>
    <t>ying3</t>
  </si>
  <si>
    <t>0435 屹</t>
  </si>
  <si>
    <t>0436 岁</t>
  </si>
  <si>
    <t>ba4</t>
  </si>
  <si>
    <t>0437 帆</t>
  </si>
  <si>
    <t>0438 回</t>
  </si>
  <si>
    <t>0439 岂</t>
  </si>
  <si>
    <t>zhou1</t>
  </si>
  <si>
    <t>0440 则</t>
  </si>
  <si>
    <t>0441 刚</t>
  </si>
  <si>
    <t>0442 网</t>
  </si>
  <si>
    <t>0443 肉</t>
  </si>
  <si>
    <t>rou4</t>
  </si>
  <si>
    <t>0444 年</t>
  </si>
  <si>
    <t>0445 朱</t>
  </si>
  <si>
    <t>zhu1</t>
  </si>
  <si>
    <t>0446 先</t>
  </si>
  <si>
    <t>0447 丢</t>
  </si>
  <si>
    <t>diu1</t>
  </si>
  <si>
    <t>0448 廷</t>
  </si>
  <si>
    <t>re4</t>
  </si>
  <si>
    <t>ting2</t>
  </si>
  <si>
    <t>0449 舌</t>
  </si>
  <si>
    <t>song4</t>
  </si>
  <si>
    <t>she2</t>
  </si>
  <si>
    <t>0450 竹</t>
  </si>
  <si>
    <t>zhu2</t>
  </si>
  <si>
    <t>0451 迁</t>
  </si>
  <si>
    <t>zao4</t>
  </si>
  <si>
    <t>0452 乔</t>
  </si>
  <si>
    <t>tan2</t>
  </si>
  <si>
    <t>qiao2</t>
  </si>
  <si>
    <t>0453 迄</t>
  </si>
  <si>
    <t>0454 伟</t>
  </si>
  <si>
    <t>wei3</t>
  </si>
  <si>
    <t>0455 传</t>
  </si>
  <si>
    <t>sui2</t>
  </si>
  <si>
    <t>0456 乒</t>
  </si>
  <si>
    <t>ping1</t>
  </si>
  <si>
    <t>0457 乓</t>
  </si>
  <si>
    <t>shou1</t>
  </si>
  <si>
    <t>pang1</t>
  </si>
  <si>
    <t>0458 休</t>
  </si>
  <si>
    <t>xiu1</t>
  </si>
  <si>
    <t>0459 伍</t>
  </si>
  <si>
    <t>gen1</t>
  </si>
  <si>
    <t>0460 伏</t>
  </si>
  <si>
    <t>jiang3</t>
  </si>
  <si>
    <t>0461 优</t>
  </si>
  <si>
    <t>zheng3</t>
  </si>
  <si>
    <t>you1</t>
  </si>
  <si>
    <t>0462 臼</t>
  </si>
  <si>
    <t>0463 伐</t>
  </si>
  <si>
    <t>0464 延</t>
  </si>
  <si>
    <t>zhao4</t>
  </si>
  <si>
    <t>0465 仲</t>
  </si>
  <si>
    <t>0466 件</t>
  </si>
  <si>
    <t>qiang2</t>
  </si>
  <si>
    <t>0467 任</t>
  </si>
  <si>
    <t>0468 伤</t>
  </si>
  <si>
    <t>shang1</t>
  </si>
  <si>
    <t>0469 价</t>
  </si>
  <si>
    <t>jia4</t>
  </si>
  <si>
    <t>0470 伦</t>
  </si>
  <si>
    <t>na2</t>
  </si>
  <si>
    <t>0661 芙</t>
  </si>
  <si>
    <t>fen4</t>
  </si>
  <si>
    <t>0662 芜</t>
  </si>
  <si>
    <t>nin2</t>
  </si>
  <si>
    <t>0663 苇</t>
  </si>
  <si>
    <t>zhuang2</t>
  </si>
  <si>
    <t>yang3</t>
  </si>
  <si>
    <t>0664 芽</t>
  </si>
  <si>
    <t>fang3</t>
  </si>
  <si>
    <t>0665 花</t>
  </si>
  <si>
    <t>zu2</t>
  </si>
  <si>
    <t>0666 芹</t>
  </si>
  <si>
    <t>0667 芥</t>
  </si>
  <si>
    <t>0668 芬</t>
  </si>
  <si>
    <t>0669 苍</t>
  </si>
  <si>
    <t>zhuan4</t>
  </si>
  <si>
    <t>xue3</t>
  </si>
  <si>
    <t>0670 芳</t>
  </si>
  <si>
    <t>su4</t>
  </si>
  <si>
    <t>0671 严</t>
  </si>
  <si>
    <t>mi3</t>
  </si>
  <si>
    <t>0672 芦</t>
  </si>
  <si>
    <t>cheng4</t>
  </si>
  <si>
    <t>0673 芯</t>
  </si>
  <si>
    <t>0674 劳</t>
  </si>
  <si>
    <t>0675 克</t>
  </si>
  <si>
    <t>0676 芭</t>
  </si>
  <si>
    <t>ling3</t>
  </si>
  <si>
    <t>0677 苏</t>
  </si>
  <si>
    <t>sha1</t>
  </si>
  <si>
    <t>0678 杆</t>
  </si>
  <si>
    <t>0679 杠</t>
  </si>
  <si>
    <t>0680 杜</t>
  </si>
  <si>
    <t>hei1</t>
  </si>
  <si>
    <t>0681 材</t>
  </si>
  <si>
    <t>0682 村</t>
  </si>
  <si>
    <t>tong3</t>
  </si>
  <si>
    <t>ye2</t>
  </si>
  <si>
    <t>0683 杖</t>
  </si>
  <si>
    <t>duan4</t>
  </si>
  <si>
    <t>san3</t>
  </si>
  <si>
    <t>0684 杏</t>
  </si>
  <si>
    <t>chuang4</t>
  </si>
  <si>
    <t>0685 杉</t>
  </si>
  <si>
    <t>0686 巫</t>
  </si>
  <si>
    <t>0687 极</t>
  </si>
  <si>
    <t>duo3</t>
  </si>
  <si>
    <t>0688 李</t>
  </si>
  <si>
    <t>lian3</t>
  </si>
  <si>
    <t>za2</t>
  </si>
  <si>
    <t>0689 杨</t>
  </si>
  <si>
    <t>xuan3</t>
  </si>
  <si>
    <t>wei1</t>
  </si>
  <si>
    <t>0690 求</t>
  </si>
  <si>
    <t>xun2</t>
  </si>
  <si>
    <t>0691 甫</t>
  </si>
  <si>
    <t>zheng1</t>
  </si>
  <si>
    <t>0692 匣</t>
  </si>
  <si>
    <t>xu4</t>
  </si>
  <si>
    <t>0693 更</t>
  </si>
  <si>
    <t>0694 束</t>
  </si>
  <si>
    <t>wei2</t>
  </si>
  <si>
    <t>0695 吾</t>
  </si>
  <si>
    <t>0696 豆</t>
  </si>
  <si>
    <t>0697 两</t>
  </si>
  <si>
    <t>0698 酉</t>
  </si>
  <si>
    <t>0889 初</t>
  </si>
  <si>
    <t>0890 社</t>
  </si>
  <si>
    <t>chi2</t>
  </si>
  <si>
    <t>zhuang4</t>
  </si>
  <si>
    <t>0891 祀</t>
  </si>
  <si>
    <t>chong1</t>
  </si>
  <si>
    <t>0892 识</t>
  </si>
  <si>
    <t>zhuang1</t>
  </si>
  <si>
    <t>0893 诈</t>
  </si>
  <si>
    <t>shui2</t>
  </si>
  <si>
    <t>bing1</t>
  </si>
  <si>
    <t>0894 诉</t>
  </si>
  <si>
    <t>zhun3</t>
  </si>
  <si>
    <t>0895 罕</t>
  </si>
  <si>
    <t>qing4</t>
  </si>
  <si>
    <t>0896 诊</t>
  </si>
  <si>
    <t>0897 词</t>
  </si>
  <si>
    <t>0898 译</t>
  </si>
  <si>
    <t>0899 君</t>
  </si>
  <si>
    <t>mai3</t>
  </si>
  <si>
    <t>0900 灵</t>
  </si>
  <si>
    <t>0901 即</t>
  </si>
  <si>
    <t>jing4</t>
  </si>
  <si>
    <t>0902 层</t>
  </si>
  <si>
    <t>a1</t>
  </si>
  <si>
    <t>0903 屁</t>
  </si>
  <si>
    <t>0904 尿</t>
  </si>
  <si>
    <t>hai4</t>
  </si>
  <si>
    <t>0905 尾</t>
  </si>
  <si>
    <t>0906 迟</t>
  </si>
  <si>
    <t>tong4</t>
  </si>
  <si>
    <t>0907 局</t>
  </si>
  <si>
    <t>xiao1</t>
  </si>
  <si>
    <t>0908 改</t>
  </si>
  <si>
    <t>she4</t>
  </si>
  <si>
    <t>0909 张</t>
  </si>
  <si>
    <t>suan4</t>
  </si>
  <si>
    <t>chuang3</t>
  </si>
  <si>
    <t>0910 忌</t>
  </si>
  <si>
    <t>0911 际</t>
  </si>
  <si>
    <t>0912 陆</t>
  </si>
  <si>
    <t>0913 阿</t>
  </si>
  <si>
    <t>0914 陈</t>
  </si>
  <si>
    <t>deng1</t>
  </si>
  <si>
    <t>0915 阻</t>
  </si>
  <si>
    <t>0916 附</t>
  </si>
  <si>
    <t>0917 坠</t>
  </si>
  <si>
    <t>0918 妓</t>
  </si>
  <si>
    <t>jiang1</t>
  </si>
  <si>
    <t>0919 妙</t>
  </si>
  <si>
    <t>0920 妖</t>
  </si>
  <si>
    <t>nian4</t>
  </si>
  <si>
    <t>0921 姊</t>
  </si>
  <si>
    <t>ru3</t>
  </si>
  <si>
    <t>0922 妨</t>
  </si>
  <si>
    <t>tang1</t>
  </si>
  <si>
    <t>0923 妒</t>
  </si>
  <si>
    <t>pa4</t>
  </si>
  <si>
    <t>0924 努</t>
  </si>
  <si>
    <t>0925 忍</t>
  </si>
  <si>
    <t>0926 劲</t>
  </si>
  <si>
    <t>1117 购</t>
  </si>
  <si>
    <t>zhai2</t>
  </si>
  <si>
    <t>1118 贮</t>
  </si>
  <si>
    <t>1119 图</t>
  </si>
  <si>
    <t>1120 钓</t>
  </si>
  <si>
    <t>1121 制</t>
  </si>
  <si>
    <t>1122 知</t>
  </si>
  <si>
    <t>jun1</t>
  </si>
  <si>
    <t>1123 迭</t>
  </si>
  <si>
    <t>1124 氛</t>
  </si>
  <si>
    <t>1125 垂</t>
  </si>
  <si>
    <t>e2</t>
  </si>
  <si>
    <t>1126 牧</t>
  </si>
  <si>
    <t>1127 物</t>
  </si>
  <si>
    <t>1128 乖</t>
  </si>
  <si>
    <t>nong2</t>
  </si>
  <si>
    <t>1129 刮</t>
  </si>
  <si>
    <t>ju1</t>
  </si>
  <si>
    <t>feng3</t>
  </si>
  <si>
    <t>1130 秆</t>
  </si>
  <si>
    <t>1131 和</t>
  </si>
  <si>
    <t>1132 季</t>
  </si>
  <si>
    <t>1133 委</t>
  </si>
  <si>
    <t>na3</t>
  </si>
  <si>
    <t>1134 秉</t>
  </si>
  <si>
    <t>fei4</t>
  </si>
  <si>
    <t>1135 佳</t>
  </si>
  <si>
    <t>dao3</t>
  </si>
  <si>
    <t>1136 侍</t>
  </si>
  <si>
    <t>1137 岳</t>
  </si>
  <si>
    <t>tu2</t>
  </si>
  <si>
    <t>1138 供</t>
  </si>
  <si>
    <t>1139 使</t>
  </si>
  <si>
    <t>1140 例</t>
  </si>
  <si>
    <t>nao3</t>
  </si>
  <si>
    <t>sun1</t>
  </si>
  <si>
    <t>1141 侠</t>
  </si>
  <si>
    <t>zhen4</t>
  </si>
  <si>
    <t>1142 侥</t>
  </si>
  <si>
    <t>1143 版</t>
  </si>
  <si>
    <t>1144 侄</t>
  </si>
  <si>
    <t>1145 侦</t>
  </si>
  <si>
    <t>1146 侣</t>
  </si>
  <si>
    <t>1147 侧</t>
  </si>
  <si>
    <t>1148 凭</t>
  </si>
  <si>
    <t>huang2</t>
  </si>
  <si>
    <t>1149 侨</t>
  </si>
  <si>
    <t>1150 佩</t>
  </si>
  <si>
    <t>jiao3</t>
  </si>
  <si>
    <t>1151 货</t>
  </si>
  <si>
    <t>1152 侈</t>
  </si>
  <si>
    <t>ling2</t>
  </si>
  <si>
    <t>1153 依</t>
  </si>
  <si>
    <t>gai3</t>
  </si>
  <si>
    <t>1154 卑</t>
  </si>
  <si>
    <t>1345 驻</t>
  </si>
  <si>
    <t>ban1</t>
  </si>
  <si>
    <t>1346 绊</t>
  </si>
  <si>
    <t>po4</t>
  </si>
  <si>
    <t>1347 驼</t>
  </si>
  <si>
    <t>1348 绍</t>
  </si>
  <si>
    <t>1349 绎</t>
  </si>
  <si>
    <t>1350 经</t>
  </si>
  <si>
    <t>tuo2</t>
  </si>
  <si>
    <t>1351 贯</t>
  </si>
  <si>
    <t>1352 契</t>
  </si>
  <si>
    <t>1353 贰</t>
  </si>
  <si>
    <t>1354 奏</t>
  </si>
  <si>
    <t>shen4</t>
  </si>
  <si>
    <t>1355 春</t>
  </si>
  <si>
    <t>mou3</t>
  </si>
  <si>
    <t>1356 帮</t>
  </si>
  <si>
    <t>1357 玷</t>
  </si>
  <si>
    <t>1358 珍</t>
  </si>
  <si>
    <t>1359 玲</t>
  </si>
  <si>
    <t>1360 珊</t>
  </si>
  <si>
    <t>nong4</t>
  </si>
  <si>
    <t>1361 玻</t>
  </si>
  <si>
    <t>1362 毒</t>
  </si>
  <si>
    <t>1363 型</t>
  </si>
  <si>
    <t>1364 拭</t>
  </si>
  <si>
    <t>1365 挂</t>
  </si>
  <si>
    <t>niang2</t>
  </si>
  <si>
    <t>1366 封</t>
  </si>
  <si>
    <t>1367 持</t>
  </si>
  <si>
    <t>tun1</t>
  </si>
  <si>
    <t>1368 拷</t>
  </si>
  <si>
    <t>huai2</t>
  </si>
  <si>
    <t>1369 拱</t>
  </si>
  <si>
    <t>liao4</t>
  </si>
  <si>
    <t>1370 项</t>
  </si>
  <si>
    <t>1371 垮</t>
  </si>
  <si>
    <t>1372 挎</t>
  </si>
  <si>
    <t>su1</t>
  </si>
  <si>
    <t>1373 城</t>
  </si>
  <si>
    <t>fu3</t>
  </si>
  <si>
    <t>1374 挟</t>
  </si>
  <si>
    <t>sai4</t>
  </si>
  <si>
    <t>1375 挠</t>
  </si>
  <si>
    <t>cha2</t>
  </si>
  <si>
    <t>1376 政</t>
  </si>
  <si>
    <t>mi4</t>
  </si>
  <si>
    <t>huai4</t>
  </si>
  <si>
    <t>1377 赴</t>
  </si>
  <si>
    <t>kou1</t>
  </si>
  <si>
    <t>1378 赵</t>
  </si>
  <si>
    <t>di3</t>
  </si>
  <si>
    <t>rao3</t>
  </si>
  <si>
    <t>1379 挡</t>
  </si>
  <si>
    <t>e4</t>
  </si>
  <si>
    <t>1380 拽</t>
  </si>
  <si>
    <t>1381 哉</t>
  </si>
  <si>
    <t>meng4</t>
  </si>
  <si>
    <t>1382 挺</t>
  </si>
  <si>
    <t>cuo4</t>
  </si>
  <si>
    <t>pi1</t>
  </si>
  <si>
    <t>1573 鬼</t>
  </si>
  <si>
    <t>1574 侵</t>
  </si>
  <si>
    <t>can1</t>
  </si>
  <si>
    <t>che3</t>
  </si>
  <si>
    <t>1575 禹</t>
  </si>
  <si>
    <t>1576 侯</t>
  </si>
  <si>
    <t>chu2</t>
  </si>
  <si>
    <t>chao1</t>
  </si>
  <si>
    <t>1577 追</t>
  </si>
  <si>
    <t>pao3</t>
  </si>
  <si>
    <t>1578 俊</t>
  </si>
  <si>
    <t>1579 盾</t>
  </si>
  <si>
    <t>1580 待</t>
  </si>
  <si>
    <t>1581 徊</t>
  </si>
  <si>
    <t>1582 衍</t>
  </si>
  <si>
    <t>zhe2</t>
  </si>
  <si>
    <t>1583 律</t>
  </si>
  <si>
    <t>wen1</t>
  </si>
  <si>
    <t>zhua1</t>
  </si>
  <si>
    <t>1584 很</t>
  </si>
  <si>
    <t>sui1</t>
  </si>
  <si>
    <t>1585 须</t>
  </si>
  <si>
    <t>lun1</t>
  </si>
  <si>
    <t>1586 叙</t>
  </si>
  <si>
    <t>1587 剑</t>
  </si>
  <si>
    <t>qiang3</t>
  </si>
  <si>
    <t>1588 逃</t>
  </si>
  <si>
    <t>1589 食</t>
  </si>
  <si>
    <t>kan3</t>
  </si>
  <si>
    <t>1590 盆</t>
  </si>
  <si>
    <t>1591 胚</t>
  </si>
  <si>
    <t>1592 胧</t>
  </si>
  <si>
    <t>pao1</t>
  </si>
  <si>
    <t>1593 胆</t>
  </si>
  <si>
    <t>1594 胜</t>
  </si>
  <si>
    <t>fen2</t>
  </si>
  <si>
    <t>1595 胞</t>
  </si>
  <si>
    <t>keng1</t>
  </si>
  <si>
    <t>1596 胖</t>
  </si>
  <si>
    <t>1597 脉</t>
  </si>
  <si>
    <t>1598 胎</t>
  </si>
  <si>
    <t>dou3</t>
  </si>
  <si>
    <t>1599 勉</t>
  </si>
  <si>
    <t>1600 狭</t>
  </si>
  <si>
    <t>gou4</t>
  </si>
  <si>
    <t>ke2</t>
  </si>
  <si>
    <t>1601 狮</t>
  </si>
  <si>
    <t>1602 独</t>
  </si>
  <si>
    <t>1603 狰</t>
  </si>
  <si>
    <t>niu3</t>
  </si>
  <si>
    <t>1604 狡</t>
  </si>
  <si>
    <t>1605 狱</t>
  </si>
  <si>
    <t>1606 狠</t>
  </si>
  <si>
    <t>1607 贸</t>
  </si>
  <si>
    <t>1608 怨</t>
  </si>
  <si>
    <t>1609 急</t>
  </si>
  <si>
    <t>1610 饵</t>
  </si>
  <si>
    <t>1801 都</t>
  </si>
  <si>
    <t>1802 哲</t>
  </si>
  <si>
    <t>1803 逝</t>
  </si>
  <si>
    <t>1804 捡</t>
  </si>
  <si>
    <t>1805 挫</t>
  </si>
  <si>
    <t>dun4</t>
  </si>
  <si>
    <t>1806 换</t>
  </si>
  <si>
    <t>shui4</t>
  </si>
  <si>
    <t>qin2</t>
  </si>
  <si>
    <t>1807 挽</t>
  </si>
  <si>
    <t>zhan3</t>
  </si>
  <si>
    <t>1808 挚</t>
  </si>
  <si>
    <t>tiao4</t>
  </si>
  <si>
    <t>1809 热</t>
  </si>
  <si>
    <t>1810 恐</t>
  </si>
  <si>
    <t>1811 捣</t>
  </si>
  <si>
    <t>1812 壶</t>
  </si>
  <si>
    <t>bo1</t>
  </si>
  <si>
    <t>1813 捅</t>
  </si>
  <si>
    <t>1814 埃</t>
  </si>
  <si>
    <t>qun2</t>
  </si>
  <si>
    <t>lao2</t>
  </si>
  <si>
    <t>1815 挨</t>
  </si>
  <si>
    <t>1816 耻</t>
  </si>
  <si>
    <t>1817 耿</t>
  </si>
  <si>
    <t>1818 耽</t>
  </si>
  <si>
    <t>1819 聂</t>
  </si>
  <si>
    <t>gang4</t>
  </si>
  <si>
    <t>1820 恭</t>
  </si>
  <si>
    <t>ao4</t>
  </si>
  <si>
    <t>1821 莽</t>
  </si>
  <si>
    <t>1822 莱</t>
  </si>
  <si>
    <t>xie4</t>
  </si>
  <si>
    <t>cun1</t>
  </si>
  <si>
    <t>1823 莲</t>
  </si>
  <si>
    <t>1824 莫</t>
  </si>
  <si>
    <t>1825 莉</t>
  </si>
  <si>
    <t>fou3</t>
  </si>
  <si>
    <t>1826 荷</t>
  </si>
  <si>
    <t>1827 获</t>
  </si>
  <si>
    <t>pai2</t>
  </si>
  <si>
    <t>1828 晋</t>
  </si>
  <si>
    <t>1829 恶</t>
  </si>
  <si>
    <t>zu3</t>
  </si>
  <si>
    <t>1830 莹</t>
  </si>
  <si>
    <t>1831 莺</t>
  </si>
  <si>
    <t>1832 真</t>
  </si>
  <si>
    <t>xia2</t>
  </si>
  <si>
    <t>1833 框</t>
  </si>
  <si>
    <t>1834 梆</t>
  </si>
  <si>
    <t>ban3</t>
  </si>
  <si>
    <t>1835 桂</t>
  </si>
  <si>
    <t>1836 桔</t>
  </si>
  <si>
    <t>kuang4</t>
  </si>
  <si>
    <t>1837 栖</t>
  </si>
  <si>
    <t>1838 档</t>
  </si>
  <si>
    <t>2029 斋</t>
  </si>
  <si>
    <t>2030 疹</t>
  </si>
  <si>
    <t>2031 疼</t>
  </si>
  <si>
    <t>2032 疲</t>
  </si>
  <si>
    <t>2033 脊</t>
  </si>
  <si>
    <t>2034 效</t>
  </si>
  <si>
    <t>2035 离</t>
  </si>
  <si>
    <t>ruo4</t>
  </si>
  <si>
    <t>ga4</t>
  </si>
  <si>
    <t>2036 紊</t>
  </si>
  <si>
    <t>tui1</t>
  </si>
  <si>
    <t>2037 唐</t>
  </si>
  <si>
    <t>2038 瓷</t>
  </si>
  <si>
    <t>2039 资</t>
  </si>
  <si>
    <t>xuan1</t>
  </si>
  <si>
    <t>2040 凉</t>
  </si>
  <si>
    <t>biao1</t>
  </si>
  <si>
    <t>2041 站</t>
  </si>
  <si>
    <t>lu3</t>
  </si>
  <si>
    <t>2042 剖</t>
  </si>
  <si>
    <t>2043 竞</t>
  </si>
  <si>
    <t>2044 部</t>
  </si>
  <si>
    <t>an4</t>
  </si>
  <si>
    <t>2045 旁</t>
  </si>
  <si>
    <t>2046 旅</t>
  </si>
  <si>
    <t>2047 畜</t>
  </si>
  <si>
    <t>leng3</t>
  </si>
  <si>
    <t>2048 阅</t>
  </si>
  <si>
    <t>jing3</t>
  </si>
  <si>
    <t>2049 羞</t>
  </si>
  <si>
    <t>2050 羔</t>
  </si>
  <si>
    <t>2051 瓶</t>
  </si>
  <si>
    <t>2052 拳</t>
  </si>
  <si>
    <t>dai1</t>
  </si>
  <si>
    <t>2053 粉</t>
  </si>
  <si>
    <t>2054 料</t>
  </si>
  <si>
    <t>2055 益</t>
  </si>
  <si>
    <t>yan1</t>
  </si>
  <si>
    <t>ou3</t>
  </si>
  <si>
    <t>2056 兼</t>
  </si>
  <si>
    <t>2057 烤</t>
  </si>
  <si>
    <t>2058 烘</t>
  </si>
  <si>
    <t>2059 烦</t>
  </si>
  <si>
    <t>2060 烧</t>
  </si>
  <si>
    <t>dun1</t>
  </si>
  <si>
    <t>2061 烛</t>
  </si>
  <si>
    <t>man4</t>
  </si>
  <si>
    <t>2062 烟</t>
  </si>
  <si>
    <t>fo2</t>
  </si>
  <si>
    <t>2063 烙</t>
  </si>
  <si>
    <t>ken3</t>
  </si>
  <si>
    <t>2064 递</t>
  </si>
  <si>
    <t>kun4</t>
  </si>
  <si>
    <t>2065 涛</t>
  </si>
  <si>
    <t>chang4</t>
  </si>
  <si>
    <t>chao3</t>
  </si>
  <si>
    <t>2066 浙</t>
  </si>
  <si>
    <t>chuan4</t>
  </si>
  <si>
    <t>2257 常</t>
  </si>
  <si>
    <t>ju2</t>
  </si>
  <si>
    <t>2258 眶</t>
  </si>
  <si>
    <t>bo2</t>
  </si>
  <si>
    <t>2259 匙</t>
  </si>
  <si>
    <t>2260 晨</t>
  </si>
  <si>
    <t>zi1</t>
  </si>
  <si>
    <t>2261 睁</t>
  </si>
  <si>
    <t>2262 眯</t>
  </si>
  <si>
    <t>qiang4</t>
  </si>
  <si>
    <t>2263 眼</t>
  </si>
  <si>
    <t>wen3</t>
  </si>
  <si>
    <t>2264 悬</t>
  </si>
  <si>
    <t>2265 野</t>
  </si>
  <si>
    <t>2266 啪</t>
  </si>
  <si>
    <t>2267 啦</t>
  </si>
  <si>
    <t>2268 曼</t>
  </si>
  <si>
    <t>2269 晦</t>
  </si>
  <si>
    <t>pang2</t>
  </si>
  <si>
    <t>hou3</t>
  </si>
  <si>
    <t>2270 晚</t>
  </si>
  <si>
    <t>tang2</t>
  </si>
  <si>
    <t>2271 啄</t>
  </si>
  <si>
    <t>2272 啡</t>
  </si>
  <si>
    <t>shun3</t>
  </si>
  <si>
    <t>2273 距</t>
  </si>
  <si>
    <t>2274 趾</t>
  </si>
  <si>
    <t>gang3</t>
  </si>
  <si>
    <t>2275 啃</t>
  </si>
  <si>
    <t>2276 跃</t>
  </si>
  <si>
    <t>2277 略</t>
  </si>
  <si>
    <t>2278 蚯</t>
  </si>
  <si>
    <t>2279 蛀</t>
  </si>
  <si>
    <t>2280 蛇</t>
  </si>
  <si>
    <t>2281 唬</t>
  </si>
  <si>
    <t>2282 累</t>
  </si>
  <si>
    <t>gu1</t>
  </si>
  <si>
    <t>luan4</t>
  </si>
  <si>
    <t>2283 鄂</t>
  </si>
  <si>
    <t>2284 唱</t>
  </si>
  <si>
    <t>2285 患</t>
  </si>
  <si>
    <t>xiu4</t>
  </si>
  <si>
    <t>2286 啰</t>
  </si>
  <si>
    <t>2287 唾</t>
  </si>
  <si>
    <t>2288 唯</t>
  </si>
  <si>
    <t>2289 啤</t>
  </si>
  <si>
    <t>2290 啥</t>
  </si>
  <si>
    <t>2291 啸</t>
  </si>
  <si>
    <t>jian3</t>
  </si>
  <si>
    <t>2292 崖</t>
  </si>
  <si>
    <t>2293 崎</t>
  </si>
  <si>
    <t>2294 崭</t>
  </si>
  <si>
    <t>piao4</t>
  </si>
  <si>
    <t>2485 颈</t>
  </si>
  <si>
    <t>guai4</t>
  </si>
  <si>
    <t>2486 绩</t>
  </si>
  <si>
    <t>2487 绪</t>
  </si>
  <si>
    <t>2488 续</t>
  </si>
  <si>
    <t>lv4</t>
  </si>
  <si>
    <t>2489 骑</t>
  </si>
  <si>
    <t>2490 绰</t>
  </si>
  <si>
    <t>2491 绳</t>
  </si>
  <si>
    <t>2492 维</t>
  </si>
  <si>
    <t>2493 绵</t>
  </si>
  <si>
    <t>2494 绷</t>
  </si>
  <si>
    <t>2495 绸</t>
  </si>
  <si>
    <t>2496 综</t>
  </si>
  <si>
    <t>2497 绽</t>
  </si>
  <si>
    <t>2498 绿</t>
  </si>
  <si>
    <t>2499 缀</t>
  </si>
  <si>
    <t>lou2</t>
  </si>
  <si>
    <t>2500 巢</t>
  </si>
  <si>
    <t>gui4</t>
  </si>
  <si>
    <t>2501 琴</t>
  </si>
  <si>
    <t>2502 琳</t>
  </si>
  <si>
    <t>che4</t>
  </si>
  <si>
    <t>2503 琢</t>
  </si>
  <si>
    <t>2504 琼</t>
  </si>
  <si>
    <t>zhui1</t>
  </si>
  <si>
    <t>2505 斑</t>
  </si>
  <si>
    <t>2506 替</t>
  </si>
  <si>
    <t>2507 揍</t>
  </si>
  <si>
    <t>shu3</t>
  </si>
  <si>
    <t>2508 款</t>
  </si>
  <si>
    <t>2509 堪</t>
  </si>
  <si>
    <t>tuo3</t>
  </si>
  <si>
    <t>2510 塔</t>
  </si>
  <si>
    <t>han2</t>
  </si>
  <si>
    <t>2511 搭</t>
  </si>
  <si>
    <t>2512 堰</t>
  </si>
  <si>
    <t>cha4</t>
  </si>
  <si>
    <t>2513 揩</t>
  </si>
  <si>
    <t>dang3</t>
  </si>
  <si>
    <t>2514 越</t>
  </si>
  <si>
    <t>2515 趁</t>
  </si>
  <si>
    <t>2516 趋</t>
  </si>
  <si>
    <t>zhou3</t>
  </si>
  <si>
    <t>2517 超</t>
  </si>
  <si>
    <t>2518 揽</t>
  </si>
  <si>
    <t>2519 堤</t>
  </si>
  <si>
    <t>2520 提</t>
  </si>
  <si>
    <t>mian3</t>
  </si>
  <si>
    <t>2521 博</t>
  </si>
  <si>
    <t>hu2</t>
  </si>
  <si>
    <t>kuang2</t>
  </si>
  <si>
    <t>2522 揭</t>
  </si>
  <si>
    <t>2713 脾</t>
  </si>
  <si>
    <t>2714 腋</t>
  </si>
  <si>
    <t>2715 腔</t>
  </si>
  <si>
    <t>he1</t>
  </si>
  <si>
    <t>2716 腕</t>
  </si>
  <si>
    <t>2717 鲁</t>
  </si>
  <si>
    <t>2718 猩</t>
  </si>
  <si>
    <t>luan3</t>
  </si>
  <si>
    <t>2719 猬</t>
  </si>
  <si>
    <t>2720 猾</t>
  </si>
  <si>
    <t>song1</t>
  </si>
  <si>
    <t>2721 猴</t>
  </si>
  <si>
    <t>cang2</t>
  </si>
  <si>
    <t>pao2</t>
  </si>
  <si>
    <t>2722 惫</t>
  </si>
  <si>
    <t>ying2</t>
  </si>
  <si>
    <t>2723 然</t>
  </si>
  <si>
    <t>2724 馈</t>
  </si>
  <si>
    <t>shan4</t>
  </si>
  <si>
    <t>2725 馋</t>
  </si>
  <si>
    <t>2726 装</t>
  </si>
  <si>
    <t>2727 蛮</t>
  </si>
  <si>
    <t>bei1</t>
  </si>
  <si>
    <t>2728 就</t>
  </si>
  <si>
    <t>2729 敦</t>
  </si>
  <si>
    <t>kao4</t>
  </si>
  <si>
    <t>2730 斌</t>
  </si>
  <si>
    <t>2731 痘</t>
  </si>
  <si>
    <t>2732 痢</t>
  </si>
  <si>
    <t>ku4</t>
  </si>
  <si>
    <t>2733 痪</t>
  </si>
  <si>
    <t>ci2</t>
  </si>
  <si>
    <t>2734 痛</t>
  </si>
  <si>
    <t>sen1</t>
  </si>
  <si>
    <t>2735 童</t>
  </si>
  <si>
    <t>lin4</t>
  </si>
  <si>
    <t>2736 竣</t>
  </si>
  <si>
    <t>2737 阔</t>
  </si>
  <si>
    <t>duan3</t>
  </si>
  <si>
    <t>2738 善</t>
  </si>
  <si>
    <t>2739 翔</t>
  </si>
  <si>
    <t>2740 羡</t>
  </si>
  <si>
    <t>2741 普</t>
  </si>
  <si>
    <t>chuang1</t>
  </si>
  <si>
    <t>2742 粪</t>
  </si>
  <si>
    <t>san4</t>
  </si>
  <si>
    <t>2743 尊</t>
  </si>
  <si>
    <t>mi2</t>
  </si>
  <si>
    <t>2744 奠</t>
  </si>
  <si>
    <t>2745 道</t>
  </si>
  <si>
    <t>run4</t>
  </si>
  <si>
    <t>2746 遂</t>
  </si>
  <si>
    <t>xian2</t>
  </si>
  <si>
    <t>2747 曾</t>
  </si>
  <si>
    <t>2748 焰</t>
  </si>
  <si>
    <t>en1</t>
  </si>
  <si>
    <t>men4</t>
  </si>
  <si>
    <t>2749 港</t>
  </si>
  <si>
    <t>pan4</t>
  </si>
  <si>
    <t>2750 滞</t>
  </si>
  <si>
    <t>2941 锥</t>
  </si>
  <si>
    <t>tie3</t>
  </si>
  <si>
    <t>2942 锦</t>
  </si>
  <si>
    <t>can4</t>
  </si>
  <si>
    <t>2943 键</t>
  </si>
  <si>
    <t>lei2</t>
  </si>
  <si>
    <t>zhuo2</t>
  </si>
  <si>
    <t>2944 锯</t>
  </si>
  <si>
    <t>2945 锰</t>
  </si>
  <si>
    <t>wang1</t>
  </si>
  <si>
    <t>2946 矮</t>
  </si>
  <si>
    <t>2947 辞</t>
  </si>
  <si>
    <t>pei4</t>
  </si>
  <si>
    <t>2948 稚</t>
  </si>
  <si>
    <t>lei1</t>
  </si>
  <si>
    <t>2949 稠</t>
  </si>
  <si>
    <t>2950 颓</t>
  </si>
  <si>
    <t>xing3</t>
  </si>
  <si>
    <t>2951 愁</t>
  </si>
  <si>
    <t>2952 筹</t>
  </si>
  <si>
    <t>cai3</t>
  </si>
  <si>
    <t>wo4</t>
  </si>
  <si>
    <t>2953 签</t>
  </si>
  <si>
    <t>hao2</t>
  </si>
  <si>
    <t>2954 简</t>
  </si>
  <si>
    <t>zui3</t>
  </si>
  <si>
    <t>2955 筷</t>
  </si>
  <si>
    <t>2956 毁</t>
  </si>
  <si>
    <t>2957 舅</t>
  </si>
  <si>
    <t>2958 鼠</t>
  </si>
  <si>
    <t>2959 催</t>
  </si>
  <si>
    <t>2960 傻</t>
  </si>
  <si>
    <t>shen3</t>
  </si>
  <si>
    <t>2961 像</t>
  </si>
  <si>
    <t>2962 躲</t>
  </si>
  <si>
    <t>qin4</t>
  </si>
  <si>
    <t>2963 魁</t>
  </si>
  <si>
    <t>2964 衙</t>
  </si>
  <si>
    <t>2965 微</t>
  </si>
  <si>
    <t>ding3</t>
  </si>
  <si>
    <t>2966 愈</t>
  </si>
  <si>
    <t>pai4</t>
  </si>
  <si>
    <t>2967 遥</t>
  </si>
  <si>
    <t>2968 腻</t>
  </si>
  <si>
    <t>2969 腰</t>
  </si>
  <si>
    <t>2970 腥</t>
  </si>
  <si>
    <t>lian4</t>
  </si>
  <si>
    <t>2971 腮</t>
  </si>
  <si>
    <t>2972 腹</t>
  </si>
  <si>
    <t>qiong2</t>
  </si>
  <si>
    <t>2973 腺</t>
  </si>
  <si>
    <t>pai1</t>
  </si>
  <si>
    <t>zai1</t>
  </si>
  <si>
    <t>2974 鹏</t>
  </si>
  <si>
    <t>liang2</t>
  </si>
  <si>
    <t>2975 腾</t>
  </si>
  <si>
    <t>2976 腿</t>
  </si>
  <si>
    <t>2977 鲍</t>
  </si>
  <si>
    <t>2978 猿</t>
  </si>
  <si>
    <t>3169 慢</t>
  </si>
  <si>
    <t>3170 慷</t>
  </si>
  <si>
    <t>3171 寨</t>
  </si>
  <si>
    <t>3172 赛</t>
  </si>
  <si>
    <t>3173 寡</t>
  </si>
  <si>
    <t>3174 察</t>
  </si>
  <si>
    <t>3175 蜜</t>
  </si>
  <si>
    <t>huan2</t>
  </si>
  <si>
    <t>han3</t>
  </si>
  <si>
    <t>3176 寥</t>
  </si>
  <si>
    <t>zhen3</t>
  </si>
  <si>
    <t>3177 谭</t>
  </si>
  <si>
    <t>3178 肇</t>
  </si>
  <si>
    <t>3179 褐</t>
  </si>
  <si>
    <t>3180 褪</t>
  </si>
  <si>
    <t>3181 谱</t>
  </si>
  <si>
    <t>3182 隧</t>
  </si>
  <si>
    <t>zeng1</t>
  </si>
  <si>
    <t>3183 嫩</t>
  </si>
  <si>
    <t>ren3</t>
  </si>
  <si>
    <t>pi4</t>
  </si>
  <si>
    <t>3184 翠</t>
  </si>
  <si>
    <t>niao4</t>
  </si>
  <si>
    <t>3185 熊</t>
  </si>
  <si>
    <t>3186 凳</t>
  </si>
  <si>
    <t>sai1</t>
  </si>
  <si>
    <t>3187 骡</t>
  </si>
  <si>
    <t>que1</t>
  </si>
  <si>
    <t>3188 缩</t>
  </si>
  <si>
    <t>3189 慧</t>
  </si>
  <si>
    <t>3190 撵</t>
  </si>
  <si>
    <t>ou1</t>
  </si>
  <si>
    <t>3191 撕</t>
  </si>
  <si>
    <t>3192 撒</t>
  </si>
  <si>
    <t>3193 撩</t>
  </si>
  <si>
    <t>3194 趣</t>
  </si>
  <si>
    <t>3195 趟</t>
  </si>
  <si>
    <t>3196 撑</t>
  </si>
  <si>
    <t>3197 撮</t>
  </si>
  <si>
    <t>zhui4</t>
  </si>
  <si>
    <t>3198 撬</t>
  </si>
  <si>
    <t>gou3</t>
  </si>
  <si>
    <t>3199 播</t>
  </si>
  <si>
    <t>miao4</t>
  </si>
  <si>
    <t>3200 擒</t>
  </si>
  <si>
    <t>dong3</t>
  </si>
  <si>
    <t>3201 墩</t>
  </si>
  <si>
    <t>3202 撞</t>
  </si>
  <si>
    <t>3203 撤</t>
  </si>
  <si>
    <t>3204 增</t>
  </si>
  <si>
    <t>nu3</t>
  </si>
  <si>
    <t>3205 撰</t>
  </si>
  <si>
    <t>3206 聪</t>
  </si>
  <si>
    <t>3397 礁</t>
  </si>
  <si>
    <t>yong1</t>
  </si>
  <si>
    <t>3398 磷</t>
  </si>
  <si>
    <t>3399 霜</t>
  </si>
  <si>
    <t>3400 霞</t>
  </si>
  <si>
    <t>3401 瞭</t>
  </si>
  <si>
    <t>chun2</t>
  </si>
  <si>
    <t>3402 瞧</t>
  </si>
  <si>
    <t>3403 瞬</t>
  </si>
  <si>
    <t>tui4</t>
  </si>
  <si>
    <t>3404 瞳</t>
  </si>
  <si>
    <t>3405 瞩</t>
  </si>
  <si>
    <t>3406 瞪</t>
  </si>
  <si>
    <t>zhuo1</t>
  </si>
  <si>
    <t>zong4</t>
  </si>
  <si>
    <t>3407 曙</t>
  </si>
  <si>
    <t>shu2</t>
  </si>
  <si>
    <t>3408 蹋</t>
  </si>
  <si>
    <t>nuo4</t>
  </si>
  <si>
    <t>3409 蹈</t>
  </si>
  <si>
    <t>3410 螺</t>
  </si>
  <si>
    <t>3411 蟋</t>
  </si>
  <si>
    <t>lv2</t>
  </si>
  <si>
    <t>3412 蟀</t>
  </si>
  <si>
    <t>3413 嚎</t>
  </si>
  <si>
    <t>3414 赡</t>
  </si>
  <si>
    <t>tao4</t>
  </si>
  <si>
    <t>3501 乂</t>
  </si>
  <si>
    <t>kang1</t>
  </si>
  <si>
    <t>3502 乜</t>
  </si>
  <si>
    <t>3503 兀</t>
  </si>
  <si>
    <t>3504 弋</t>
  </si>
  <si>
    <t>3505 孑</t>
  </si>
  <si>
    <t>3506 孓</t>
  </si>
  <si>
    <t>3507 幺</t>
  </si>
  <si>
    <t>3508 亓</t>
  </si>
  <si>
    <t>3509 韦</t>
  </si>
  <si>
    <t>mo3</t>
  </si>
  <si>
    <t>3510 廿</t>
  </si>
  <si>
    <t>gua4</t>
  </si>
  <si>
    <t>3511 丏</t>
  </si>
  <si>
    <t>3512 卅</t>
  </si>
  <si>
    <t>3513 仄</t>
  </si>
  <si>
    <t>tuo4</t>
  </si>
  <si>
    <t>3514 厄</t>
  </si>
  <si>
    <t>long3</t>
  </si>
  <si>
    <t>3515 仃</t>
  </si>
  <si>
    <t>mo2</t>
  </si>
  <si>
    <t>ba2</t>
  </si>
  <si>
    <t>3516 仉</t>
  </si>
  <si>
    <t>bai4</t>
  </si>
  <si>
    <t>3517 仂</t>
  </si>
  <si>
    <t>3518 兮</t>
  </si>
  <si>
    <t>tan3</t>
  </si>
  <si>
    <t>3519 刈</t>
  </si>
  <si>
    <t>3520 爻</t>
  </si>
  <si>
    <t>kun1</t>
  </si>
  <si>
    <t>3521 卞</t>
  </si>
  <si>
    <t>3522 闩</t>
  </si>
  <si>
    <t>chou1</t>
  </si>
  <si>
    <t>3523 讣</t>
  </si>
  <si>
    <t>qiang1</t>
  </si>
  <si>
    <t>guai3</t>
  </si>
  <si>
    <t>3524 尹</t>
  </si>
  <si>
    <t>3525 夬</t>
  </si>
  <si>
    <t>3526 爿</t>
  </si>
  <si>
    <t>3527 毋</t>
  </si>
  <si>
    <t>3528 邗</t>
  </si>
  <si>
    <t>mei4</t>
  </si>
  <si>
    <t>chai1</t>
  </si>
  <si>
    <t>3529 邛</t>
  </si>
  <si>
    <t>lin1</t>
  </si>
  <si>
    <t>3530 艽</t>
  </si>
  <si>
    <t>3531 艿</t>
  </si>
  <si>
    <t>3532 札</t>
  </si>
  <si>
    <t>3533 叵</t>
  </si>
  <si>
    <t>3534 匝</t>
  </si>
  <si>
    <t>3705 吡</t>
  </si>
  <si>
    <t>shun4</t>
  </si>
  <si>
    <t>zhu3</t>
  </si>
  <si>
    <t>3706 町</t>
  </si>
  <si>
    <t>3707 虬</t>
  </si>
  <si>
    <t>sa4</t>
  </si>
  <si>
    <t>3708 呗</t>
  </si>
  <si>
    <t>cai4</t>
  </si>
  <si>
    <t>3709 吽</t>
  </si>
  <si>
    <t>3710 吣</t>
  </si>
  <si>
    <t>3711 吲</t>
  </si>
  <si>
    <t>ning3</t>
  </si>
  <si>
    <t>3712 帏</t>
  </si>
  <si>
    <t>lang4</t>
  </si>
  <si>
    <t>3713 岐</t>
  </si>
  <si>
    <t>岐</t>
  </si>
  <si>
    <t>3714 岈</t>
  </si>
  <si>
    <t>3715 岘</t>
  </si>
  <si>
    <t>po1</t>
  </si>
  <si>
    <t>3716 岑</t>
  </si>
  <si>
    <t>xiong2</t>
  </si>
  <si>
    <t>3717 岚</t>
  </si>
  <si>
    <t>3718 兕</t>
  </si>
  <si>
    <t>3719 囵</t>
  </si>
  <si>
    <t>3720 囫</t>
  </si>
  <si>
    <t>3721 钊</t>
  </si>
  <si>
    <t>niu4</t>
  </si>
  <si>
    <t>3722 钋</t>
  </si>
  <si>
    <t>3723 钌</t>
  </si>
  <si>
    <t>3724 迕</t>
  </si>
  <si>
    <t>3725 氙</t>
  </si>
  <si>
    <t>meng2</t>
  </si>
  <si>
    <t>3726 氚</t>
  </si>
  <si>
    <t>3727 牤</t>
  </si>
  <si>
    <t>duan1</t>
  </si>
  <si>
    <t>3728 佞</t>
  </si>
  <si>
    <t>tui3</t>
  </si>
  <si>
    <t>3729 邱</t>
  </si>
  <si>
    <t>3730 攸</t>
  </si>
  <si>
    <t>3731 佚</t>
  </si>
  <si>
    <t>miao2</t>
  </si>
  <si>
    <t>3732 佝</t>
  </si>
  <si>
    <t>3733 佟</t>
  </si>
  <si>
    <t>3734 佗</t>
  </si>
  <si>
    <t>3735 伽</t>
  </si>
  <si>
    <t>3736 彷</t>
  </si>
  <si>
    <t>3737 佘</t>
  </si>
  <si>
    <t>3738 佥</t>
  </si>
  <si>
    <t>3739 孚</t>
  </si>
  <si>
    <t>qie2</t>
  </si>
  <si>
    <t>3740 豸</t>
  </si>
  <si>
    <t>3741 坌</t>
  </si>
  <si>
    <t>3742 肟</t>
  </si>
  <si>
    <t>3933 剀</t>
  </si>
  <si>
    <t>3934 帔</t>
  </si>
  <si>
    <t>3935 峄</t>
  </si>
  <si>
    <t>3936 沓</t>
  </si>
  <si>
    <t>3937 囹</t>
  </si>
  <si>
    <t>3938 罔</t>
  </si>
  <si>
    <t>3939 钍</t>
  </si>
  <si>
    <t>3940 钎</t>
  </si>
  <si>
    <t>3941 钏</t>
  </si>
  <si>
    <t>3942 钒</t>
  </si>
  <si>
    <t>3943 钕</t>
  </si>
  <si>
    <t>3944 钗</t>
  </si>
  <si>
    <t>3945 邾</t>
  </si>
  <si>
    <t>3946 迮</t>
  </si>
  <si>
    <t>hang2</t>
  </si>
  <si>
    <t>3947 牦</t>
  </si>
  <si>
    <t>3948 竺</t>
  </si>
  <si>
    <t>3949 迤</t>
  </si>
  <si>
    <t>3950 佶</t>
  </si>
  <si>
    <t>sang4</t>
  </si>
  <si>
    <t>3951 佬</t>
  </si>
  <si>
    <t>3952 佰</t>
  </si>
  <si>
    <t>3953 侑</t>
  </si>
  <si>
    <t>3954 侉</t>
  </si>
  <si>
    <t>3955 臾</t>
  </si>
  <si>
    <t>3956 岱</t>
  </si>
  <si>
    <t>3957 侗</t>
  </si>
  <si>
    <t>3958 侃</t>
  </si>
  <si>
    <t>3959 侏</t>
  </si>
  <si>
    <t>3960 侩</t>
  </si>
  <si>
    <t>3961 佻</t>
  </si>
  <si>
    <t>3962 佾</t>
  </si>
  <si>
    <t>3963 侪</t>
  </si>
  <si>
    <t>3964 佼</t>
  </si>
  <si>
    <t>nai4</t>
  </si>
  <si>
    <t>3965 佯</t>
  </si>
  <si>
    <t>ben1</t>
  </si>
  <si>
    <t>3966 侬</t>
  </si>
  <si>
    <t>3967 帛</t>
  </si>
  <si>
    <t>3968 阜</t>
  </si>
  <si>
    <t>3969 侔</t>
  </si>
  <si>
    <t>3970 徂</t>
  </si>
  <si>
    <t>4161 剌</t>
  </si>
  <si>
    <t>4162 酊</t>
  </si>
  <si>
    <t>4163 郦</t>
  </si>
  <si>
    <t>hong1</t>
  </si>
  <si>
    <t>4164 甭</t>
  </si>
  <si>
    <t>4165 砗</t>
  </si>
  <si>
    <t>4166 砘</t>
  </si>
  <si>
    <t>4167 砒</t>
  </si>
  <si>
    <t>4168 斫</t>
  </si>
  <si>
    <t>ruan3</t>
  </si>
  <si>
    <t>4169 砭</t>
  </si>
  <si>
    <t>4170 砜</t>
  </si>
  <si>
    <t>4171 奎</t>
  </si>
  <si>
    <t>4172 耷</t>
  </si>
  <si>
    <t>4173 虺</t>
  </si>
  <si>
    <t>4174 殂</t>
  </si>
  <si>
    <t>4175 殇</t>
  </si>
  <si>
    <t>4176 殄</t>
  </si>
  <si>
    <t>4177 殆</t>
  </si>
  <si>
    <t>hu3</t>
  </si>
  <si>
    <t>4178 轱</t>
  </si>
  <si>
    <t>4179 轲</t>
  </si>
  <si>
    <t>4180 轳</t>
  </si>
  <si>
    <t>4181 轶</t>
  </si>
  <si>
    <t>4182 轸</t>
  </si>
  <si>
    <t>4183 虿</t>
  </si>
  <si>
    <t>4184 毖</t>
  </si>
  <si>
    <t>4185 觇</t>
  </si>
  <si>
    <t>4186 尜</t>
  </si>
  <si>
    <t>4187 哐</t>
  </si>
  <si>
    <t>4188 眄</t>
  </si>
  <si>
    <t>ai1</t>
  </si>
  <si>
    <t>4189 眍</t>
  </si>
  <si>
    <t>chang1</t>
  </si>
  <si>
    <t>4191 郢</t>
  </si>
  <si>
    <t>4192 眇</t>
  </si>
  <si>
    <t>4193 眊</t>
  </si>
  <si>
    <t>4194 眈</t>
  </si>
  <si>
    <t>4195 禺</t>
  </si>
  <si>
    <t>4196 哂</t>
  </si>
  <si>
    <t>ang2</t>
  </si>
  <si>
    <t>4197 咴</t>
  </si>
  <si>
    <t>4198 曷</t>
  </si>
  <si>
    <t>4389 怼</t>
  </si>
  <si>
    <t>4390 羿</t>
  </si>
  <si>
    <t>4391 炱</t>
  </si>
  <si>
    <t>4392 矜</t>
  </si>
  <si>
    <t>zhou4</t>
  </si>
  <si>
    <t>4393 绔</t>
  </si>
  <si>
    <t>za3</t>
  </si>
  <si>
    <t>4394 骁</t>
  </si>
  <si>
    <t>4395 骅</t>
  </si>
  <si>
    <t>4396 绗</t>
  </si>
  <si>
    <t>4397 绛</t>
  </si>
  <si>
    <t>4398 骈</t>
  </si>
  <si>
    <t>4399 耖</t>
  </si>
  <si>
    <t>4400 挈</t>
  </si>
  <si>
    <t>ka1</t>
  </si>
  <si>
    <t>4401 珥</t>
  </si>
  <si>
    <t>4402 珙</t>
  </si>
  <si>
    <t>4403 顼</t>
  </si>
  <si>
    <t>4404 珰</t>
  </si>
  <si>
    <t>4405 珩</t>
  </si>
  <si>
    <t>4406 珧</t>
  </si>
  <si>
    <t>4407 珣</t>
  </si>
  <si>
    <t>4408 珞</t>
  </si>
  <si>
    <t>kai3</t>
  </si>
  <si>
    <t>4409 琤</t>
  </si>
  <si>
    <t>4410 珲</t>
  </si>
  <si>
    <t>4411 敖</t>
  </si>
  <si>
    <t>4412 恚</t>
  </si>
  <si>
    <t>bian3</t>
  </si>
  <si>
    <t>4413 埔</t>
  </si>
  <si>
    <t>4414 埕</t>
  </si>
  <si>
    <t>4415 埘</t>
  </si>
  <si>
    <t>4416 埙</t>
  </si>
  <si>
    <t>4417 埚</t>
  </si>
  <si>
    <t>4418 挹</t>
  </si>
  <si>
    <t>4419 耆</t>
  </si>
  <si>
    <t>die2</t>
  </si>
  <si>
    <t>4420 耄</t>
  </si>
  <si>
    <t>4421 埒</t>
  </si>
  <si>
    <t>chui2</t>
  </si>
  <si>
    <t>4422 捋</t>
  </si>
  <si>
    <t>4423 贽</t>
  </si>
  <si>
    <t>4424 垸</t>
  </si>
  <si>
    <t>guai1</t>
  </si>
  <si>
    <t>4425 捃</t>
  </si>
  <si>
    <t>4426 盍</t>
  </si>
  <si>
    <t>4617 疽</t>
  </si>
  <si>
    <t>4618 痈</t>
  </si>
  <si>
    <t>4619 疱</t>
  </si>
  <si>
    <t>4620 痂</t>
  </si>
  <si>
    <t>4621 痉</t>
  </si>
  <si>
    <t>4622 衮</t>
  </si>
  <si>
    <t>4623 凋</t>
  </si>
  <si>
    <t>4624 颃</t>
  </si>
  <si>
    <t>4625 恣</t>
  </si>
  <si>
    <t>4626 旆</t>
  </si>
  <si>
    <t>4627 旄</t>
  </si>
  <si>
    <t>4628 旃</t>
  </si>
  <si>
    <t>4629 阃</t>
  </si>
  <si>
    <t>4630 阄</t>
  </si>
  <si>
    <t>4631 訚</t>
  </si>
  <si>
    <t>4632 阆</t>
  </si>
  <si>
    <t>4633 恙</t>
  </si>
  <si>
    <t>4634 粑</t>
  </si>
  <si>
    <t>4635 朔</t>
  </si>
  <si>
    <t>4636 郸</t>
  </si>
  <si>
    <t>4637 烜</t>
  </si>
  <si>
    <t>4638 烨</t>
  </si>
  <si>
    <t>4639 烩</t>
  </si>
  <si>
    <t>4640 烊</t>
  </si>
  <si>
    <t>4641 剡</t>
  </si>
  <si>
    <t>4642 郯</t>
  </si>
  <si>
    <t>4643 烬</t>
  </si>
  <si>
    <t>4644 涑</t>
  </si>
  <si>
    <t>4645 浯</t>
  </si>
  <si>
    <t>4646 涞</t>
  </si>
  <si>
    <t>4647 涟</t>
  </si>
  <si>
    <t>pa2</t>
  </si>
  <si>
    <t>4648 娑</t>
  </si>
  <si>
    <t>4649 涅</t>
  </si>
  <si>
    <t>4650 涠</t>
  </si>
  <si>
    <t>4651 浞</t>
  </si>
  <si>
    <t>she3</t>
  </si>
  <si>
    <t>4652 涓</t>
  </si>
  <si>
    <t>4653 浥</t>
  </si>
  <si>
    <t>4654 涔</t>
  </si>
  <si>
    <t>4845 啐</t>
  </si>
  <si>
    <t>4846 唼</t>
  </si>
  <si>
    <t>4847 唷</t>
  </si>
  <si>
    <t>4848 啖</t>
  </si>
  <si>
    <t>4849 啵</t>
  </si>
  <si>
    <t>4850 啶</t>
  </si>
  <si>
    <t>4851 啷</t>
  </si>
  <si>
    <t>4852 唳</t>
  </si>
  <si>
    <t>tan1</t>
  </si>
  <si>
    <t>4853 唰</t>
  </si>
  <si>
    <t>唰</t>
  </si>
  <si>
    <t>4854 啜</t>
  </si>
  <si>
    <t>pin2</t>
  </si>
  <si>
    <t>4855 帻</t>
  </si>
  <si>
    <t>4856 崚</t>
  </si>
  <si>
    <t>4857 崦</t>
  </si>
  <si>
    <t>4858 帼</t>
  </si>
  <si>
    <t>4859 崮</t>
  </si>
  <si>
    <t>zhong3</t>
  </si>
  <si>
    <t>4860 崤</t>
  </si>
  <si>
    <t>4861 崆</t>
  </si>
  <si>
    <t>4862 赇</t>
  </si>
  <si>
    <t>4863 赈</t>
  </si>
  <si>
    <t>ang1</t>
  </si>
  <si>
    <t>4864 赊</t>
  </si>
  <si>
    <t>4865 铑</t>
  </si>
  <si>
    <t>fei2</t>
  </si>
  <si>
    <t>4866 铒</t>
  </si>
  <si>
    <t>4867 铗</t>
  </si>
  <si>
    <t>4868 铙</t>
  </si>
  <si>
    <t>4869 铟</t>
  </si>
  <si>
    <t>4870 铠</t>
  </si>
  <si>
    <t>4871 铡</t>
  </si>
  <si>
    <t>4872 铢</t>
  </si>
  <si>
    <t>4873 铣</t>
  </si>
  <si>
    <t>4874 铤</t>
  </si>
  <si>
    <t>4875 铧</t>
  </si>
  <si>
    <t>4876 铨</t>
  </si>
  <si>
    <t>4877 铩</t>
  </si>
  <si>
    <t>4878 铪</t>
  </si>
  <si>
    <t>4879 铫</t>
  </si>
  <si>
    <t>4880 铬</t>
  </si>
  <si>
    <t>4881 铮</t>
  </si>
  <si>
    <t>4882 铯</t>
  </si>
  <si>
    <t>5073 蛰</t>
  </si>
  <si>
    <t>5074 塆</t>
  </si>
  <si>
    <t>5075 摒</t>
  </si>
  <si>
    <t>5076 揆</t>
  </si>
  <si>
    <t>5077 掾</t>
  </si>
  <si>
    <t>5078 聒</t>
  </si>
  <si>
    <t>5079 葑</t>
  </si>
  <si>
    <t>nue4</t>
  </si>
  <si>
    <t>5080 葚</t>
  </si>
  <si>
    <t>5081 靰</t>
  </si>
  <si>
    <t>5082 靸</t>
  </si>
  <si>
    <t>5083 葳</t>
  </si>
  <si>
    <t>5084 葺</t>
  </si>
  <si>
    <t>5085 葸</t>
  </si>
  <si>
    <t>geng1</t>
  </si>
  <si>
    <t>5086 萼</t>
  </si>
  <si>
    <t>5087 葆</t>
  </si>
  <si>
    <t>5088 葩</t>
  </si>
  <si>
    <t>5089 葶</t>
  </si>
  <si>
    <t>5090 蒌</t>
  </si>
  <si>
    <t>5091 萱</t>
  </si>
  <si>
    <t>5092 戟</t>
  </si>
  <si>
    <t>5093 葭</t>
  </si>
  <si>
    <t>5094 楮</t>
  </si>
  <si>
    <t>nao4</t>
  </si>
  <si>
    <t>5095 棼</t>
  </si>
  <si>
    <t>5096 椟</t>
  </si>
  <si>
    <t>5097 棹</t>
  </si>
  <si>
    <t>juan4</t>
  </si>
  <si>
    <t>5098 椤</t>
  </si>
  <si>
    <t>5099 棰</t>
  </si>
  <si>
    <t>5100 赍</t>
  </si>
  <si>
    <t>5101 椋</t>
  </si>
  <si>
    <t>5102 椁</t>
  </si>
  <si>
    <t>5103 椪</t>
  </si>
  <si>
    <t>5104 棣</t>
  </si>
  <si>
    <t>5105 椐</t>
  </si>
  <si>
    <t>5106 鹁</t>
  </si>
  <si>
    <t>qian3</t>
  </si>
  <si>
    <t>5107 覃</t>
  </si>
  <si>
    <t>5108 酤</t>
  </si>
  <si>
    <t>5109 酢</t>
  </si>
  <si>
    <t>5110 酡</t>
  </si>
  <si>
    <t>5301 喾</t>
  </si>
  <si>
    <t>zhan1</t>
  </si>
  <si>
    <t>5302 寐</t>
  </si>
  <si>
    <t>5303 谟</t>
  </si>
  <si>
    <t>5304 扉</t>
  </si>
  <si>
    <t>5305 裢</t>
  </si>
  <si>
    <t>5306 裎</t>
  </si>
  <si>
    <t>5307 裥</t>
  </si>
  <si>
    <t>pao4</t>
  </si>
  <si>
    <t>5308 祾</t>
  </si>
  <si>
    <t>5309 祺</t>
  </si>
  <si>
    <t>5310 谠</t>
  </si>
  <si>
    <t>ning4</t>
  </si>
  <si>
    <t>5311 幂</t>
  </si>
  <si>
    <t>5312 谡</t>
  </si>
  <si>
    <t>5313 谥</t>
  </si>
  <si>
    <t>5314 谧</t>
  </si>
  <si>
    <t>5315 遐</t>
  </si>
  <si>
    <t>5316 孱</t>
  </si>
  <si>
    <t>5317 弼</t>
  </si>
  <si>
    <t>5318 巽</t>
  </si>
  <si>
    <t>5319 骘</t>
  </si>
  <si>
    <t>5320 媪</t>
  </si>
  <si>
    <t>5321 媛</t>
  </si>
  <si>
    <t>5322 婷</t>
  </si>
  <si>
    <t>5323 巯</t>
  </si>
  <si>
    <t>5324 翚</t>
  </si>
  <si>
    <t>5325 皴</t>
  </si>
  <si>
    <t>5326 婺</t>
  </si>
  <si>
    <t>5327 骛</t>
  </si>
  <si>
    <t>5328 缂</t>
  </si>
  <si>
    <t>5329 缃</t>
  </si>
  <si>
    <t>5330 缄</t>
  </si>
  <si>
    <t>5331 彘</t>
  </si>
  <si>
    <t>zong1</t>
  </si>
  <si>
    <t>5332 缇</t>
  </si>
  <si>
    <t>5333 缈</t>
  </si>
  <si>
    <t>chong3</t>
  </si>
  <si>
    <t>5334 缌</t>
  </si>
  <si>
    <t>5335 缑</t>
  </si>
  <si>
    <t>5336 缒</t>
  </si>
  <si>
    <t>5337 缗</t>
  </si>
  <si>
    <t>5338 飨</t>
  </si>
  <si>
    <t>5529 稣</t>
  </si>
  <si>
    <t>5530 鲋</t>
  </si>
  <si>
    <t>5531 鲐</t>
  </si>
  <si>
    <t>5532 肄</t>
  </si>
  <si>
    <t>5533 鹐</t>
  </si>
  <si>
    <t>lang2</t>
  </si>
  <si>
    <t>5534 飕</t>
  </si>
  <si>
    <t>5535 觥</t>
  </si>
  <si>
    <t>5536 遛</t>
  </si>
  <si>
    <t>5537 馐</t>
  </si>
  <si>
    <t>5538 鹑</t>
  </si>
  <si>
    <t>chen4</t>
  </si>
  <si>
    <t>5539 亶</t>
  </si>
  <si>
    <t>5540 瘃</t>
  </si>
  <si>
    <t>5541 痱</t>
  </si>
  <si>
    <t>5542 痼</t>
  </si>
  <si>
    <t>5543 痿</t>
  </si>
  <si>
    <t>5544 瘐</t>
  </si>
  <si>
    <t>5545 瘁</t>
  </si>
  <si>
    <t>5546 瘆</t>
  </si>
  <si>
    <t>5547 麂</t>
  </si>
  <si>
    <t>xiang2</t>
  </si>
  <si>
    <t>5548 裔</t>
  </si>
  <si>
    <t>5549 歆</t>
  </si>
  <si>
    <t>5550 旒</t>
  </si>
  <si>
    <t>5551 雍</t>
  </si>
  <si>
    <t>5552 阖</t>
  </si>
  <si>
    <t>5553 阗</t>
  </si>
  <si>
    <t>ti4</t>
  </si>
  <si>
    <t>5554 阙</t>
  </si>
  <si>
    <t>5555 羧</t>
  </si>
  <si>
    <t>5556 豢</t>
  </si>
  <si>
    <t>shua1</t>
  </si>
  <si>
    <t>5557 粳</t>
  </si>
  <si>
    <t>5558 猷</t>
  </si>
  <si>
    <t>5559 煳</t>
  </si>
  <si>
    <t>5560 煜</t>
  </si>
  <si>
    <t>5561 煨</t>
  </si>
  <si>
    <t>5562 煅</t>
  </si>
  <si>
    <t>5563 煊</t>
  </si>
  <si>
    <t>lou4</t>
  </si>
  <si>
    <t>5564 煸</t>
  </si>
  <si>
    <t>5565 煺</t>
  </si>
  <si>
    <t>5566 滟</t>
  </si>
  <si>
    <t>5757 僳</t>
  </si>
  <si>
    <t>5758 僭</t>
  </si>
  <si>
    <t>5759 劁</t>
  </si>
  <si>
    <t>5760 僮</t>
  </si>
  <si>
    <t>5761 魃</t>
  </si>
  <si>
    <t>5762 魆</t>
  </si>
  <si>
    <t>5763 睾</t>
  </si>
  <si>
    <t>5764 艋</t>
  </si>
  <si>
    <t>5765 鄱</t>
  </si>
  <si>
    <t>5766 膈</t>
  </si>
  <si>
    <t>5767 膑</t>
  </si>
  <si>
    <t>5768 鲑</t>
  </si>
  <si>
    <t>5769 鲔</t>
  </si>
  <si>
    <t>5770 鲚</t>
  </si>
  <si>
    <t>5771 鲛</t>
  </si>
  <si>
    <t>5772 鲟</t>
  </si>
  <si>
    <t>5773 獐</t>
  </si>
  <si>
    <t>5774 觫</t>
  </si>
  <si>
    <t>5775 雒</t>
  </si>
  <si>
    <t>5776 夤</t>
  </si>
  <si>
    <t>5777 馑</t>
  </si>
  <si>
    <t>5778 銮</t>
  </si>
  <si>
    <t>5779 塾</t>
  </si>
  <si>
    <t>5780 麽</t>
  </si>
  <si>
    <t>5781 瘌</t>
  </si>
  <si>
    <t>5782 瘊</t>
  </si>
  <si>
    <t>5783 瘘</t>
  </si>
  <si>
    <t>5784 瘙</t>
  </si>
  <si>
    <t>shao4</t>
  </si>
  <si>
    <t>5785 廖</t>
  </si>
  <si>
    <t>5786 韶</t>
  </si>
  <si>
    <t>5787 旖</t>
  </si>
  <si>
    <t>guan4</t>
  </si>
  <si>
    <t>5788 膂</t>
  </si>
  <si>
    <t>5789 阚</t>
  </si>
  <si>
    <t>5790 鄯</t>
  </si>
  <si>
    <t>zou4</t>
  </si>
  <si>
    <t>5791 鲞</t>
  </si>
  <si>
    <t>5792 粿</t>
  </si>
  <si>
    <t>粿</t>
  </si>
  <si>
    <t>5793 粼</t>
  </si>
  <si>
    <t>5794 粽</t>
  </si>
  <si>
    <t>5985 瘠</t>
  </si>
  <si>
    <t>5986 齑</t>
  </si>
  <si>
    <t>5987 羯</t>
  </si>
  <si>
    <t>5988 羰</t>
  </si>
  <si>
    <t>5990 遴</t>
  </si>
  <si>
    <t>5991 糌</t>
  </si>
  <si>
    <t>5992 糍</t>
  </si>
  <si>
    <t>5993 糅</t>
  </si>
  <si>
    <t>5994 熜</t>
  </si>
  <si>
    <t>5995 熵</t>
  </si>
  <si>
    <t>5996 熠</t>
  </si>
  <si>
    <t>5997 澍</t>
  </si>
  <si>
    <t>kua3</t>
  </si>
  <si>
    <t>5998 澌</t>
  </si>
  <si>
    <t>kua4</t>
  </si>
  <si>
    <t>5999 潸</t>
  </si>
  <si>
    <t>6000 潦</t>
  </si>
  <si>
    <t>6001 潲</t>
  </si>
  <si>
    <t>nao2</t>
  </si>
  <si>
    <t>6002 鋈</t>
  </si>
  <si>
    <t>6003 潟</t>
  </si>
  <si>
    <t>6004 潼</t>
  </si>
  <si>
    <t>6005 潺</t>
  </si>
  <si>
    <t>6006 憬</t>
  </si>
  <si>
    <t>zhuai4</t>
  </si>
  <si>
    <t>6007 憧</t>
  </si>
  <si>
    <t>6008 寮</t>
  </si>
  <si>
    <t>ting3</t>
  </si>
  <si>
    <t>6009 窳</t>
  </si>
  <si>
    <t>6010 谳</t>
  </si>
  <si>
    <t>6011 褴</t>
  </si>
  <si>
    <t>shuan1</t>
  </si>
  <si>
    <t>6012 褟</t>
  </si>
  <si>
    <t>6013 褫</t>
  </si>
  <si>
    <t>tiao3</t>
  </si>
  <si>
    <t>6014 谵</t>
  </si>
  <si>
    <t>duo4</t>
  </si>
  <si>
    <t>6015 熨</t>
  </si>
  <si>
    <t>6016 屦</t>
  </si>
  <si>
    <t>6017 嬉</t>
  </si>
  <si>
    <t>6018 勰</t>
  </si>
  <si>
    <t>6019 戮</t>
  </si>
  <si>
    <t>pin1</t>
  </si>
  <si>
    <t>6020 蝥</t>
  </si>
  <si>
    <t>wa1</t>
  </si>
  <si>
    <t>6021 缬</t>
  </si>
  <si>
    <t>6022 缮</t>
  </si>
  <si>
    <t>6213 檩</t>
  </si>
  <si>
    <t>nuo2</t>
  </si>
  <si>
    <t>6214 懋</t>
  </si>
  <si>
    <t>6215 醢</t>
  </si>
  <si>
    <t>6216 翳</t>
  </si>
  <si>
    <t>6217 礅</t>
  </si>
  <si>
    <t>6218 磴</t>
  </si>
  <si>
    <t>6219 鹩</t>
  </si>
  <si>
    <t>6220 龋</t>
  </si>
  <si>
    <t>6221 龌</t>
  </si>
  <si>
    <t>6222 豳</t>
  </si>
  <si>
    <t>6223 壑</t>
  </si>
  <si>
    <t>6224 黻</t>
  </si>
  <si>
    <t>6225 嚏</t>
  </si>
  <si>
    <t>6226 嚅</t>
  </si>
  <si>
    <t>6227 蹑</t>
  </si>
  <si>
    <t>6228 蹒</t>
  </si>
  <si>
    <t>huang1</t>
  </si>
  <si>
    <t>6229 蹊</t>
  </si>
  <si>
    <t>6230 蟥</t>
  </si>
  <si>
    <t>dang4</t>
  </si>
  <si>
    <t>6231 螬</t>
  </si>
  <si>
    <t>6232 螵</t>
  </si>
  <si>
    <t>6233 疃</t>
  </si>
  <si>
    <t>6234 螳</t>
  </si>
  <si>
    <t>6235 蟑</t>
  </si>
  <si>
    <t>6236 嚓</t>
  </si>
  <si>
    <t>6237 羁</t>
  </si>
  <si>
    <t>6238 罽</t>
  </si>
  <si>
    <t>6239 罾</t>
  </si>
  <si>
    <t>6240 嶷</t>
  </si>
  <si>
    <t>6241 黜</t>
  </si>
  <si>
    <t>6242 黝</t>
  </si>
  <si>
    <t>6243 髁</t>
  </si>
  <si>
    <t>6244 髀</t>
  </si>
  <si>
    <t>6245 镡</t>
  </si>
  <si>
    <t>6246 镢</t>
  </si>
  <si>
    <t>6247 镣</t>
  </si>
  <si>
    <t>6248 镦</t>
  </si>
  <si>
    <t>6249 镧</t>
  </si>
  <si>
    <t>6250 镩</t>
  </si>
  <si>
    <t>liu3</t>
  </si>
  <si>
    <t>6441 臜</t>
  </si>
  <si>
    <t>6442 鳜</t>
  </si>
  <si>
    <t>6443 鳝</t>
  </si>
  <si>
    <t>6444 鳟</t>
  </si>
  <si>
    <t>6445 獾</t>
  </si>
  <si>
    <t>6446 孀</t>
  </si>
  <si>
    <t>6447 骧</t>
  </si>
  <si>
    <t>6448 瓘</t>
  </si>
  <si>
    <t>6449 鼙</t>
  </si>
  <si>
    <t>6450 醺</t>
  </si>
  <si>
    <t>6501 亍</t>
  </si>
  <si>
    <t>wai1</t>
  </si>
  <si>
    <t>6502 尢</t>
  </si>
  <si>
    <t>尢</t>
  </si>
  <si>
    <t>6503 彳</t>
  </si>
  <si>
    <t>6504 卬</t>
  </si>
  <si>
    <t>6505 殳</t>
  </si>
  <si>
    <t>6507 毌</t>
  </si>
  <si>
    <t>6508 邘</t>
  </si>
  <si>
    <t>beng4</t>
  </si>
  <si>
    <t>6509 戋</t>
  </si>
  <si>
    <t>6510 圢</t>
  </si>
  <si>
    <t>6511 氕</t>
  </si>
  <si>
    <t>6512 伋</t>
  </si>
  <si>
    <t>6513 仝</t>
  </si>
  <si>
    <t>shua3</t>
  </si>
  <si>
    <t>6514 冮</t>
  </si>
  <si>
    <t>冮</t>
  </si>
  <si>
    <t>6515 氿</t>
  </si>
  <si>
    <t>6516 汈</t>
  </si>
  <si>
    <t>can2</t>
  </si>
  <si>
    <t>6517 氾</t>
  </si>
  <si>
    <t>6518 忉</t>
  </si>
  <si>
    <t>zhou2</t>
  </si>
  <si>
    <t>6519 宄</t>
  </si>
  <si>
    <t>6520 </t>
  </si>
  <si>
    <t>6521 讱</t>
  </si>
  <si>
    <t>6522 扞</t>
  </si>
  <si>
    <t>6523 圲</t>
  </si>
  <si>
    <t>6524 圫</t>
  </si>
  <si>
    <t>6525 芏</t>
  </si>
  <si>
    <t>6526 芃</t>
  </si>
  <si>
    <t>6527 朳</t>
  </si>
  <si>
    <t>6528 朸</t>
  </si>
  <si>
    <t>lan3</t>
  </si>
  <si>
    <t>6530 邨</t>
  </si>
  <si>
    <t>sheng3</t>
  </si>
  <si>
    <t>6531 吒</t>
  </si>
  <si>
    <t>6532 吖</t>
  </si>
  <si>
    <t>6533 屼</t>
  </si>
  <si>
    <t>6534 屾</t>
  </si>
  <si>
    <t>dun3</t>
  </si>
  <si>
    <t>6705 舠</t>
  </si>
  <si>
    <t>6706 郐</t>
  </si>
  <si>
    <t>6707 郃</t>
  </si>
  <si>
    <t>zha3</t>
  </si>
  <si>
    <t>6708 攽</t>
  </si>
  <si>
    <t>6709 肭</t>
  </si>
  <si>
    <t>6710 肸</t>
  </si>
  <si>
    <t>ya3</t>
  </si>
  <si>
    <t>6711 肷</t>
  </si>
  <si>
    <t>6712 狉</t>
  </si>
  <si>
    <t>6713 狝</t>
  </si>
  <si>
    <t>6714 饳</t>
  </si>
  <si>
    <t>6715 忞</t>
  </si>
  <si>
    <t>zuo2</t>
  </si>
  <si>
    <t>6716 於</t>
  </si>
  <si>
    <t>lie3</t>
  </si>
  <si>
    <t>6717 炌</t>
  </si>
  <si>
    <t>6718 炆</t>
  </si>
  <si>
    <t>6719 泙</t>
  </si>
  <si>
    <t>pa1</t>
  </si>
  <si>
    <t>6720 沺</t>
  </si>
  <si>
    <t>6721 泂</t>
  </si>
  <si>
    <t>6722 泜</t>
  </si>
  <si>
    <t>6723 泃</t>
  </si>
  <si>
    <t>6724 泇</t>
  </si>
  <si>
    <t>xia1</t>
  </si>
  <si>
    <t>6725 怊</t>
  </si>
  <si>
    <t>6726 峃</t>
  </si>
  <si>
    <t>6727 穸</t>
  </si>
  <si>
    <t>6728 祋</t>
  </si>
  <si>
    <t>6729 祊</t>
  </si>
  <si>
    <t>6730 </t>
  </si>
  <si>
    <r>
      <rPr>
        <sz val="12"/>
        <color rgb="FF252525"/>
        <rFont val="Arial"/>
        <charset val="134"/>
      </rPr>
      <t>6731</t>
    </r>
    <r>
      <rPr>
        <sz val="12"/>
        <color rgb="FF252525"/>
        <rFont val="Arial"/>
        <charset val="134"/>
      </rPr>
      <t> </t>
    </r>
  </si>
  <si>
    <t>6731 </t>
  </si>
  <si>
    <t>ma4</t>
  </si>
  <si>
    <r>
      <rPr>
        <sz val="12"/>
        <color rgb="FF252525"/>
        <rFont val="Arial"/>
        <charset val="134"/>
      </rPr>
      <t>6732</t>
    </r>
    <r>
      <rPr>
        <sz val="12"/>
        <color rgb="FF252525"/>
        <rFont val="Arial"/>
        <charset val="134"/>
      </rPr>
      <t> </t>
    </r>
  </si>
  <si>
    <t>6732 </t>
  </si>
  <si>
    <t>xun1</t>
  </si>
  <si>
    <t>6733 鸤</t>
  </si>
  <si>
    <t>鸤</t>
  </si>
  <si>
    <t>6734 弢</t>
  </si>
  <si>
    <t>弢</t>
  </si>
  <si>
    <t>zan2</t>
  </si>
  <si>
    <t>6735 弨</t>
  </si>
  <si>
    <t>6736 陑</t>
  </si>
  <si>
    <t>ha1</t>
  </si>
  <si>
    <r>
      <rPr>
        <sz val="12"/>
        <color rgb="FF252525"/>
        <rFont val="Arial"/>
        <charset val="134"/>
      </rPr>
      <t>6737</t>
    </r>
    <r>
      <rPr>
        <sz val="12"/>
        <color rgb="FF252525"/>
        <rFont val="Arial"/>
        <charset val="134"/>
      </rPr>
      <t> </t>
    </r>
  </si>
  <si>
    <t>6737 </t>
  </si>
  <si>
    <t>6738 陎</t>
  </si>
  <si>
    <t>yao3</t>
  </si>
  <si>
    <r>
      <rPr>
        <sz val="12"/>
        <color rgb="FF252525"/>
        <rFont val="Arial"/>
        <charset val="134"/>
      </rPr>
      <t>6739</t>
    </r>
    <r>
      <rPr>
        <sz val="12"/>
        <color rgb="FF252525"/>
        <rFont val="Arial"/>
        <charset val="134"/>
      </rPr>
      <t> </t>
    </r>
  </si>
  <si>
    <t>6739 </t>
  </si>
  <si>
    <t>6740 卺</t>
  </si>
  <si>
    <t>mi1</t>
  </si>
  <si>
    <t>6741 乸</t>
  </si>
  <si>
    <t>6742 妭</t>
  </si>
  <si>
    <t>yo1</t>
  </si>
  <si>
    <t>6933 珽</t>
  </si>
  <si>
    <t>6934 珦</t>
  </si>
  <si>
    <t>6935 珫</t>
  </si>
  <si>
    <t>6936 珒</t>
  </si>
  <si>
    <t>6937 </t>
  </si>
  <si>
    <t>tie1</t>
  </si>
  <si>
    <t>6938 珢</t>
  </si>
  <si>
    <t>6939 珕</t>
  </si>
  <si>
    <t>6940 珝</t>
  </si>
  <si>
    <r>
      <rPr>
        <sz val="12"/>
        <color rgb="FF252525"/>
        <rFont val="Arial"/>
        <charset val="134"/>
      </rPr>
      <t>6941</t>
    </r>
    <r>
      <rPr>
        <sz val="12"/>
        <color rgb="FF252525"/>
        <rFont val="Arial"/>
        <charset val="134"/>
      </rPr>
      <t> </t>
    </r>
  </si>
  <si>
    <t>6941 </t>
  </si>
  <si>
    <t>6942 埗</t>
  </si>
  <si>
    <t>6943 垾</t>
  </si>
  <si>
    <t>6944 垺</t>
  </si>
  <si>
    <t>6945 埆</t>
  </si>
  <si>
    <t>6946 垿</t>
  </si>
  <si>
    <t>6947 埌</t>
  </si>
  <si>
    <t>6948 埇</t>
  </si>
  <si>
    <t>6949 莰</t>
  </si>
  <si>
    <t>6950 茝</t>
  </si>
  <si>
    <r>
      <rPr>
        <sz val="12"/>
        <color rgb="FF252525"/>
        <rFont val="Arial"/>
        <charset val="134"/>
      </rPr>
      <t>6951</t>
    </r>
    <r>
      <rPr>
        <sz val="12"/>
        <color rgb="FF252525"/>
        <rFont val="Arial"/>
        <charset val="134"/>
      </rPr>
      <t> </t>
    </r>
  </si>
  <si>
    <t>6951 </t>
  </si>
  <si>
    <t>6952 鄀</t>
  </si>
  <si>
    <t>6953 莶</t>
  </si>
  <si>
    <t>6954 莝</t>
  </si>
  <si>
    <t>6955 䓖</t>
  </si>
  <si>
    <t>6956 莙</t>
  </si>
  <si>
    <t>6957 栻</t>
  </si>
  <si>
    <t>6958 桠</t>
  </si>
  <si>
    <r>
      <rPr>
        <sz val="12"/>
        <color rgb="FF252525"/>
        <rFont val="Arial"/>
        <charset val="134"/>
      </rPr>
      <t>6959</t>
    </r>
    <r>
      <rPr>
        <sz val="12"/>
        <color rgb="FF252525"/>
        <rFont val="Arial"/>
        <charset val="134"/>
      </rPr>
      <t> </t>
    </r>
  </si>
  <si>
    <t>6959 </t>
  </si>
  <si>
    <t>6960 桄</t>
  </si>
  <si>
    <t>6961 梠</t>
  </si>
  <si>
    <t>6962 栴</t>
  </si>
  <si>
    <t>6963 梴</t>
  </si>
  <si>
    <t>miao3</t>
  </si>
  <si>
    <t>6964 栒</t>
  </si>
  <si>
    <t>6965 酎</t>
  </si>
  <si>
    <t>6966 酏</t>
  </si>
  <si>
    <r>
      <rPr>
        <sz val="12"/>
        <color rgb="FF252525"/>
        <rFont val="Arial"/>
        <charset val="134"/>
      </rPr>
      <t>6967</t>
    </r>
    <r>
      <rPr>
        <sz val="12"/>
        <color rgb="FF252525"/>
        <rFont val="Arial"/>
        <charset val="134"/>
      </rPr>
      <t> </t>
    </r>
  </si>
  <si>
    <t>6967 </t>
  </si>
  <si>
    <t>6968 砵</t>
  </si>
  <si>
    <t>6969 砠</t>
  </si>
  <si>
    <t>6970 砫</t>
  </si>
  <si>
    <t>7161 </t>
  </si>
  <si>
    <t>7162 趼</t>
  </si>
  <si>
    <t>7163 跂</t>
  </si>
  <si>
    <t>7164 蛃</t>
  </si>
  <si>
    <t>7165 蚲</t>
  </si>
  <si>
    <r>
      <rPr>
        <sz val="12"/>
        <color rgb="FF252525"/>
        <rFont val="Arial"/>
        <charset val="134"/>
      </rPr>
      <t>7166</t>
    </r>
    <r>
      <rPr>
        <sz val="12"/>
        <color rgb="FF252525"/>
        <rFont val="Arial"/>
        <charset val="134"/>
      </rPr>
      <t> </t>
    </r>
  </si>
  <si>
    <t>7166 </t>
  </si>
  <si>
    <t>7167 蚺</t>
  </si>
  <si>
    <t>qiao4</t>
  </si>
  <si>
    <t>7168 啴</t>
  </si>
  <si>
    <t>7169 䎃</t>
  </si>
  <si>
    <t>cu4</t>
  </si>
  <si>
    <t>7170 崧</t>
  </si>
  <si>
    <t>7171 崟</t>
  </si>
  <si>
    <t>7172 崞</t>
  </si>
  <si>
    <t>7173 崒</t>
  </si>
  <si>
    <t>7174 崌</t>
  </si>
  <si>
    <t>su2</t>
  </si>
  <si>
    <t>7175 崡</t>
  </si>
  <si>
    <t>7176 铏</t>
  </si>
  <si>
    <r>
      <rPr>
        <sz val="12"/>
        <color rgb="FF252525"/>
        <rFont val="Arial"/>
        <charset val="134"/>
      </rPr>
      <t>7177</t>
    </r>
    <r>
      <rPr>
        <sz val="12"/>
        <color rgb="FF252525"/>
        <rFont val="Arial"/>
        <charset val="134"/>
      </rPr>
      <t> </t>
    </r>
  </si>
  <si>
    <t>7177 </t>
  </si>
  <si>
    <r>
      <rPr>
        <sz val="12"/>
        <color rgb="FF252525"/>
        <rFont val="Arial"/>
        <charset val="134"/>
      </rPr>
      <t>7178</t>
    </r>
    <r>
      <rPr>
        <sz val="12"/>
        <color rgb="FF252525"/>
        <rFont val="Arial"/>
        <charset val="134"/>
      </rPr>
      <t> </t>
    </r>
  </si>
  <si>
    <t>7178 </t>
  </si>
  <si>
    <t>7179 铕</t>
  </si>
  <si>
    <r>
      <rPr>
        <sz val="12"/>
        <color rgb="FF252525"/>
        <rFont val="Arial"/>
        <charset val="134"/>
      </rPr>
      <t>7180</t>
    </r>
    <r>
      <rPr>
        <sz val="12"/>
        <color rgb="FF252525"/>
        <rFont val="Arial"/>
        <charset val="134"/>
      </rPr>
      <t> </t>
    </r>
  </si>
  <si>
    <t>7180 </t>
  </si>
  <si>
    <t>7181 铖</t>
  </si>
  <si>
    <t>7182 铘</t>
  </si>
  <si>
    <t>hou2</t>
  </si>
  <si>
    <t>7183 铚</t>
  </si>
  <si>
    <t>7184 铞</t>
  </si>
  <si>
    <t>jun4</t>
  </si>
  <si>
    <t>7185 铥</t>
  </si>
  <si>
    <t>7186 铴</t>
  </si>
  <si>
    <t>7187 牻</t>
  </si>
  <si>
    <t>7188 牿</t>
  </si>
  <si>
    <t>7189 稆</t>
  </si>
  <si>
    <t>7190 笱</t>
  </si>
  <si>
    <t>7191 笯</t>
  </si>
  <si>
    <t>7192 偰</t>
  </si>
  <si>
    <t>偰</t>
  </si>
  <si>
    <t>7193 偡</t>
  </si>
  <si>
    <t>7194 鸺</t>
  </si>
  <si>
    <t>7195 偭</t>
  </si>
  <si>
    <t>7196 偲</t>
  </si>
  <si>
    <t>pen2</t>
  </si>
  <si>
    <t>7197 偁</t>
  </si>
  <si>
    <t>pei1</t>
  </si>
  <si>
    <t>7198 㿠</t>
  </si>
  <si>
    <t>㿠</t>
  </si>
  <si>
    <t>7389 筜</t>
  </si>
  <si>
    <t>dan3</t>
  </si>
  <si>
    <t>7390 筥</t>
  </si>
  <si>
    <t>7391 筅</t>
  </si>
  <si>
    <t>7392 傃</t>
  </si>
  <si>
    <t>pang4</t>
  </si>
  <si>
    <t>7393 傉</t>
  </si>
  <si>
    <t>7394 翛</t>
  </si>
  <si>
    <t>tai1</t>
  </si>
  <si>
    <t>7395 傒</t>
  </si>
  <si>
    <t>7396 傕</t>
  </si>
  <si>
    <t>7397 舾</t>
  </si>
  <si>
    <t>7398 畬</t>
  </si>
  <si>
    <t>7399 </t>
  </si>
  <si>
    <t>7400 脿</t>
  </si>
  <si>
    <t>脿</t>
  </si>
  <si>
    <t>7401 腘</t>
  </si>
  <si>
    <t>腘</t>
  </si>
  <si>
    <t>7402 䐃</t>
  </si>
  <si>
    <t>7403 腙</t>
  </si>
  <si>
    <t>7404 腒</t>
  </si>
  <si>
    <r>
      <rPr>
        <sz val="12"/>
        <color rgb="FF252525"/>
        <rFont val="Arial"/>
        <charset val="134"/>
      </rPr>
      <t>7405</t>
    </r>
    <r>
      <rPr>
        <sz val="12"/>
        <color rgb="FF252525"/>
        <rFont val="Arial"/>
        <charset val="134"/>
      </rPr>
      <t> </t>
    </r>
  </si>
  <si>
    <t>7405 </t>
  </si>
  <si>
    <t>7406 鲃</t>
  </si>
  <si>
    <t>7407 猰</t>
  </si>
  <si>
    <t>rao2</t>
  </si>
  <si>
    <r>
      <rPr>
        <sz val="12"/>
        <color rgb="FF252525"/>
        <rFont val="Arial"/>
        <charset val="134"/>
      </rPr>
      <t>7408</t>
    </r>
    <r>
      <rPr>
        <sz val="12"/>
        <color rgb="FF252525"/>
        <rFont val="Arial"/>
        <charset val="134"/>
      </rPr>
      <t> </t>
    </r>
  </si>
  <si>
    <t>7408 </t>
  </si>
  <si>
    <t>7409 猯</t>
  </si>
  <si>
    <t>猯</t>
  </si>
  <si>
    <t>7410 㺄</t>
  </si>
  <si>
    <t>7411 馉</t>
  </si>
  <si>
    <t>luan2</t>
  </si>
  <si>
    <r>
      <rPr>
        <sz val="12"/>
        <color rgb="FF252525"/>
        <rFont val="Arial"/>
        <charset val="134"/>
      </rPr>
      <t xml:space="preserve">7412 </t>
    </r>
    <r>
      <rPr>
        <sz val="12"/>
        <color rgb="FF252525"/>
        <rFont val="宋体"/>
        <charset val="134"/>
      </rPr>
      <t>凓</t>
    </r>
  </si>
  <si>
    <t>wan1</t>
  </si>
  <si>
    <t>7413 鄗</t>
  </si>
  <si>
    <r>
      <rPr>
        <sz val="12"/>
        <color rgb="FF252525"/>
        <rFont val="Arial"/>
        <charset val="134"/>
      </rPr>
      <t>7414</t>
    </r>
    <r>
      <rPr>
        <sz val="12"/>
        <color rgb="FF252525"/>
        <rFont val="Arial"/>
        <charset val="134"/>
      </rPr>
      <t> </t>
    </r>
  </si>
  <si>
    <t>7414 </t>
  </si>
  <si>
    <t>7415 廋</t>
  </si>
  <si>
    <t>7416 廆</t>
  </si>
  <si>
    <t>7417 鄌</t>
  </si>
  <si>
    <t>7418 粢</t>
  </si>
  <si>
    <t>7419 遆</t>
  </si>
  <si>
    <t>7420 旐</t>
  </si>
  <si>
    <r>
      <rPr>
        <sz val="12"/>
        <color rgb="FF252525"/>
        <rFont val="Arial"/>
        <charset val="134"/>
      </rPr>
      <t>7421</t>
    </r>
    <r>
      <rPr>
        <sz val="12"/>
        <color rgb="FF252525"/>
        <rFont val="Arial"/>
        <charset val="134"/>
      </rPr>
      <t> </t>
    </r>
  </si>
  <si>
    <t>7421 </t>
  </si>
  <si>
    <t>7422 焞</t>
  </si>
  <si>
    <r>
      <rPr>
        <sz val="12"/>
        <color rgb="FF252525"/>
        <rFont val="Arial"/>
        <charset val="134"/>
      </rPr>
      <t>7423</t>
    </r>
    <r>
      <rPr>
        <sz val="12"/>
        <color rgb="FF252525"/>
        <rFont val="Arial"/>
        <charset val="134"/>
      </rPr>
      <t> </t>
    </r>
  </si>
  <si>
    <t>7423 </t>
  </si>
  <si>
    <t>7424 欻</t>
  </si>
  <si>
    <t>7426 溚</t>
  </si>
  <si>
    <t>7617 </t>
  </si>
  <si>
    <r>
      <rPr>
        <sz val="12"/>
        <color rgb="FF252525"/>
        <rFont val="Arial"/>
        <charset val="134"/>
      </rPr>
      <t>7618</t>
    </r>
    <r>
      <rPr>
        <sz val="12"/>
        <color rgb="FF252525"/>
        <rFont val="Arial"/>
        <charset val="134"/>
      </rPr>
      <t> </t>
    </r>
  </si>
  <si>
    <t>7618 </t>
  </si>
  <si>
    <t>7619 缞</t>
  </si>
  <si>
    <t>缞</t>
  </si>
  <si>
    <t>7620 耤</t>
  </si>
  <si>
    <t>7621 瑧</t>
  </si>
  <si>
    <r>
      <rPr>
        <sz val="12"/>
        <color rgb="FF252525"/>
        <rFont val="Arial"/>
        <charset val="134"/>
      </rPr>
      <t>7622</t>
    </r>
    <r>
      <rPr>
        <sz val="12"/>
        <color rgb="FF252525"/>
        <rFont val="Arial"/>
        <charset val="134"/>
      </rPr>
      <t> </t>
    </r>
  </si>
  <si>
    <t>7622 </t>
  </si>
  <si>
    <t>7623 瑨</t>
  </si>
  <si>
    <t>7624 瑱</t>
  </si>
  <si>
    <t>7625 瑷</t>
  </si>
  <si>
    <t>7626 瑢</t>
  </si>
  <si>
    <t>7627 斠</t>
  </si>
  <si>
    <t>7628 摏</t>
  </si>
  <si>
    <t>7629 墕</t>
  </si>
  <si>
    <t>墕</t>
  </si>
  <si>
    <t>7630 墈</t>
  </si>
  <si>
    <t>7631 墐</t>
  </si>
  <si>
    <t>7632 墘</t>
  </si>
  <si>
    <t>7633 摴</t>
  </si>
  <si>
    <t>7634 銎</t>
  </si>
  <si>
    <t>7636 墚</t>
  </si>
  <si>
    <t>7637 撖</t>
  </si>
  <si>
    <r>
      <rPr>
        <sz val="12"/>
        <color rgb="FF252525"/>
        <rFont val="Arial"/>
        <charset val="134"/>
      </rPr>
      <t>7638</t>
    </r>
    <r>
      <rPr>
        <sz val="12"/>
        <color rgb="FF252525"/>
        <rFont val="Arial"/>
        <charset val="134"/>
      </rPr>
      <t> </t>
    </r>
  </si>
  <si>
    <t>7638 </t>
  </si>
  <si>
    <t>ni4</t>
  </si>
  <si>
    <t>7639 靽</t>
  </si>
  <si>
    <t>7640 鞁</t>
  </si>
  <si>
    <t>7641 蔌</t>
  </si>
  <si>
    <t>7642 蔈</t>
  </si>
  <si>
    <t>7643 蓰</t>
  </si>
  <si>
    <t>shuo4</t>
  </si>
  <si>
    <t>7644 蔹</t>
  </si>
  <si>
    <t>7645 蔊</t>
  </si>
  <si>
    <t>7646 嘏</t>
  </si>
  <si>
    <t>lan4</t>
  </si>
  <si>
    <t>7647 榰</t>
  </si>
  <si>
    <t>7648 榑</t>
  </si>
  <si>
    <t>7649 槚</t>
  </si>
  <si>
    <t>7651 槜</t>
  </si>
  <si>
    <t>sa3</t>
  </si>
  <si>
    <t>7652 榍</t>
  </si>
  <si>
    <t>7653 疐</t>
  </si>
  <si>
    <r>
      <rPr>
        <sz val="12"/>
        <color rgb="FF252525"/>
        <rFont val="Arial"/>
        <charset val="134"/>
      </rPr>
      <t>7654</t>
    </r>
    <r>
      <rPr>
        <sz val="12"/>
        <color rgb="FF252525"/>
        <rFont val="Arial"/>
        <charset val="134"/>
      </rPr>
      <t> </t>
    </r>
  </si>
  <si>
    <t>7654 </t>
  </si>
  <si>
    <t>7845 橞</t>
  </si>
  <si>
    <t>7846 橑</t>
  </si>
  <si>
    <t>7847 橦</t>
  </si>
  <si>
    <t>7848 醑</t>
  </si>
  <si>
    <t>7849 觱</t>
  </si>
  <si>
    <t>7850 磡</t>
  </si>
  <si>
    <t>qia4</t>
  </si>
  <si>
    <t>ran3</t>
  </si>
  <si>
    <t>7852 磜</t>
  </si>
  <si>
    <t>7853 豮</t>
  </si>
  <si>
    <t>7854 </t>
  </si>
  <si>
    <r>
      <rPr>
        <sz val="12"/>
        <color rgb="FF252525"/>
        <rFont val="Arial"/>
        <charset val="134"/>
      </rPr>
      <t>7855</t>
    </r>
    <r>
      <rPr>
        <sz val="12"/>
        <color rgb="FF252525"/>
        <rFont val="Arial"/>
        <charset val="134"/>
      </rPr>
      <t> </t>
    </r>
  </si>
  <si>
    <t>7855 </t>
  </si>
  <si>
    <r>
      <rPr>
        <sz val="12"/>
        <color rgb="FF252525"/>
        <rFont val="Arial"/>
        <charset val="134"/>
      </rPr>
      <t>7856</t>
    </r>
    <r>
      <rPr>
        <sz val="12"/>
        <color rgb="FF252525"/>
        <rFont val="Arial"/>
        <charset val="134"/>
      </rPr>
      <t> </t>
    </r>
  </si>
  <si>
    <t>7856 </t>
  </si>
  <si>
    <t>7857 鹾</t>
  </si>
  <si>
    <t>hun2</t>
  </si>
  <si>
    <t>7858 虤</t>
  </si>
  <si>
    <t>7859 暿</t>
  </si>
  <si>
    <t>7860 曌</t>
  </si>
  <si>
    <t>7861 曈</t>
  </si>
  <si>
    <t>heng2</t>
  </si>
  <si>
    <t>7862 㬚</t>
  </si>
  <si>
    <t>7863 蹅</t>
  </si>
  <si>
    <t>huang3</t>
  </si>
  <si>
    <t>7864 踶</t>
  </si>
  <si>
    <t>7865 䗛</t>
  </si>
  <si>
    <t>7866 螗</t>
  </si>
  <si>
    <t>7867 疁</t>
  </si>
  <si>
    <t>7868 㠓</t>
  </si>
  <si>
    <t>hen4</t>
  </si>
  <si>
    <t>7869 幪</t>
  </si>
  <si>
    <r>
      <rPr>
        <sz val="12"/>
        <color rgb="FF252525"/>
        <rFont val="Arial"/>
        <charset val="134"/>
      </rPr>
      <t>7870</t>
    </r>
    <r>
      <rPr>
        <sz val="12"/>
        <color rgb="FF252525"/>
        <rFont val="Arial"/>
        <charset val="134"/>
      </rPr>
      <t> </t>
    </r>
  </si>
  <si>
    <t>7870 </t>
  </si>
  <si>
    <t>7871 嶦</t>
  </si>
  <si>
    <r>
      <rPr>
        <sz val="12"/>
        <color rgb="FF252525"/>
        <rFont val="Arial"/>
        <charset val="134"/>
      </rPr>
      <t>7872</t>
    </r>
    <r>
      <rPr>
        <sz val="12"/>
        <color rgb="FF252525"/>
        <rFont val="Arial"/>
        <charset val="134"/>
      </rPr>
      <t> </t>
    </r>
  </si>
  <si>
    <t>7872 </t>
  </si>
  <si>
    <r>
      <rPr>
        <sz val="12"/>
        <color rgb="FF252525"/>
        <rFont val="Arial"/>
        <charset val="134"/>
      </rPr>
      <t>7874</t>
    </r>
    <r>
      <rPr>
        <sz val="12"/>
        <color rgb="FF252525"/>
        <rFont val="Arial"/>
        <charset val="134"/>
      </rPr>
      <t> </t>
    </r>
  </si>
  <si>
    <t>7874 </t>
  </si>
  <si>
    <t>7875 馞</t>
  </si>
  <si>
    <t>7876 穄</t>
  </si>
  <si>
    <t>7877 篚</t>
  </si>
  <si>
    <t>7878 篯</t>
  </si>
  <si>
    <t>7879 簉</t>
  </si>
  <si>
    <t>7880 鼽</t>
  </si>
  <si>
    <t>7881 衠</t>
  </si>
  <si>
    <t>7882 盦</t>
  </si>
  <si>
    <t>8073 </t>
  </si>
  <si>
    <t>8074 耰</t>
  </si>
  <si>
    <t>ao3</t>
  </si>
  <si>
    <t>8076 瓖</t>
  </si>
  <si>
    <t>8077 鬘</t>
  </si>
  <si>
    <t>8078 趯</t>
  </si>
  <si>
    <t>0471 份</t>
  </si>
  <si>
    <t>0472 华</t>
  </si>
  <si>
    <t>0473 仰</t>
  </si>
  <si>
    <t>0474 仿</t>
  </si>
  <si>
    <t>0475 伙</t>
  </si>
  <si>
    <t>0476 伪</t>
  </si>
  <si>
    <t>0477 自</t>
  </si>
  <si>
    <t>0478 伊</t>
  </si>
  <si>
    <t>0479 血</t>
  </si>
  <si>
    <t>0480 向</t>
  </si>
  <si>
    <t>0481 似</t>
  </si>
  <si>
    <t>0482 后</t>
  </si>
  <si>
    <t>0483 行</t>
  </si>
  <si>
    <t>0484 舟</t>
  </si>
  <si>
    <t>0485 全</t>
  </si>
  <si>
    <t>0486 会</t>
  </si>
  <si>
    <t>0487 杀</t>
  </si>
  <si>
    <t>0488 合</t>
  </si>
  <si>
    <t>0489 兆</t>
  </si>
  <si>
    <t>0490 企</t>
  </si>
  <si>
    <t>0491 众</t>
  </si>
  <si>
    <t>0492 爷</t>
  </si>
  <si>
    <t>0493 伞</t>
  </si>
  <si>
    <t>wa2</t>
  </si>
  <si>
    <t>0494 创</t>
  </si>
  <si>
    <t>0495 肌</t>
  </si>
  <si>
    <t>0496 肋</t>
  </si>
  <si>
    <t>0497 朵</t>
  </si>
  <si>
    <t>0498 杂</t>
  </si>
  <si>
    <t>0499 危</t>
  </si>
  <si>
    <t>0500 旬</t>
  </si>
  <si>
    <t>nu4</t>
  </si>
  <si>
    <t>0501 旨</t>
  </si>
  <si>
    <t>0502 旭</t>
  </si>
  <si>
    <t>he4</t>
  </si>
  <si>
    <t>0503 负</t>
  </si>
  <si>
    <t>0504 匈</t>
  </si>
  <si>
    <t>0505 名</t>
  </si>
  <si>
    <t>0506 各</t>
  </si>
  <si>
    <t>0507 多</t>
  </si>
  <si>
    <t>0508 争</t>
  </si>
  <si>
    <t>rou2</t>
  </si>
  <si>
    <t>0699 丽</t>
  </si>
  <si>
    <t>lei3</t>
  </si>
  <si>
    <t>0700 医</t>
  </si>
  <si>
    <t>bang3</t>
  </si>
  <si>
    <t>0701 辰</t>
  </si>
  <si>
    <t>0702 励</t>
  </si>
  <si>
    <t>0703 否</t>
  </si>
  <si>
    <t>rao4</t>
  </si>
  <si>
    <t>0704 还</t>
  </si>
  <si>
    <t>0705 尬</t>
  </si>
  <si>
    <t>0706 歼</t>
  </si>
  <si>
    <t>0707 来</t>
  </si>
  <si>
    <t>xuan4</t>
  </si>
  <si>
    <t>0708 连</t>
  </si>
  <si>
    <t>0709 轩</t>
  </si>
  <si>
    <t>0710 步</t>
  </si>
  <si>
    <t>0711 卤</t>
  </si>
  <si>
    <t>0712 坚</t>
  </si>
  <si>
    <t>0713 肖</t>
  </si>
  <si>
    <t>0714 旱</t>
  </si>
  <si>
    <t>0715 盯</t>
  </si>
  <si>
    <t>0716 呈</t>
  </si>
  <si>
    <t>0717 时</t>
  </si>
  <si>
    <t>0718 吴</t>
  </si>
  <si>
    <t>0719 助</t>
  </si>
  <si>
    <t>0720 县</t>
  </si>
  <si>
    <t>0721 里</t>
  </si>
  <si>
    <t>0722 呆</t>
  </si>
  <si>
    <t>0723 吱</t>
  </si>
  <si>
    <t>0724 吠</t>
  </si>
  <si>
    <t>0725 呕</t>
  </si>
  <si>
    <t>0726 园</t>
  </si>
  <si>
    <t>0727 旷</t>
  </si>
  <si>
    <t>0728 围</t>
  </si>
  <si>
    <t>fei3</t>
  </si>
  <si>
    <t>0729 呀</t>
  </si>
  <si>
    <t>lao1</t>
  </si>
  <si>
    <t>0730 吨</t>
  </si>
  <si>
    <t>0731 足</t>
  </si>
  <si>
    <t>0732 邮</t>
  </si>
  <si>
    <t>geng3</t>
  </si>
  <si>
    <t>0733 男</t>
  </si>
  <si>
    <t>0734 困</t>
  </si>
  <si>
    <t>0735 吵</t>
  </si>
  <si>
    <t>0736 串</t>
  </si>
  <si>
    <t>0927 矣</t>
  </si>
  <si>
    <t>0928 鸡</t>
  </si>
  <si>
    <t>0929 纬</t>
  </si>
  <si>
    <t>0930 驱</t>
  </si>
  <si>
    <t>0931 纯</t>
  </si>
  <si>
    <t>nie1</t>
  </si>
  <si>
    <t>0932 纱</t>
  </si>
  <si>
    <t>mai2</t>
  </si>
  <si>
    <t>0933 纲</t>
  </si>
  <si>
    <t>0934 纳</t>
  </si>
  <si>
    <t>kun3</t>
  </si>
  <si>
    <t>0935 驳</t>
  </si>
  <si>
    <t>juan1</t>
  </si>
  <si>
    <t>0936 纵</t>
  </si>
  <si>
    <t>sun3</t>
  </si>
  <si>
    <t>0937 纷</t>
  </si>
  <si>
    <t>0938 纸</t>
  </si>
  <si>
    <t>0939 纹</t>
  </si>
  <si>
    <t>0940 纺</t>
  </si>
  <si>
    <t>0941 驴</t>
  </si>
  <si>
    <t>0942 纽</t>
  </si>
  <si>
    <t>0943 奉</t>
  </si>
  <si>
    <t>0944 玩</t>
  </si>
  <si>
    <t>0945 环</t>
  </si>
  <si>
    <t>0946 武</t>
  </si>
  <si>
    <t>0947 青</t>
  </si>
  <si>
    <t>0948 责</t>
  </si>
  <si>
    <t>0949 现</t>
  </si>
  <si>
    <t>0950 玫</t>
  </si>
  <si>
    <t>0951 表</t>
  </si>
  <si>
    <t>0952 规</t>
  </si>
  <si>
    <t>0953 抹</t>
  </si>
  <si>
    <t>ai2</t>
  </si>
  <si>
    <t>0954 卦</t>
  </si>
  <si>
    <t>0955 坷</t>
  </si>
  <si>
    <t>0956 坯</t>
  </si>
  <si>
    <t>0957 拓</t>
  </si>
  <si>
    <t>nie4</t>
  </si>
  <si>
    <t>0958 拢</t>
  </si>
  <si>
    <t>0959 拔</t>
  </si>
  <si>
    <t>mang3</t>
  </si>
  <si>
    <t>0960 坪</t>
  </si>
  <si>
    <t>0961 拣</t>
  </si>
  <si>
    <t>0962 坦</t>
  </si>
  <si>
    <t>0963 担</t>
  </si>
  <si>
    <t>0964 坤</t>
  </si>
  <si>
    <t>1155 的</t>
  </si>
  <si>
    <t>1156 迫</t>
  </si>
  <si>
    <t>1157 质</t>
  </si>
  <si>
    <t>1158 欣</t>
  </si>
  <si>
    <t>1159 征</t>
  </si>
  <si>
    <t>1160 往</t>
  </si>
  <si>
    <t>1161 爬</t>
  </si>
  <si>
    <t>1162 彼</t>
  </si>
  <si>
    <t>1163 径</t>
  </si>
  <si>
    <t>1164 所</t>
  </si>
  <si>
    <t>1165 舍</t>
  </si>
  <si>
    <t>1166 金</t>
  </si>
  <si>
    <t>1167 刹</t>
  </si>
  <si>
    <t>1168 命</t>
  </si>
  <si>
    <t>1169 肴</t>
  </si>
  <si>
    <t>1170 斧</t>
  </si>
  <si>
    <t>1171 爸</t>
  </si>
  <si>
    <t>1172 采</t>
  </si>
  <si>
    <t>1173 觅</t>
  </si>
  <si>
    <t>1174 受</t>
  </si>
  <si>
    <t>1175 乳</t>
  </si>
  <si>
    <t>1176 贪</t>
  </si>
  <si>
    <t>1177 念</t>
  </si>
  <si>
    <t>1178 贫</t>
  </si>
  <si>
    <t>1179 忿</t>
  </si>
  <si>
    <t>1180 肤</t>
  </si>
  <si>
    <t>1181 肺</t>
  </si>
  <si>
    <t>1182 肢</t>
  </si>
  <si>
    <t>1183 肿</t>
  </si>
  <si>
    <t>1184 胀</t>
  </si>
  <si>
    <t>1185 朋</t>
  </si>
  <si>
    <t>1186 股</t>
  </si>
  <si>
    <t>1187 肮</t>
  </si>
  <si>
    <t>1188 肪</t>
  </si>
  <si>
    <t>1189 肥</t>
  </si>
  <si>
    <t>1190 服</t>
  </si>
  <si>
    <t>1191 胁</t>
  </si>
  <si>
    <t>1192 周</t>
  </si>
  <si>
    <t>peng1</t>
  </si>
  <si>
    <t>1383 括</t>
  </si>
  <si>
    <t>1384 垢</t>
  </si>
  <si>
    <t>chu3</t>
  </si>
  <si>
    <t>1385 拴</t>
  </si>
  <si>
    <t>1386 拾</t>
  </si>
  <si>
    <t>1387 挑</t>
  </si>
  <si>
    <t>1388 垛</t>
  </si>
  <si>
    <t>1389 指</t>
  </si>
  <si>
    <t>1390 垫</t>
  </si>
  <si>
    <t>1391 挣</t>
  </si>
  <si>
    <t>1392 挤</t>
  </si>
  <si>
    <t>1393 拼</t>
  </si>
  <si>
    <t>1394 挖</t>
  </si>
  <si>
    <t>1395 按</t>
  </si>
  <si>
    <t>1396 挥</t>
  </si>
  <si>
    <t>1397 挪</t>
  </si>
  <si>
    <t>1398 拯</t>
  </si>
  <si>
    <t>chai2</t>
  </si>
  <si>
    <t>1399 某</t>
  </si>
  <si>
    <t>1400 甚</t>
  </si>
  <si>
    <t>1401 荆</t>
  </si>
  <si>
    <t>1402 茸</t>
  </si>
  <si>
    <t>1403 革</t>
  </si>
  <si>
    <t>1404 茬</t>
  </si>
  <si>
    <t>cheng3</t>
  </si>
  <si>
    <t>1405 荐</t>
  </si>
  <si>
    <t>shai4</t>
  </si>
  <si>
    <t>1406 巷</t>
  </si>
  <si>
    <t>mian2</t>
  </si>
  <si>
    <t>1407 带</t>
  </si>
  <si>
    <t>1408 草</t>
  </si>
  <si>
    <t>1409 茧</t>
  </si>
  <si>
    <t>lao4</t>
  </si>
  <si>
    <t>1410 茵</t>
  </si>
  <si>
    <t>1411 茶</t>
  </si>
  <si>
    <t>1412 荒</t>
  </si>
  <si>
    <t>1413 茫</t>
  </si>
  <si>
    <t>shang3</t>
  </si>
  <si>
    <t>1414 荡</t>
  </si>
  <si>
    <t>ti1</t>
  </si>
  <si>
    <t>1415 荣</t>
  </si>
  <si>
    <t>yun1</t>
  </si>
  <si>
    <t>1416 荤</t>
  </si>
  <si>
    <t>bang4</t>
  </si>
  <si>
    <t>1417 荧</t>
  </si>
  <si>
    <t>1418 故</t>
  </si>
  <si>
    <t>1419 胡</t>
  </si>
  <si>
    <t>1420 荫</t>
  </si>
  <si>
    <t>1611 饶</t>
  </si>
  <si>
    <t>1612 蚀</t>
  </si>
  <si>
    <t>1613 饺</t>
  </si>
  <si>
    <t>li0</t>
  </si>
  <si>
    <t>1614 饼</t>
  </si>
  <si>
    <t>1615 峦</t>
  </si>
  <si>
    <t>1616 弯</t>
  </si>
  <si>
    <t>1617 将</t>
  </si>
  <si>
    <t>1618 奖</t>
  </si>
  <si>
    <t>1619 哀</t>
  </si>
  <si>
    <t>1620 亭</t>
  </si>
  <si>
    <t>1621 亮</t>
  </si>
  <si>
    <t>heng1</t>
  </si>
  <si>
    <t>1622 度</t>
  </si>
  <si>
    <t>1623 迹</t>
  </si>
  <si>
    <t>1624 庭</t>
  </si>
  <si>
    <t>1625 疮</t>
  </si>
  <si>
    <t>suo1</t>
  </si>
  <si>
    <t>1626 疯</t>
  </si>
  <si>
    <t>1627 疫</t>
  </si>
  <si>
    <t>1628 疤</t>
  </si>
  <si>
    <t>1629 咨</t>
  </si>
  <si>
    <t>1630 姿</t>
  </si>
  <si>
    <t>1631 亲</t>
  </si>
  <si>
    <t>1632 音</t>
  </si>
  <si>
    <t>zei2</t>
  </si>
  <si>
    <t>1633 帝</t>
  </si>
  <si>
    <t>1634 施</t>
  </si>
  <si>
    <t>1635 闺</t>
  </si>
  <si>
    <t>zang4</t>
  </si>
  <si>
    <t>1636 闻</t>
  </si>
  <si>
    <t>1637 闽</t>
  </si>
  <si>
    <t>1638 阀</t>
  </si>
  <si>
    <t>zuan4</t>
  </si>
  <si>
    <t>1639 阁</t>
  </si>
  <si>
    <t>1640 差</t>
  </si>
  <si>
    <t>1641 养</t>
  </si>
  <si>
    <t>1642 美</t>
  </si>
  <si>
    <t>1643 姜</t>
  </si>
  <si>
    <t>1644 叛</t>
  </si>
  <si>
    <t>1645 送</t>
  </si>
  <si>
    <t>1646 类</t>
  </si>
  <si>
    <t>1647 迷</t>
  </si>
  <si>
    <t>1648 籽</t>
  </si>
  <si>
    <t>1839 桐</t>
  </si>
  <si>
    <t>1840 株</t>
  </si>
  <si>
    <t>1841 桥</t>
  </si>
  <si>
    <t>1842 桦</t>
  </si>
  <si>
    <t>zu1</t>
  </si>
  <si>
    <t>1843 栓</t>
  </si>
  <si>
    <t>1844 桃</t>
  </si>
  <si>
    <t>1845 格</t>
  </si>
  <si>
    <t>1846 桩</t>
  </si>
  <si>
    <t>1847 校</t>
  </si>
  <si>
    <t>1848 核</t>
  </si>
  <si>
    <t>tou4</t>
  </si>
  <si>
    <t>1849 样</t>
  </si>
  <si>
    <t>1850 根</t>
  </si>
  <si>
    <t>1851 索</t>
  </si>
  <si>
    <t>1852 哥</t>
  </si>
  <si>
    <t>zhai4</t>
  </si>
  <si>
    <t>1853 速</t>
  </si>
  <si>
    <t>1854 逗</t>
  </si>
  <si>
    <t>1855 栗</t>
  </si>
  <si>
    <t>1856 贾</t>
  </si>
  <si>
    <t>an3</t>
  </si>
  <si>
    <t>1857 酌</t>
  </si>
  <si>
    <t>1858 配</t>
  </si>
  <si>
    <t>1859 翅</t>
  </si>
  <si>
    <t>tang3</t>
  </si>
  <si>
    <t>1860 辱</t>
  </si>
  <si>
    <t>1861 唇</t>
  </si>
  <si>
    <t>1862 夏</t>
  </si>
  <si>
    <t>1863 砸</t>
  </si>
  <si>
    <t>1864 砰</t>
  </si>
  <si>
    <t>1865 砾</t>
  </si>
  <si>
    <t>1866 础</t>
  </si>
  <si>
    <t>1867 破</t>
  </si>
  <si>
    <t>1868 原</t>
  </si>
  <si>
    <t>chou4</t>
  </si>
  <si>
    <t>1869 套</t>
  </si>
  <si>
    <t>1870 逐</t>
  </si>
  <si>
    <t>1871 烈</t>
  </si>
  <si>
    <t>1872 殊</t>
  </si>
  <si>
    <t>jue4</t>
  </si>
  <si>
    <t>1873 殉</t>
  </si>
  <si>
    <t>1874 顾</t>
  </si>
  <si>
    <t>1875 轿</t>
  </si>
  <si>
    <t>1876 较</t>
  </si>
  <si>
    <t>2067 涝</t>
  </si>
  <si>
    <t>2068 浦</t>
  </si>
  <si>
    <t>2069 酒</t>
  </si>
  <si>
    <t>2070 涉</t>
  </si>
  <si>
    <t>2071 消</t>
  </si>
  <si>
    <t>2072 涡</t>
  </si>
  <si>
    <t>song3</t>
  </si>
  <si>
    <t>2073 浩</t>
  </si>
  <si>
    <t>die1</t>
  </si>
  <si>
    <t>2074 海</t>
  </si>
  <si>
    <t>2075 涂</t>
  </si>
  <si>
    <t>2076 浴</t>
  </si>
  <si>
    <t>2077 浮</t>
  </si>
  <si>
    <t>2078 涣</t>
  </si>
  <si>
    <t>2079 涤</t>
  </si>
  <si>
    <t>2080 流</t>
  </si>
  <si>
    <t>weng1</t>
  </si>
  <si>
    <t>2081 润</t>
  </si>
  <si>
    <t>2082 涧</t>
  </si>
  <si>
    <t>cui4</t>
  </si>
  <si>
    <t>2083 涕</t>
  </si>
  <si>
    <t>2084 浪</t>
  </si>
  <si>
    <t>2085 浸</t>
  </si>
  <si>
    <t>2086 涨</t>
  </si>
  <si>
    <t>2087 烫</t>
  </si>
  <si>
    <t>2088 涩</t>
  </si>
  <si>
    <t>2089 涌</t>
  </si>
  <si>
    <t>2090 悖</t>
  </si>
  <si>
    <t>2091 悟</t>
  </si>
  <si>
    <t>guang4</t>
  </si>
  <si>
    <t>2092 悄</t>
  </si>
  <si>
    <t>2093 悍</t>
  </si>
  <si>
    <t>2094 悔</t>
  </si>
  <si>
    <t>2095 悯</t>
  </si>
  <si>
    <t>2096 悦</t>
  </si>
  <si>
    <t>2097 害</t>
  </si>
  <si>
    <t>2098 宽</t>
  </si>
  <si>
    <t>yuan1</t>
  </si>
  <si>
    <t>2099 家</t>
  </si>
  <si>
    <t>2100 宵</t>
  </si>
  <si>
    <t>2101 宴</t>
  </si>
  <si>
    <t>2102 宾</t>
  </si>
  <si>
    <t>2103 窍</t>
  </si>
  <si>
    <t>2104 窄</t>
  </si>
  <si>
    <t>2295 逻</t>
  </si>
  <si>
    <t>2296 崔</t>
  </si>
  <si>
    <t>2297 帷</t>
  </si>
  <si>
    <t>shuai1</t>
  </si>
  <si>
    <t>2298 崩</t>
  </si>
  <si>
    <t>2299 崇</t>
  </si>
  <si>
    <t>2300 崛</t>
  </si>
  <si>
    <t>guo1</t>
  </si>
  <si>
    <t>2301 婴</t>
  </si>
  <si>
    <t>2302 圈</t>
  </si>
  <si>
    <t>2303 铐</t>
  </si>
  <si>
    <t>2304 铛</t>
  </si>
  <si>
    <t>2305 铝</t>
  </si>
  <si>
    <t>2306 铜</t>
  </si>
  <si>
    <t>2307 铭</t>
  </si>
  <si>
    <t>zhai1</t>
  </si>
  <si>
    <t>2308 铲</t>
  </si>
  <si>
    <t>2309 银</t>
  </si>
  <si>
    <t>teng2</t>
  </si>
  <si>
    <t>2310 矫</t>
  </si>
  <si>
    <t>2311 甜</t>
  </si>
  <si>
    <t>2312 秸</t>
  </si>
  <si>
    <t>2313 梨</t>
  </si>
  <si>
    <t>2314 犁</t>
  </si>
  <si>
    <t>2315 秽</t>
  </si>
  <si>
    <t>2316 移</t>
  </si>
  <si>
    <t>2317 笨</t>
  </si>
  <si>
    <t>2318 笼</t>
  </si>
  <si>
    <t>2319 笛</t>
  </si>
  <si>
    <t>2320 笙</t>
  </si>
  <si>
    <t>pou1</t>
  </si>
  <si>
    <t>2321 符</t>
  </si>
  <si>
    <t>2322 第</t>
  </si>
  <si>
    <t>2323 敏</t>
  </si>
  <si>
    <t>2324 做</t>
  </si>
  <si>
    <t>2325 袋</t>
  </si>
  <si>
    <t>2326 悠</t>
  </si>
  <si>
    <t>2327 偿</t>
  </si>
  <si>
    <t>2328 偶</t>
  </si>
  <si>
    <t>2329 偎</t>
  </si>
  <si>
    <t>2330 偷</t>
  </si>
  <si>
    <t>2331 您</t>
  </si>
  <si>
    <t>fen3</t>
  </si>
  <si>
    <t>2332 售</t>
  </si>
  <si>
    <t>2523 喜</t>
  </si>
  <si>
    <t>2524 彭</t>
  </si>
  <si>
    <t>2525 揣</t>
  </si>
  <si>
    <t>2526 插</t>
  </si>
  <si>
    <t>2527 揪</t>
  </si>
  <si>
    <t>2528 搜</t>
  </si>
  <si>
    <t>2529 煮</t>
  </si>
  <si>
    <t>2530 援</t>
  </si>
  <si>
    <t>2531 搀</t>
  </si>
  <si>
    <t>2532 裁</t>
  </si>
  <si>
    <t>2533 搁</t>
  </si>
  <si>
    <t>tao1</t>
  </si>
  <si>
    <t>2534 搓</t>
  </si>
  <si>
    <t>2535 搂</t>
  </si>
  <si>
    <t>2536 搅</t>
  </si>
  <si>
    <t>2537 壹</t>
  </si>
  <si>
    <t>2538 握</t>
  </si>
  <si>
    <t>2539 搔</t>
  </si>
  <si>
    <t>2540 揉</t>
  </si>
  <si>
    <t>wo1</t>
  </si>
  <si>
    <t>2541 斯</t>
  </si>
  <si>
    <t>2542 期</t>
  </si>
  <si>
    <t>2543 欺</t>
  </si>
  <si>
    <t>2544 联</t>
  </si>
  <si>
    <t>2545 葫</t>
  </si>
  <si>
    <t>2546 散</t>
  </si>
  <si>
    <t>2547 惹</t>
  </si>
  <si>
    <t>2548 葬</t>
  </si>
  <si>
    <t>2549 募</t>
  </si>
  <si>
    <t>2550 葛</t>
  </si>
  <si>
    <t>2551 董</t>
  </si>
  <si>
    <t>2552 葡</t>
  </si>
  <si>
    <t>2553 敬</t>
  </si>
  <si>
    <t>2554 葱</t>
  </si>
  <si>
    <t>zhang3</t>
  </si>
  <si>
    <t>2555 蒋</t>
  </si>
  <si>
    <t>tang4</t>
  </si>
  <si>
    <t>2556 蒂</t>
  </si>
  <si>
    <t>2557 落</t>
  </si>
  <si>
    <t>2558 韩</t>
  </si>
  <si>
    <t>2559 朝</t>
  </si>
  <si>
    <t>2560 辜</t>
  </si>
  <si>
    <t>qiao1</t>
  </si>
  <si>
    <t>2751 湖</t>
  </si>
  <si>
    <t>2752 湘</t>
  </si>
  <si>
    <t>hui3</t>
  </si>
  <si>
    <t>2753 渣</t>
  </si>
  <si>
    <t>2754 渤</t>
  </si>
  <si>
    <t>2755 渺</t>
  </si>
  <si>
    <t>2756 湿</t>
  </si>
  <si>
    <t>kuan1</t>
  </si>
  <si>
    <t>2757 温</t>
  </si>
  <si>
    <t>2758 渴</t>
  </si>
  <si>
    <t>2759 溃</t>
  </si>
  <si>
    <t>2760 溅</t>
  </si>
  <si>
    <t>bin1</t>
  </si>
  <si>
    <t>2761 滑</t>
  </si>
  <si>
    <t>2762 湃</t>
  </si>
  <si>
    <t>zhai3</t>
  </si>
  <si>
    <t>2763 渝</t>
  </si>
  <si>
    <t>2764 湾</t>
  </si>
  <si>
    <t>2765 渡</t>
  </si>
  <si>
    <t>2766 游</t>
  </si>
  <si>
    <t>2767 滋</t>
  </si>
  <si>
    <t>lang3</t>
  </si>
  <si>
    <t>2768 渲</t>
  </si>
  <si>
    <t>2769 溉</t>
  </si>
  <si>
    <t>2770 愤</t>
  </si>
  <si>
    <t>2771 慌</t>
  </si>
  <si>
    <t>2772 惰</t>
  </si>
  <si>
    <t>2773 愕</t>
  </si>
  <si>
    <t>wa4</t>
  </si>
  <si>
    <t>2774 愣</t>
  </si>
  <si>
    <t>2775 惶</t>
  </si>
  <si>
    <t>2776 愧</t>
  </si>
  <si>
    <t>2777 愉</t>
  </si>
  <si>
    <t>2778 慨</t>
  </si>
  <si>
    <t>2779 割</t>
  </si>
  <si>
    <t>2780 寒</t>
  </si>
  <si>
    <t>2781 富</t>
  </si>
  <si>
    <t>2782 寓</t>
  </si>
  <si>
    <t>2783 窜</t>
  </si>
  <si>
    <t>2784 窝</t>
  </si>
  <si>
    <t>zhun1</t>
  </si>
  <si>
    <t>2785 窖</t>
  </si>
  <si>
    <t>2786 窗</t>
  </si>
  <si>
    <t>2787 窘</t>
  </si>
  <si>
    <t>2788 遍</t>
  </si>
  <si>
    <t>2979 颖</t>
  </si>
  <si>
    <t>2980 触</t>
  </si>
  <si>
    <t>2981 解</t>
  </si>
  <si>
    <t>2982 煞</t>
  </si>
  <si>
    <t>2983 雏</t>
  </si>
  <si>
    <t>2984 馍</t>
  </si>
  <si>
    <t>2985 馏</t>
  </si>
  <si>
    <t>2986 酱</t>
  </si>
  <si>
    <t>2987 禀</t>
  </si>
  <si>
    <t>pei2</t>
  </si>
  <si>
    <t>2988 痹</t>
  </si>
  <si>
    <t>2989 廓</t>
  </si>
  <si>
    <t>2990 痴</t>
  </si>
  <si>
    <t>2991 痰</t>
  </si>
  <si>
    <t>2992 廉</t>
  </si>
  <si>
    <t>2993 靖</t>
  </si>
  <si>
    <t>2994 新</t>
  </si>
  <si>
    <t>2995 韵</t>
  </si>
  <si>
    <t>2996 意</t>
  </si>
  <si>
    <t>2997 誊</t>
  </si>
  <si>
    <t>sang1</t>
  </si>
  <si>
    <t>2998 粮</t>
  </si>
  <si>
    <t>2999 数</t>
  </si>
  <si>
    <t>3000 煎</t>
  </si>
  <si>
    <t>3001 塑</t>
  </si>
  <si>
    <t>3002 慈</t>
  </si>
  <si>
    <t>3003 煤</t>
  </si>
  <si>
    <t>3004 煌</t>
  </si>
  <si>
    <t>3005 满</t>
  </si>
  <si>
    <t>3006 漠</t>
  </si>
  <si>
    <t>3007 滇</t>
  </si>
  <si>
    <t>3008 源</t>
  </si>
  <si>
    <t>peng3</t>
  </si>
  <si>
    <t>3009 滤</t>
  </si>
  <si>
    <t>du3</t>
  </si>
  <si>
    <t>3010 滥</t>
  </si>
  <si>
    <t>3011 滔</t>
  </si>
  <si>
    <t>3012 溪</t>
  </si>
  <si>
    <t>3013 溜</t>
  </si>
  <si>
    <t>3014 漓</t>
  </si>
  <si>
    <t>3015 滚</t>
  </si>
  <si>
    <t>3016 溢</t>
  </si>
  <si>
    <t>3207 鞋</t>
  </si>
  <si>
    <t>3208 鞍</t>
  </si>
  <si>
    <t>3209 蕉</t>
  </si>
  <si>
    <t>3210 蕊</t>
  </si>
  <si>
    <t>3211 蔬</t>
  </si>
  <si>
    <t>dui1</t>
  </si>
  <si>
    <t>3212 蕴</t>
  </si>
  <si>
    <t>3213 横</t>
  </si>
  <si>
    <t>3214 槽</t>
  </si>
  <si>
    <t>3215 樱</t>
  </si>
  <si>
    <t>3216 橡</t>
  </si>
  <si>
    <t>nian3</t>
  </si>
  <si>
    <t>3217 樟</t>
  </si>
  <si>
    <t>3218 橄</t>
  </si>
  <si>
    <t>3219 敷</t>
  </si>
  <si>
    <t>qia1</t>
  </si>
  <si>
    <t>3220 豌</t>
  </si>
  <si>
    <t>lue4</t>
  </si>
  <si>
    <t>3221 飘</t>
  </si>
  <si>
    <t>dian1</t>
  </si>
  <si>
    <t>3222 醋</t>
  </si>
  <si>
    <t>3223 醇</t>
  </si>
  <si>
    <t>3224 醉</t>
  </si>
  <si>
    <t>3225 磕</t>
  </si>
  <si>
    <t>kong4</t>
  </si>
  <si>
    <t>3226 磊</t>
  </si>
  <si>
    <t>3227 磅</t>
  </si>
  <si>
    <t>3228 碾</t>
  </si>
  <si>
    <t>3229 震</t>
  </si>
  <si>
    <t>3230 霄</t>
  </si>
  <si>
    <t>3231 霉</t>
  </si>
  <si>
    <t>3232 瞒</t>
  </si>
  <si>
    <t>3233 题</t>
  </si>
  <si>
    <t>3234 暴</t>
  </si>
  <si>
    <t>3235 瞎</t>
  </si>
  <si>
    <t>3236 嘻</t>
  </si>
  <si>
    <t>3237 嘶</t>
  </si>
  <si>
    <t>3238 嘲</t>
  </si>
  <si>
    <t>3239 嘹</t>
  </si>
  <si>
    <t>3240 影</t>
  </si>
  <si>
    <t>3241 踢</t>
  </si>
  <si>
    <t>3242 踏</t>
  </si>
  <si>
    <t>3243 踩</t>
  </si>
  <si>
    <t>3244 踪</t>
  </si>
  <si>
    <t>3415 穗</t>
  </si>
  <si>
    <t>3416 魏</t>
  </si>
  <si>
    <t>3417 簧</t>
  </si>
  <si>
    <t>3418 簇</t>
  </si>
  <si>
    <t>3419 繁</t>
  </si>
  <si>
    <t>3420 徽</t>
  </si>
  <si>
    <t>3421 爵</t>
  </si>
  <si>
    <t>3422 朦</t>
  </si>
  <si>
    <t>3423 臊</t>
  </si>
  <si>
    <t>3424 鳄</t>
  </si>
  <si>
    <t>3425 癌</t>
  </si>
  <si>
    <t>3426 辫</t>
  </si>
  <si>
    <t>3427 赢</t>
  </si>
  <si>
    <t>3428 糟</t>
  </si>
  <si>
    <t>3429 糠</t>
  </si>
  <si>
    <t>3430 燥</t>
  </si>
  <si>
    <t>3431 懦</t>
  </si>
  <si>
    <t>3432 豁</t>
  </si>
  <si>
    <t>3535 丕</t>
  </si>
  <si>
    <t>3536 匜</t>
  </si>
  <si>
    <t>3537 劢</t>
  </si>
  <si>
    <t>3538 卟</t>
  </si>
  <si>
    <t>3539 叱</t>
  </si>
  <si>
    <t>3540 叻</t>
  </si>
  <si>
    <t>3541 仨</t>
  </si>
  <si>
    <t>3542 仕</t>
  </si>
  <si>
    <t>3543 仟</t>
  </si>
  <si>
    <t>cao2</t>
  </si>
  <si>
    <t>3544 仡</t>
  </si>
  <si>
    <t>3545 仫</t>
  </si>
  <si>
    <t>3546 仞</t>
  </si>
  <si>
    <t>3547 卮</t>
  </si>
  <si>
    <t>3548 氐</t>
  </si>
  <si>
    <t>3549 犰</t>
  </si>
  <si>
    <t>3550 刍</t>
  </si>
  <si>
    <t>3551 邝</t>
  </si>
  <si>
    <t>3552 邙</t>
  </si>
  <si>
    <t>she1</t>
  </si>
  <si>
    <t>3553 汀</t>
  </si>
  <si>
    <t>3554 讦</t>
  </si>
  <si>
    <t>shuang3</t>
  </si>
  <si>
    <t>3555 讧</t>
  </si>
  <si>
    <t>3556 讪</t>
  </si>
  <si>
    <t>3557 讫</t>
  </si>
  <si>
    <t>3558 尻</t>
  </si>
  <si>
    <t>3559 阡</t>
  </si>
  <si>
    <t>3560 尕</t>
  </si>
  <si>
    <t>3561 弁</t>
  </si>
  <si>
    <t>3562 驭</t>
  </si>
  <si>
    <t>3563 匡</t>
  </si>
  <si>
    <t>3564 耒</t>
  </si>
  <si>
    <t>3565 玎</t>
  </si>
  <si>
    <t>3566 玑</t>
  </si>
  <si>
    <t>3567 邢</t>
  </si>
  <si>
    <t>3568 圩</t>
  </si>
  <si>
    <t>3743 邸</t>
  </si>
  <si>
    <t>3744 奂</t>
  </si>
  <si>
    <t>3745 劬</t>
  </si>
  <si>
    <t>3746 狄</t>
  </si>
  <si>
    <t>3747 狁</t>
  </si>
  <si>
    <t>3748 鸠</t>
  </si>
  <si>
    <t>3749 邹</t>
  </si>
  <si>
    <t>3750 饨</t>
  </si>
  <si>
    <t>3751 饩</t>
  </si>
  <si>
    <t>3752 饪</t>
  </si>
  <si>
    <t>3753 饫</t>
  </si>
  <si>
    <t>3754 饬</t>
  </si>
  <si>
    <t>3755 亨</t>
  </si>
  <si>
    <t>3756 庑</t>
  </si>
  <si>
    <t>3757 庋</t>
  </si>
  <si>
    <t>3758 疔</t>
  </si>
  <si>
    <t>3759 疖</t>
  </si>
  <si>
    <t>3760 肓</t>
  </si>
  <si>
    <t>3761 闱</t>
  </si>
  <si>
    <t>3762 闳</t>
  </si>
  <si>
    <t>3763 闵</t>
  </si>
  <si>
    <t>3764 羌</t>
  </si>
  <si>
    <t>3765 炀</t>
  </si>
  <si>
    <t>3766 沣</t>
  </si>
  <si>
    <t>3767 沅</t>
  </si>
  <si>
    <t>3768 沔</t>
  </si>
  <si>
    <t>3769 沤</t>
  </si>
  <si>
    <t>3770 沌</t>
  </si>
  <si>
    <t>luo1</t>
  </si>
  <si>
    <t>3771 沏</t>
  </si>
  <si>
    <t>3772 沚</t>
  </si>
  <si>
    <t>3773 汩</t>
  </si>
  <si>
    <t>3774 汨</t>
  </si>
  <si>
    <t>sha2</t>
  </si>
  <si>
    <t>3775 沂</t>
  </si>
  <si>
    <t>3776 汾</t>
  </si>
  <si>
    <t>3777 沨</t>
  </si>
  <si>
    <t>3778 汴</t>
  </si>
  <si>
    <t>3779 汶</t>
  </si>
  <si>
    <t>3780 沆</t>
  </si>
  <si>
    <t>cui1</t>
  </si>
  <si>
    <t>3971 刽</t>
  </si>
  <si>
    <t>3972 郄</t>
  </si>
  <si>
    <t>beng1</t>
  </si>
  <si>
    <t>3973 怂</t>
  </si>
  <si>
    <t>3974 籴</t>
  </si>
  <si>
    <t>3975 瓮</t>
  </si>
  <si>
    <t>3976 戗</t>
  </si>
  <si>
    <t>quan1</t>
  </si>
  <si>
    <t>3977 肼</t>
  </si>
  <si>
    <t>3978 䏝</t>
  </si>
  <si>
    <t>3979 肽</t>
  </si>
  <si>
    <t>3980 肱</t>
  </si>
  <si>
    <t>3981 肫</t>
  </si>
  <si>
    <t>3982 剁</t>
  </si>
  <si>
    <t>3983 迩</t>
  </si>
  <si>
    <t>3984 郇</t>
  </si>
  <si>
    <t>3985 狙</t>
  </si>
  <si>
    <t>3986 狎</t>
  </si>
  <si>
    <t>3987 狍</t>
  </si>
  <si>
    <t>3988 狒</t>
  </si>
  <si>
    <t>3989 咎</t>
  </si>
  <si>
    <t>3990 炙</t>
  </si>
  <si>
    <t>3991 枭</t>
  </si>
  <si>
    <t>ben4</t>
  </si>
  <si>
    <t>3992 饯</t>
  </si>
  <si>
    <t>3993 饴</t>
  </si>
  <si>
    <t>3994 冽</t>
  </si>
  <si>
    <t>3995 冼</t>
  </si>
  <si>
    <t>3996 庖</t>
  </si>
  <si>
    <t>3997 疠</t>
  </si>
  <si>
    <t>3998 疝</t>
  </si>
  <si>
    <t>3999 疡</t>
  </si>
  <si>
    <t>4000 兖</t>
  </si>
  <si>
    <t>4001 妾</t>
  </si>
  <si>
    <t>4002 劾</t>
  </si>
  <si>
    <t>4003 炜</t>
  </si>
  <si>
    <t>4004 </t>
  </si>
  <si>
    <t>tou1</t>
  </si>
  <si>
    <t>4005 炖</t>
  </si>
  <si>
    <t>4006 炘</t>
  </si>
  <si>
    <t>4007 炝</t>
  </si>
  <si>
    <t>4008 炔</t>
  </si>
  <si>
    <t>pian1</t>
  </si>
  <si>
    <t>4199 昴</t>
  </si>
  <si>
    <t>4200 昱</t>
  </si>
  <si>
    <t>4201 昵</t>
  </si>
  <si>
    <t>4202 咦</t>
  </si>
  <si>
    <t>4203 哓</t>
  </si>
  <si>
    <t>4204 哔</t>
  </si>
  <si>
    <t>4205 畎</t>
  </si>
  <si>
    <t>4206 毗</t>
  </si>
  <si>
    <t>4207 呲</t>
  </si>
  <si>
    <t>pan2</t>
  </si>
  <si>
    <t>4208 胄</t>
  </si>
  <si>
    <t>4209 畋</t>
  </si>
  <si>
    <t>4210 畈</t>
  </si>
  <si>
    <t>4211 虼</t>
  </si>
  <si>
    <t>4212 虻</t>
  </si>
  <si>
    <t>4213 盅</t>
  </si>
  <si>
    <t>4214 咣</t>
  </si>
  <si>
    <t>4215 哕</t>
  </si>
  <si>
    <t>4216 剐</t>
  </si>
  <si>
    <t>4217 郧</t>
  </si>
  <si>
    <t>4218 咻</t>
  </si>
  <si>
    <t>4219 囿</t>
  </si>
  <si>
    <t>4220 咿</t>
  </si>
  <si>
    <t>4221 哌</t>
  </si>
  <si>
    <t>4222 哙</t>
  </si>
  <si>
    <t>4223 哚</t>
  </si>
  <si>
    <t>4224 咯</t>
  </si>
  <si>
    <t>4225 咩</t>
  </si>
  <si>
    <t>4226 咤</t>
  </si>
  <si>
    <t>4227 哝</t>
  </si>
  <si>
    <t>4228 哏</t>
  </si>
  <si>
    <t>cai1</t>
  </si>
  <si>
    <t>4229 哞</t>
  </si>
  <si>
    <t>4230 峙</t>
  </si>
  <si>
    <t>4231 峣</t>
  </si>
  <si>
    <t>mao1</t>
  </si>
  <si>
    <t>4232 罘</t>
  </si>
  <si>
    <t>4233 帧</t>
  </si>
  <si>
    <t>4234 峒</t>
  </si>
  <si>
    <t>meng3</t>
  </si>
  <si>
    <t>4235 峤</t>
  </si>
  <si>
    <t>4236 峋</t>
  </si>
  <si>
    <t>4427 荸</t>
  </si>
  <si>
    <t>4428 莆</t>
  </si>
  <si>
    <t>cou4</t>
  </si>
  <si>
    <t>4429 莳</t>
  </si>
  <si>
    <t>4430 莴</t>
  </si>
  <si>
    <t>4431 莪</t>
  </si>
  <si>
    <t>4432 莠</t>
  </si>
  <si>
    <t>4433 莓</t>
  </si>
  <si>
    <t>ma2</t>
  </si>
  <si>
    <t>4434 莜</t>
  </si>
  <si>
    <t>4435 莅</t>
  </si>
  <si>
    <t>4436 荼</t>
  </si>
  <si>
    <t>4437 莩</t>
  </si>
  <si>
    <t>hen2</t>
  </si>
  <si>
    <t>4438 荽</t>
  </si>
  <si>
    <t>4439 莸</t>
  </si>
  <si>
    <t>4440 荻</t>
  </si>
  <si>
    <t>4441 莘</t>
  </si>
  <si>
    <t>4442 莎</t>
  </si>
  <si>
    <t>4443 莞</t>
  </si>
  <si>
    <t>4444 莨</t>
  </si>
  <si>
    <t>4445 鸪</t>
  </si>
  <si>
    <t>4446 莼</t>
  </si>
  <si>
    <t>4447 栲</t>
  </si>
  <si>
    <t>4448 栳</t>
  </si>
  <si>
    <t>4449 郴</t>
  </si>
  <si>
    <t>4450 桓</t>
  </si>
  <si>
    <t>4451 桡</t>
  </si>
  <si>
    <t>4452 桎</t>
  </si>
  <si>
    <t>4453 桢</t>
  </si>
  <si>
    <t>4454 桤</t>
  </si>
  <si>
    <t>4455 梃</t>
  </si>
  <si>
    <t>4456 栝</t>
  </si>
  <si>
    <t>4457 桕</t>
  </si>
  <si>
    <t>cu1</t>
  </si>
  <si>
    <t>4458 桁</t>
  </si>
  <si>
    <t>4459 桧</t>
  </si>
  <si>
    <t>4460 桅</t>
  </si>
  <si>
    <t>4461 栟</t>
  </si>
  <si>
    <t>4462 桉</t>
  </si>
  <si>
    <t>4463 栩</t>
  </si>
  <si>
    <t>4464 逑</t>
  </si>
  <si>
    <t>4655 浜</t>
  </si>
  <si>
    <t>4656 浠</t>
  </si>
  <si>
    <t>4657 浣</t>
  </si>
  <si>
    <t>4658 浚</t>
  </si>
  <si>
    <t>4659 悚</t>
  </si>
  <si>
    <t>4660 悭</t>
  </si>
  <si>
    <t>qu2</t>
  </si>
  <si>
    <t>4661 悝</t>
  </si>
  <si>
    <t>4662 悒</t>
  </si>
  <si>
    <t>4663 悌</t>
  </si>
  <si>
    <t>4664 悛</t>
  </si>
  <si>
    <t>hun4</t>
  </si>
  <si>
    <t>4665 宸</t>
  </si>
  <si>
    <t>4666 窈</t>
  </si>
  <si>
    <t>xiao2</t>
  </si>
  <si>
    <t>4667 剜</t>
  </si>
  <si>
    <t>4668 诹</t>
  </si>
  <si>
    <t>4669 冢</t>
  </si>
  <si>
    <t>4670 诼</t>
  </si>
  <si>
    <t>4671 袒</t>
  </si>
  <si>
    <t>4672 袢</t>
  </si>
  <si>
    <t>4673 祯</t>
  </si>
  <si>
    <t>4674 诿</t>
  </si>
  <si>
    <t>4675 谀</t>
  </si>
  <si>
    <t>4676 谂</t>
  </si>
  <si>
    <t>4677 谄</t>
  </si>
  <si>
    <t>shuan4</t>
  </si>
  <si>
    <t>4678 谇</t>
  </si>
  <si>
    <t>4679 屐</t>
  </si>
  <si>
    <t>po2</t>
  </si>
  <si>
    <t>4680 屙</t>
  </si>
  <si>
    <t>4681 陬</t>
  </si>
  <si>
    <t>4682 勐</t>
  </si>
  <si>
    <t>4683 奘</t>
  </si>
  <si>
    <t>4684 牂</t>
  </si>
  <si>
    <t>4685 蚩</t>
  </si>
  <si>
    <t>4686 陲</t>
  </si>
  <si>
    <t>4687 姬</t>
  </si>
  <si>
    <t>4688 娠</t>
  </si>
  <si>
    <t>4689 娌</t>
  </si>
  <si>
    <t>4690 娉</t>
  </si>
  <si>
    <t>4691 娲</t>
  </si>
  <si>
    <t>4692 娩</t>
  </si>
  <si>
    <t>4883 铰</t>
  </si>
  <si>
    <t>can3</t>
  </si>
  <si>
    <t>4884 铱</t>
  </si>
  <si>
    <t>4885 铳</t>
  </si>
  <si>
    <t>4886 铵</t>
  </si>
  <si>
    <t>4887 铷</t>
  </si>
  <si>
    <t>4888 氪</t>
  </si>
  <si>
    <t>4889 牾</t>
  </si>
  <si>
    <t>4890 鸹</t>
  </si>
  <si>
    <t>4891 秾</t>
  </si>
  <si>
    <t>4892 逶</t>
  </si>
  <si>
    <t>4893 笺</t>
  </si>
  <si>
    <t>mou2</t>
  </si>
  <si>
    <t>4894 筇</t>
  </si>
  <si>
    <t>4895 笸</t>
  </si>
  <si>
    <t>4896 笪</t>
  </si>
  <si>
    <t>4897 笮</t>
  </si>
  <si>
    <t>4898 笠</t>
  </si>
  <si>
    <t>4899 笥</t>
  </si>
  <si>
    <t>4900 笤</t>
  </si>
  <si>
    <t>4901 笳</t>
  </si>
  <si>
    <t>4902 笾</t>
  </si>
  <si>
    <t>4903 笞</t>
  </si>
  <si>
    <t>4904 偾</t>
  </si>
  <si>
    <t>4905 偃</t>
  </si>
  <si>
    <t>4906 偕</t>
  </si>
  <si>
    <t>4907 偈</t>
  </si>
  <si>
    <t>4908 傀</t>
  </si>
  <si>
    <t>4909 偬</t>
  </si>
  <si>
    <t>4910 偻</t>
  </si>
  <si>
    <t>4911 皑</t>
  </si>
  <si>
    <t>4912 皎</t>
  </si>
  <si>
    <t>4913 鸻</t>
  </si>
  <si>
    <t>4914 徜</t>
  </si>
  <si>
    <t>4915 舸</t>
  </si>
  <si>
    <t>4916 舻</t>
  </si>
  <si>
    <t>4917 舴</t>
  </si>
  <si>
    <t>4918 舷</t>
  </si>
  <si>
    <t>4919 龛</t>
  </si>
  <si>
    <t>4920 翎</t>
  </si>
  <si>
    <t>5111 鹂</t>
  </si>
  <si>
    <t>5112 厥</t>
  </si>
  <si>
    <t>5113 殚</t>
  </si>
  <si>
    <t>5114 殛</t>
  </si>
  <si>
    <t>5115 雯</t>
  </si>
  <si>
    <t>sheng2</t>
  </si>
  <si>
    <t>5116 雱</t>
  </si>
  <si>
    <t>5117 辊</t>
  </si>
  <si>
    <t>5118 辋</t>
  </si>
  <si>
    <t>5119 椠</t>
  </si>
  <si>
    <t>5120 辍</t>
  </si>
  <si>
    <t>5121 辎</t>
  </si>
  <si>
    <t>5122 斐</t>
  </si>
  <si>
    <t>5123 睄</t>
  </si>
  <si>
    <t>5124 睑</t>
  </si>
  <si>
    <t>chao2</t>
  </si>
  <si>
    <t>5125 睇</t>
  </si>
  <si>
    <t>5126 睃</t>
  </si>
  <si>
    <t>5127 戢</t>
  </si>
  <si>
    <t>5128 喋</t>
  </si>
  <si>
    <t>5129 嗒</t>
  </si>
  <si>
    <t>5130 喃</t>
  </si>
  <si>
    <t>5131 喱</t>
  </si>
  <si>
    <t>5132 喹</t>
  </si>
  <si>
    <t>kuan3</t>
  </si>
  <si>
    <t>5133 晷</t>
  </si>
  <si>
    <t>5134 喈</t>
  </si>
  <si>
    <t>ta3</t>
  </si>
  <si>
    <t>5135 跖</t>
  </si>
  <si>
    <t>da1</t>
  </si>
  <si>
    <t>5136 跗</t>
  </si>
  <si>
    <t>5137 跞</t>
  </si>
  <si>
    <t>5138 跚</t>
  </si>
  <si>
    <t>5139 跎</t>
  </si>
  <si>
    <t>5140 跏</t>
  </si>
  <si>
    <t>5141 跆</t>
  </si>
  <si>
    <t>5142 蛱</t>
  </si>
  <si>
    <t>5143 蛲</t>
  </si>
  <si>
    <t>5144 蛭</t>
  </si>
  <si>
    <t>5145 蛳</t>
  </si>
  <si>
    <t>5146 蛐</t>
  </si>
  <si>
    <t>5147 蛔</t>
  </si>
  <si>
    <t>5148 蛞</t>
  </si>
  <si>
    <t>peng2</t>
  </si>
  <si>
    <t>5339 耢</t>
  </si>
  <si>
    <t>chuai3</t>
  </si>
  <si>
    <t>5340 瑚</t>
  </si>
  <si>
    <t>5341 瑁</t>
  </si>
  <si>
    <t>5342 瑜</t>
  </si>
  <si>
    <t>sou1</t>
  </si>
  <si>
    <t>5343 瑗</t>
  </si>
  <si>
    <t>5344 瑄</t>
  </si>
  <si>
    <t>5345 瑕</t>
  </si>
  <si>
    <t>chan1</t>
  </si>
  <si>
    <t>5346 遨</t>
  </si>
  <si>
    <t>5347 骜</t>
  </si>
  <si>
    <t>5348 韫</t>
  </si>
  <si>
    <t>cuo1</t>
  </si>
  <si>
    <t>5349 髡</t>
  </si>
  <si>
    <t>lou3</t>
  </si>
  <si>
    <t>5350 塬</t>
  </si>
  <si>
    <t>5351 鄢</t>
  </si>
  <si>
    <t>5352 趔</t>
  </si>
  <si>
    <t>5353 趑</t>
  </si>
  <si>
    <t>sao1</t>
  </si>
  <si>
    <t>5354 摅</t>
  </si>
  <si>
    <t>5355 摁</t>
  </si>
  <si>
    <t>5356 蜇</t>
  </si>
  <si>
    <t>5357 搋</t>
  </si>
  <si>
    <t>5358 搪</t>
  </si>
  <si>
    <t>5359 搐</t>
  </si>
  <si>
    <t>5360 搛</t>
  </si>
  <si>
    <t>5361 搠</t>
  </si>
  <si>
    <t>re3</t>
  </si>
  <si>
    <t>5362 摈</t>
  </si>
  <si>
    <t>5363 彀</t>
  </si>
  <si>
    <t>5364 毂</t>
  </si>
  <si>
    <t>毂</t>
  </si>
  <si>
    <t>5365 搦</t>
  </si>
  <si>
    <t>5366 搡</t>
  </si>
  <si>
    <t>5367 蓁</t>
  </si>
  <si>
    <t>5368 戡</t>
  </si>
  <si>
    <t>5369 蓍</t>
  </si>
  <si>
    <t>5370 鄞</t>
  </si>
  <si>
    <t>5371 靳</t>
  </si>
  <si>
    <t>5372 蓐</t>
  </si>
  <si>
    <t>5373 蓦</t>
  </si>
  <si>
    <t>5374 鹋</t>
  </si>
  <si>
    <t>5375 蒽</t>
  </si>
  <si>
    <t>kui2</t>
  </si>
  <si>
    <t>5376 蓓</t>
  </si>
  <si>
    <t>5567 溱</t>
  </si>
  <si>
    <t>leng2</t>
  </si>
  <si>
    <t>5568 溘</t>
  </si>
  <si>
    <t>5569 漭</t>
  </si>
  <si>
    <t>ye1</t>
  </si>
  <si>
    <t>5570 滢</t>
  </si>
  <si>
    <t>5571 溥</t>
  </si>
  <si>
    <t>5572 溧</t>
  </si>
  <si>
    <t>5573 溽</t>
  </si>
  <si>
    <t>5574 裟</t>
  </si>
  <si>
    <t>5575 溻</t>
  </si>
  <si>
    <t>5576 溷</t>
  </si>
  <si>
    <t>gun4</t>
  </si>
  <si>
    <t>5577 滗</t>
  </si>
  <si>
    <t>5578 滫</t>
  </si>
  <si>
    <t>5579 溴</t>
  </si>
  <si>
    <t>5580 滏</t>
  </si>
  <si>
    <t>5581 滃</t>
  </si>
  <si>
    <t>5582 滦</t>
  </si>
  <si>
    <t>5583 溏</t>
  </si>
  <si>
    <t>5584 滂</t>
  </si>
  <si>
    <t>5585 滓</t>
  </si>
  <si>
    <t>5586 溟</t>
  </si>
  <si>
    <t>bi1</t>
  </si>
  <si>
    <t>5587 滪</t>
  </si>
  <si>
    <t>5588 愫</t>
  </si>
  <si>
    <t>5589 慑</t>
  </si>
  <si>
    <t>han1</t>
  </si>
  <si>
    <t>5590 慊</t>
  </si>
  <si>
    <t>5591 鲎</t>
  </si>
  <si>
    <t>5592 骞</t>
  </si>
  <si>
    <t>sha4</t>
  </si>
  <si>
    <t>5593 窦</t>
  </si>
  <si>
    <t>5594 窠</t>
  </si>
  <si>
    <t>5595 窣</t>
  </si>
  <si>
    <t>5596 裱</t>
  </si>
  <si>
    <t>5597 褚</t>
  </si>
  <si>
    <t>5598 裨</t>
  </si>
  <si>
    <t>5599 裾</t>
  </si>
  <si>
    <t>5600 裰</t>
  </si>
  <si>
    <t>5601 禊</t>
  </si>
  <si>
    <t>5602 谩</t>
  </si>
  <si>
    <t>5603 谪</t>
  </si>
  <si>
    <t>zan4</t>
  </si>
  <si>
    <t>5604 媾</t>
  </si>
  <si>
    <t>5795 糁</t>
  </si>
  <si>
    <t>5796 槊</t>
  </si>
  <si>
    <t>5797 鹚</t>
  </si>
  <si>
    <t>5798 熘</t>
  </si>
  <si>
    <t>5799 熥</t>
  </si>
  <si>
    <t>5800 潢</t>
  </si>
  <si>
    <t>5801 漕</t>
  </si>
  <si>
    <t>5802 滹</t>
  </si>
  <si>
    <t>5803 漯</t>
  </si>
  <si>
    <t>5804 漶</t>
  </si>
  <si>
    <t>5805 潋</t>
  </si>
  <si>
    <t>5806 潴</t>
  </si>
  <si>
    <t>lai4</t>
  </si>
  <si>
    <t>5807 漪</t>
  </si>
  <si>
    <t>5808 漉</t>
  </si>
  <si>
    <t>5809 漳</t>
  </si>
  <si>
    <t>5810 漩</t>
  </si>
  <si>
    <t>5811 澉</t>
  </si>
  <si>
    <t>5812 潍</t>
  </si>
  <si>
    <t>pen1</t>
  </si>
  <si>
    <t>5813 慵</t>
  </si>
  <si>
    <t>5814 搴</t>
  </si>
  <si>
    <t>5815 窨</t>
  </si>
  <si>
    <t>la3</t>
  </si>
  <si>
    <t>5816 寤</t>
  </si>
  <si>
    <t>5817 綮</t>
  </si>
  <si>
    <t>5818 谮</t>
  </si>
  <si>
    <t>5819 褡</t>
  </si>
  <si>
    <t>5820 褙</t>
  </si>
  <si>
    <t>5821 褓</t>
  </si>
  <si>
    <t>5822 褛</t>
  </si>
  <si>
    <t>5823 褊</t>
  </si>
  <si>
    <t>5824 谯</t>
  </si>
  <si>
    <t>5825 谰</t>
  </si>
  <si>
    <t>5826 谲</t>
  </si>
  <si>
    <t>bo3</t>
  </si>
  <si>
    <t>5827 暨</t>
  </si>
  <si>
    <t>5828 屣</t>
  </si>
  <si>
    <t>5829 鹛</t>
  </si>
  <si>
    <t>5830 嫣</t>
  </si>
  <si>
    <t>5831 嫱</t>
  </si>
  <si>
    <t>5832 嫖</t>
  </si>
  <si>
    <t>ha2</t>
  </si>
  <si>
    <t>6023 缯</t>
  </si>
  <si>
    <t>6024 骣</t>
  </si>
  <si>
    <t>6025 畿</t>
  </si>
  <si>
    <t>6026 耩</t>
  </si>
  <si>
    <t>chuan3</t>
  </si>
  <si>
    <t>6027 耨</t>
  </si>
  <si>
    <t>6028 耪</t>
  </si>
  <si>
    <t>6029 璞</t>
  </si>
  <si>
    <t>6030 璟</t>
  </si>
  <si>
    <t>6031 靛</t>
  </si>
  <si>
    <t>6032 璠</t>
  </si>
  <si>
    <t>6033 璘</t>
  </si>
  <si>
    <t>6034 聱</t>
  </si>
  <si>
    <t>6035 螯</t>
  </si>
  <si>
    <t>6036 髻</t>
  </si>
  <si>
    <t>6037 髭</t>
  </si>
  <si>
    <t>6038 髹</t>
  </si>
  <si>
    <t>6039 擀</t>
  </si>
  <si>
    <t>6040 熹</t>
  </si>
  <si>
    <t>6041 甏</t>
  </si>
  <si>
    <t>pu4</t>
  </si>
  <si>
    <t>6042 擞</t>
  </si>
  <si>
    <t>6043 縠</t>
  </si>
  <si>
    <t>6044 磬</t>
  </si>
  <si>
    <t>6045 颞</t>
  </si>
  <si>
    <t>6046 蕻</t>
  </si>
  <si>
    <t>6047 鞘</t>
  </si>
  <si>
    <t>6048 颟</t>
  </si>
  <si>
    <t>6049 薤</t>
  </si>
  <si>
    <t>6050 薨</t>
  </si>
  <si>
    <t>rui4</t>
  </si>
  <si>
    <t>6051 檠</t>
  </si>
  <si>
    <t>6052 薏</t>
  </si>
  <si>
    <t>bai1</t>
  </si>
  <si>
    <t>6053 薮</t>
  </si>
  <si>
    <t>6054 薜</t>
  </si>
  <si>
    <t>6055 薅</t>
  </si>
  <si>
    <t>6056 樾</t>
  </si>
  <si>
    <t>6057 橛</t>
  </si>
  <si>
    <t>6058 橇</t>
  </si>
  <si>
    <t>6059 樵</t>
  </si>
  <si>
    <t>6060 檎</t>
  </si>
  <si>
    <t>6251 镪</t>
  </si>
  <si>
    <t>6252 镫</t>
  </si>
  <si>
    <t>6253 罅</t>
  </si>
  <si>
    <t>6254 黏</t>
  </si>
  <si>
    <t>kuang1</t>
  </si>
  <si>
    <t>6255 簌</t>
  </si>
  <si>
    <t>6256 篾</t>
  </si>
  <si>
    <t>6257 篼</t>
  </si>
  <si>
    <t>6258 簖</t>
  </si>
  <si>
    <t>shai1</t>
  </si>
  <si>
    <t>6259 簋</t>
  </si>
  <si>
    <t>6260 鼢</t>
  </si>
  <si>
    <t>6261 黛</t>
  </si>
  <si>
    <t>6262 儡</t>
  </si>
  <si>
    <t>6263 鹪</t>
  </si>
  <si>
    <t>6264 鼾</t>
  </si>
  <si>
    <t>6265 皤</t>
  </si>
  <si>
    <t>6266 魍</t>
  </si>
  <si>
    <t>6267 龠</t>
  </si>
  <si>
    <t>6268 繇</t>
  </si>
  <si>
    <t>6269 貘</t>
  </si>
  <si>
    <t>6270 邈</t>
  </si>
  <si>
    <t>6271 貔</t>
  </si>
  <si>
    <t>6272 臌</t>
  </si>
  <si>
    <t>6273 膻</t>
  </si>
  <si>
    <t>6274 臆</t>
  </si>
  <si>
    <t>6275 臃</t>
  </si>
  <si>
    <t>6276 鲼</t>
  </si>
  <si>
    <t>6277 鲽</t>
  </si>
  <si>
    <t>6278 鳀</t>
  </si>
  <si>
    <t>6279 鳃</t>
  </si>
  <si>
    <t>6280 鳅</t>
  </si>
  <si>
    <t>6281 鳇</t>
  </si>
  <si>
    <t>6282 鳊</t>
  </si>
  <si>
    <t>6283 螽</t>
  </si>
  <si>
    <t>6284 燮</t>
  </si>
  <si>
    <t>6285 鹫</t>
  </si>
  <si>
    <t>6286 襄</t>
  </si>
  <si>
    <t>la4</t>
  </si>
  <si>
    <t>6287 糜</t>
  </si>
  <si>
    <t>6288 縻</t>
  </si>
  <si>
    <t>6451 礴</t>
  </si>
  <si>
    <t>6452 颦</t>
  </si>
  <si>
    <t>6453 曩</t>
  </si>
  <si>
    <t>6454 鳢</t>
  </si>
  <si>
    <t>6455 癫</t>
  </si>
  <si>
    <t>6456 麝</t>
  </si>
  <si>
    <t>6457 夔</t>
  </si>
  <si>
    <t>6458 爝</t>
  </si>
  <si>
    <t>6459 灏</t>
  </si>
  <si>
    <t>6460 禳</t>
  </si>
  <si>
    <t>kui4</t>
  </si>
  <si>
    <t>6535 辿</t>
  </si>
  <si>
    <t>chan2</t>
  </si>
  <si>
    <t>6536 钆</t>
  </si>
  <si>
    <t>6537 仳</t>
  </si>
  <si>
    <t>man2</t>
  </si>
  <si>
    <t>6538 伣</t>
  </si>
  <si>
    <t>6539 伈</t>
  </si>
  <si>
    <t>6540 癿</t>
  </si>
  <si>
    <t>6541 甪</t>
  </si>
  <si>
    <t>6542 邠</t>
  </si>
  <si>
    <t>6543 犴</t>
  </si>
  <si>
    <t>6544 冱</t>
  </si>
  <si>
    <t>6545 邡</t>
  </si>
  <si>
    <t>6546 闫</t>
  </si>
  <si>
    <t>6547 </t>
  </si>
  <si>
    <t>6548 汋</t>
  </si>
  <si>
    <t>汋</t>
  </si>
  <si>
    <t>6549 䜣</t>
  </si>
  <si>
    <t>6550 讻</t>
  </si>
  <si>
    <r>
      <rPr>
        <sz val="12"/>
        <color rgb="FF252525"/>
        <rFont val="Arial"/>
        <charset val="134"/>
      </rPr>
      <t>6551</t>
    </r>
    <r>
      <rPr>
        <sz val="12"/>
        <color rgb="FF252525"/>
        <rFont val="Arial"/>
        <charset val="134"/>
      </rPr>
      <t> </t>
    </r>
  </si>
  <si>
    <t>6551 </t>
  </si>
  <si>
    <t>6552 孖</t>
  </si>
  <si>
    <r>
      <rPr>
        <sz val="12"/>
        <color rgb="FF252525"/>
        <rFont val="Arial"/>
        <charset val="134"/>
      </rPr>
      <t>6553</t>
    </r>
    <r>
      <rPr>
        <sz val="12"/>
        <color rgb="FF252525"/>
        <rFont val="Arial"/>
        <charset val="134"/>
      </rPr>
      <t> </t>
    </r>
  </si>
  <si>
    <t>6553 </t>
  </si>
  <si>
    <t>zun1</t>
  </si>
  <si>
    <t>6554 纩</t>
  </si>
  <si>
    <t>6555 玒</t>
  </si>
  <si>
    <t>6556 玓</t>
  </si>
  <si>
    <t>6557 玘</t>
  </si>
  <si>
    <t>6558 玚</t>
  </si>
  <si>
    <t>6559 刬</t>
  </si>
  <si>
    <t>刬</t>
  </si>
  <si>
    <r>
      <rPr>
        <sz val="12"/>
        <color rgb="FF252525"/>
        <rFont val="Arial"/>
        <charset val="134"/>
      </rPr>
      <t>6560</t>
    </r>
    <r>
      <rPr>
        <sz val="12"/>
        <color rgb="FF252525"/>
        <rFont val="Arial"/>
        <charset val="134"/>
      </rPr>
      <t> </t>
    </r>
  </si>
  <si>
    <t>6560 </t>
  </si>
  <si>
    <t>6561 坜</t>
  </si>
  <si>
    <t>6562 坉</t>
  </si>
  <si>
    <t>6563 扽</t>
  </si>
  <si>
    <r>
      <rPr>
        <sz val="12"/>
        <color rgb="FF252525"/>
        <rFont val="Arial"/>
        <charset val="134"/>
      </rPr>
      <t>6564</t>
    </r>
    <r>
      <rPr>
        <sz val="12"/>
        <color rgb="FF252525"/>
        <rFont val="Arial"/>
        <charset val="134"/>
      </rPr>
      <t> </t>
    </r>
  </si>
  <si>
    <t>6564 </t>
  </si>
  <si>
    <t>6565 坋</t>
  </si>
  <si>
    <t>6566 扺</t>
  </si>
  <si>
    <t>6567 㧑</t>
  </si>
  <si>
    <t>6568 毐</t>
  </si>
  <si>
    <t>6743 姈</t>
  </si>
  <si>
    <t>6744 </t>
  </si>
  <si>
    <t>6745 迳</t>
  </si>
  <si>
    <t>6746 叕</t>
  </si>
  <si>
    <r>
      <rPr>
        <sz val="12"/>
        <color rgb="FF252525"/>
        <rFont val="Arial"/>
        <charset val="134"/>
      </rPr>
      <t>6747</t>
    </r>
    <r>
      <rPr>
        <sz val="12"/>
        <color rgb="FF252525"/>
        <rFont val="Arial"/>
        <charset val="134"/>
      </rPr>
      <t> </t>
    </r>
  </si>
  <si>
    <t>6747 </t>
  </si>
  <si>
    <t>6748 驵</t>
  </si>
  <si>
    <r>
      <rPr>
        <sz val="12"/>
        <color rgb="FF252525"/>
        <rFont val="Arial"/>
        <charset val="134"/>
      </rPr>
      <t>6749</t>
    </r>
    <r>
      <rPr>
        <sz val="12"/>
        <color rgb="FF252525"/>
        <rFont val="Arial"/>
        <charset val="134"/>
      </rPr>
      <t> </t>
    </r>
  </si>
  <si>
    <t>6749 </t>
  </si>
  <si>
    <t>6750 䌹</t>
  </si>
  <si>
    <t>6751 驺</t>
  </si>
  <si>
    <r>
      <rPr>
        <sz val="12"/>
        <color rgb="FF252525"/>
        <rFont val="Arial"/>
        <charset val="134"/>
      </rPr>
      <t>6752</t>
    </r>
    <r>
      <rPr>
        <sz val="12"/>
        <color rgb="FF252525"/>
        <rFont val="Arial"/>
        <charset val="134"/>
      </rPr>
      <t> </t>
    </r>
  </si>
  <si>
    <t>6752 </t>
  </si>
  <si>
    <t>6753 绋</t>
  </si>
  <si>
    <t>6754 绐</t>
  </si>
  <si>
    <t>6755 砉</t>
  </si>
  <si>
    <t>6756 耔</t>
  </si>
  <si>
    <t>6757 㛃</t>
  </si>
  <si>
    <t>6758 玶</t>
  </si>
  <si>
    <t>leng4</t>
  </si>
  <si>
    <t>6759 珇</t>
  </si>
  <si>
    <t>6760 珅</t>
  </si>
  <si>
    <r>
      <rPr>
        <sz val="12"/>
        <color rgb="FF252525"/>
        <rFont val="Arial"/>
        <charset val="134"/>
      </rPr>
      <t>6761</t>
    </r>
    <r>
      <rPr>
        <sz val="12"/>
        <color rgb="FF252525"/>
        <rFont val="Arial"/>
        <charset val="134"/>
      </rPr>
      <t> </t>
    </r>
  </si>
  <si>
    <t>6761 </t>
  </si>
  <si>
    <t>6762 珋</t>
  </si>
  <si>
    <t>6763 玹</t>
  </si>
  <si>
    <t>6764 珌</t>
  </si>
  <si>
    <t>6765 玿</t>
  </si>
  <si>
    <t>6766 韨</t>
  </si>
  <si>
    <t>6767 垚</t>
  </si>
  <si>
    <t>cuan4</t>
  </si>
  <si>
    <t>6768 垯</t>
  </si>
  <si>
    <t>6769 垙</t>
  </si>
  <si>
    <t>6770 垲</t>
  </si>
  <si>
    <t>6771 埏</t>
  </si>
  <si>
    <t>jiong3</t>
  </si>
  <si>
    <t>6772 垍</t>
  </si>
  <si>
    <t>6773 耇</t>
  </si>
  <si>
    <r>
      <rPr>
        <sz val="12"/>
        <color rgb="FF252525"/>
        <rFont val="Arial"/>
        <charset val="134"/>
      </rPr>
      <t>6774</t>
    </r>
    <r>
      <rPr>
        <sz val="12"/>
        <color rgb="FF252525"/>
        <rFont val="Arial"/>
        <charset val="134"/>
      </rPr>
      <t> </t>
    </r>
    <r>
      <rPr>
        <sz val="12"/>
        <color rgb="FF252525"/>
        <rFont val="Arial"/>
        <charset val="134"/>
      </rPr>
      <t>鿍</t>
    </r>
  </si>
  <si>
    <t>6774 鿍</t>
  </si>
  <si>
    <t>6775 垎</t>
  </si>
  <si>
    <t>6776 垴</t>
  </si>
  <si>
    <t>hao1</t>
  </si>
  <si>
    <t>6777 垟</t>
  </si>
  <si>
    <t>6778 垞</t>
  </si>
  <si>
    <t>6779 挓</t>
  </si>
  <si>
    <t>6780 垵</t>
  </si>
  <si>
    <t>垵</t>
  </si>
  <si>
    <t>6971 砬</t>
  </si>
  <si>
    <t>6972 硁</t>
  </si>
  <si>
    <t>6973 恧</t>
  </si>
  <si>
    <t>6974 翃</t>
  </si>
  <si>
    <t>6975 郪</t>
  </si>
  <si>
    <t>6977 辀</t>
  </si>
  <si>
    <t>6978 辁</t>
  </si>
  <si>
    <t>6979 </t>
  </si>
  <si>
    <t>6980 剕</t>
  </si>
  <si>
    <t>6981 赀</t>
  </si>
  <si>
    <t>6982 哢</t>
  </si>
  <si>
    <t>6983 晅</t>
  </si>
  <si>
    <t>6984 晊</t>
  </si>
  <si>
    <t>6985 唝</t>
  </si>
  <si>
    <t>6986 哳</t>
  </si>
  <si>
    <t>6987 哱</t>
  </si>
  <si>
    <t>哱</t>
  </si>
  <si>
    <t>6988 冔</t>
  </si>
  <si>
    <t>冔</t>
  </si>
  <si>
    <t>6989 晔</t>
  </si>
  <si>
    <t>晔</t>
  </si>
  <si>
    <t>6990 晐</t>
  </si>
  <si>
    <t>晐</t>
  </si>
  <si>
    <t>6991 晖</t>
  </si>
  <si>
    <t>6992 畖</t>
  </si>
  <si>
    <t>huan3</t>
  </si>
  <si>
    <t>6993 蚄</t>
  </si>
  <si>
    <t>6994 蚆</t>
  </si>
  <si>
    <r>
      <rPr>
        <sz val="12"/>
        <color rgb="FF252525"/>
        <rFont val="Arial"/>
        <charset val="134"/>
      </rPr>
      <t>6995</t>
    </r>
    <r>
      <rPr>
        <sz val="12"/>
        <color rgb="FF252525"/>
        <rFont val="Arial"/>
        <charset val="134"/>
      </rPr>
      <t> </t>
    </r>
  </si>
  <si>
    <t>6995 </t>
  </si>
  <si>
    <t>6996 帱</t>
  </si>
  <si>
    <t>6997 崁</t>
  </si>
  <si>
    <t>6998 峿</t>
  </si>
  <si>
    <r>
      <rPr>
        <sz val="12"/>
        <color rgb="FF252525"/>
        <rFont val="Arial"/>
        <charset val="134"/>
      </rPr>
      <t>6999</t>
    </r>
    <r>
      <rPr>
        <sz val="12"/>
        <color rgb="FF252525"/>
        <rFont val="Arial"/>
        <charset val="134"/>
      </rPr>
      <t> </t>
    </r>
  </si>
  <si>
    <t>6999 </t>
  </si>
  <si>
    <t>7000 崄</t>
  </si>
  <si>
    <t>7001 帨</t>
  </si>
  <si>
    <t>7002 崀</t>
  </si>
  <si>
    <t>7003 赆</t>
  </si>
  <si>
    <r>
      <rPr>
        <sz val="12"/>
        <color rgb="FF252525"/>
        <rFont val="Arial"/>
        <charset val="134"/>
      </rPr>
      <t>7004</t>
    </r>
    <r>
      <rPr>
        <sz val="12"/>
        <color rgb="FF252525"/>
        <rFont val="Arial"/>
        <charset val="134"/>
      </rPr>
      <t> </t>
    </r>
  </si>
  <si>
    <t>7004 </t>
  </si>
  <si>
    <t>7005 钷</t>
  </si>
  <si>
    <r>
      <rPr>
        <sz val="12"/>
        <color rgb="FF252525"/>
        <rFont val="Arial"/>
        <charset val="134"/>
      </rPr>
      <t>7006</t>
    </r>
    <r>
      <rPr>
        <sz val="12"/>
        <color rgb="FF252525"/>
        <rFont val="Arial"/>
        <charset val="134"/>
      </rPr>
      <t> </t>
    </r>
  </si>
  <si>
    <t>7006 </t>
  </si>
  <si>
    <r>
      <rPr>
        <sz val="12"/>
        <color rgb="FF252525"/>
        <rFont val="Arial"/>
        <charset val="134"/>
      </rPr>
      <t>7007</t>
    </r>
    <r>
      <rPr>
        <sz val="12"/>
        <color rgb="FF252525"/>
        <rFont val="Arial"/>
        <charset val="134"/>
      </rPr>
      <t> </t>
    </r>
  </si>
  <si>
    <t>7007 </t>
  </si>
  <si>
    <t>mo1</t>
  </si>
  <si>
    <r>
      <rPr>
        <sz val="12"/>
        <color rgb="FF252525"/>
        <rFont val="Arial"/>
        <charset val="134"/>
      </rPr>
      <t>7008</t>
    </r>
    <r>
      <rPr>
        <sz val="12"/>
        <color rgb="FF252525"/>
        <rFont val="Arial"/>
        <charset val="134"/>
      </rPr>
      <t> </t>
    </r>
  </si>
  <si>
    <t>7008 </t>
  </si>
  <si>
    <t>7199 鄅</t>
  </si>
  <si>
    <t>7200 偓</t>
  </si>
  <si>
    <t>7201 徛</t>
  </si>
  <si>
    <t>7202 衒</t>
  </si>
  <si>
    <t>7203 舳</t>
  </si>
  <si>
    <t>7204 舲</t>
  </si>
  <si>
    <t>7205 鸼</t>
  </si>
  <si>
    <t>7206 悆</t>
  </si>
  <si>
    <t>gao3</t>
  </si>
  <si>
    <t>7207 鄃</t>
  </si>
  <si>
    <t>7208 瓻</t>
  </si>
  <si>
    <t>7209 䝙</t>
  </si>
  <si>
    <t>pin4</t>
  </si>
  <si>
    <t>7210 脶</t>
  </si>
  <si>
    <t>7211 脞</t>
  </si>
  <si>
    <t>7212 脟</t>
  </si>
  <si>
    <t>7213 䏲</t>
  </si>
  <si>
    <t>xue1</t>
  </si>
  <si>
    <t>7214 鱾</t>
  </si>
  <si>
    <t>7215 猇</t>
  </si>
  <si>
    <t>7216 猊</t>
  </si>
  <si>
    <t>7217 猄</t>
  </si>
  <si>
    <t>7218 觖</t>
  </si>
  <si>
    <t>7220 庱</t>
  </si>
  <si>
    <t>7221 庼</t>
  </si>
  <si>
    <t>7222 庳</t>
  </si>
  <si>
    <t>7223 痓</t>
  </si>
  <si>
    <t>7224 䴔</t>
  </si>
  <si>
    <t>7225 竫</t>
  </si>
  <si>
    <t>7226 堃</t>
  </si>
  <si>
    <t>7227 阌</t>
  </si>
  <si>
    <t>阌</t>
  </si>
  <si>
    <t>7228 羝</t>
  </si>
  <si>
    <t>7229 羕</t>
  </si>
  <si>
    <t>7230 焆</t>
  </si>
  <si>
    <t>7231 烺</t>
  </si>
  <si>
    <t>7232 焌</t>
  </si>
  <si>
    <t>7233 淏</t>
  </si>
  <si>
    <t>7234 </t>
  </si>
  <si>
    <t>7235 淟</t>
  </si>
  <si>
    <t>7236 淜</t>
  </si>
  <si>
    <t>7427 溁</t>
  </si>
  <si>
    <t>7428 湝</t>
  </si>
  <si>
    <t>7429 渰</t>
  </si>
  <si>
    <t>7430 湓</t>
  </si>
  <si>
    <t>7431 㴔</t>
  </si>
  <si>
    <t>7432 渟</t>
  </si>
  <si>
    <t>7433 溠</t>
  </si>
  <si>
    <t>7434 渼</t>
  </si>
  <si>
    <t>7435 溇</t>
  </si>
  <si>
    <t>7436 湣</t>
  </si>
  <si>
    <t>7437 湑</t>
  </si>
  <si>
    <t>7438 溞</t>
  </si>
  <si>
    <t>7439 愐</t>
  </si>
  <si>
    <t>7440 愃</t>
  </si>
  <si>
    <t>7441 敩</t>
  </si>
  <si>
    <t>bao2</t>
  </si>
  <si>
    <t>7442 甯</t>
  </si>
  <si>
    <t>7443 棨</t>
  </si>
  <si>
    <t>7444 扊</t>
  </si>
  <si>
    <t>7445 裣</t>
  </si>
  <si>
    <t>du1</t>
  </si>
  <si>
    <t>7446 祼</t>
  </si>
  <si>
    <t>7447 婻</t>
  </si>
  <si>
    <t>7448 媆</t>
  </si>
  <si>
    <t>媆</t>
  </si>
  <si>
    <t>7449 媞</t>
  </si>
  <si>
    <t>媞</t>
  </si>
  <si>
    <t>7450 㛹</t>
  </si>
  <si>
    <t>7451 媓</t>
  </si>
  <si>
    <t>7452 媂</t>
  </si>
  <si>
    <t>miao1</t>
  </si>
  <si>
    <t>7453 媄</t>
  </si>
  <si>
    <t>7454 毵</t>
  </si>
  <si>
    <t>7455 矞</t>
  </si>
  <si>
    <t>7456 </t>
  </si>
  <si>
    <r>
      <rPr>
        <sz val="12"/>
        <color rgb="FF252525"/>
        <rFont val="Arial"/>
        <charset val="134"/>
      </rPr>
      <t>7457</t>
    </r>
    <r>
      <rPr>
        <sz val="12"/>
        <color rgb="FF252525"/>
        <rFont val="Arial"/>
        <charset val="134"/>
      </rPr>
      <t> </t>
    </r>
  </si>
  <si>
    <t>7457 </t>
  </si>
  <si>
    <t>7458 缊</t>
  </si>
  <si>
    <t>7459 缐</t>
  </si>
  <si>
    <t>7460 骙</t>
  </si>
  <si>
    <t>nuan3</t>
  </si>
  <si>
    <t>7461 瑃</t>
  </si>
  <si>
    <t>7462 瑓</t>
  </si>
  <si>
    <t>7463 瑅</t>
  </si>
  <si>
    <t>7464 瑆</t>
  </si>
  <si>
    <t>7655 酺</t>
  </si>
  <si>
    <t>7656 酾</t>
  </si>
  <si>
    <t>7657 酲</t>
  </si>
  <si>
    <t>7658 酴</t>
  </si>
  <si>
    <t>7659 碶</t>
  </si>
  <si>
    <t>碶</t>
  </si>
  <si>
    <t>7660 䃎</t>
  </si>
  <si>
    <t>7661 </t>
  </si>
  <si>
    <t>7662 碨</t>
  </si>
  <si>
    <t>7664 碹</t>
  </si>
  <si>
    <t>7665 碥</t>
  </si>
  <si>
    <t>7666 劂</t>
  </si>
  <si>
    <r>
      <rPr>
        <sz val="12"/>
        <color rgb="FF252525"/>
        <rFont val="Arial"/>
        <charset val="134"/>
      </rPr>
      <t>7667</t>
    </r>
    <r>
      <rPr>
        <sz val="12"/>
        <color rgb="FF252525"/>
        <rFont val="Arial"/>
        <charset val="134"/>
      </rPr>
      <t> </t>
    </r>
  </si>
  <si>
    <t>7667 </t>
  </si>
  <si>
    <t>7668 䴗</t>
  </si>
  <si>
    <t>䴗</t>
  </si>
  <si>
    <t>7669 夥</t>
  </si>
  <si>
    <t>7670 瞍</t>
  </si>
  <si>
    <t>7671 鹖</t>
  </si>
  <si>
    <t>7672 㬎</t>
  </si>
  <si>
    <t>7673 跽</t>
  </si>
  <si>
    <t>sang3</t>
  </si>
  <si>
    <t>7674 蜾</t>
  </si>
  <si>
    <t>7675 幖</t>
  </si>
  <si>
    <t>chu5</t>
  </si>
  <si>
    <t>7676 嶍</t>
  </si>
  <si>
    <t>7677 圙</t>
  </si>
  <si>
    <t>7679 锺</t>
  </si>
  <si>
    <t>7680 锼</t>
  </si>
  <si>
    <t>7681 锽</t>
  </si>
  <si>
    <r>
      <rPr>
        <sz val="12"/>
        <color rgb="FF252525"/>
        <rFont val="Arial"/>
        <charset val="134"/>
      </rPr>
      <t>7682</t>
    </r>
    <r>
      <rPr>
        <sz val="12"/>
        <color rgb="FF252525"/>
        <rFont val="Arial"/>
        <charset val="134"/>
      </rPr>
      <t> </t>
    </r>
  </si>
  <si>
    <t>7682 </t>
  </si>
  <si>
    <t>7683 锾</t>
  </si>
  <si>
    <t>7684 锿</t>
  </si>
  <si>
    <t>7685 镃</t>
  </si>
  <si>
    <t>7686 镄</t>
  </si>
  <si>
    <t>7687 镅</t>
  </si>
  <si>
    <t>7688 馝</t>
  </si>
  <si>
    <t>7689 鹙</t>
  </si>
  <si>
    <t>鹙</t>
  </si>
  <si>
    <t>7690 箨</t>
  </si>
  <si>
    <t>ai3</t>
  </si>
  <si>
    <t>7691 箖</t>
  </si>
  <si>
    <t>7692 劄</t>
  </si>
  <si>
    <t>7883 螣</t>
  </si>
  <si>
    <t>7884 縢</t>
  </si>
  <si>
    <t>tui2</t>
  </si>
  <si>
    <t>7885 鲭</t>
  </si>
  <si>
    <t>7886 鲯</t>
  </si>
  <si>
    <t>7887 鲰</t>
  </si>
  <si>
    <t>7888 鲺</t>
  </si>
  <si>
    <t>7889 鲹</t>
  </si>
  <si>
    <t>7890 </t>
  </si>
  <si>
    <t>7891 亸</t>
  </si>
  <si>
    <t>7892 癀</t>
  </si>
  <si>
    <t>7893 瘭</t>
  </si>
  <si>
    <r>
      <rPr>
        <sz val="12"/>
        <color rgb="FF252525"/>
        <rFont val="Arial"/>
        <charset val="134"/>
      </rPr>
      <t>7894</t>
    </r>
    <r>
      <rPr>
        <sz val="12"/>
        <color rgb="FF252525"/>
        <rFont val="Arial"/>
        <charset val="134"/>
      </rPr>
      <t> </t>
    </r>
  </si>
  <si>
    <t>7894 </t>
  </si>
  <si>
    <t>sha3</t>
  </si>
  <si>
    <t>7895 羱</t>
  </si>
  <si>
    <t>7896 糒</t>
  </si>
  <si>
    <t>7897 燋</t>
  </si>
  <si>
    <t>7898 熻</t>
  </si>
  <si>
    <t>7899 燊</t>
  </si>
  <si>
    <t>7900 燚</t>
  </si>
  <si>
    <t>7901 燏</t>
  </si>
  <si>
    <t>7902 濩</t>
  </si>
  <si>
    <t>7903 濋</t>
  </si>
  <si>
    <t>7904 澪</t>
  </si>
  <si>
    <t>7905 澽</t>
  </si>
  <si>
    <t>7906 澴</t>
  </si>
  <si>
    <t>7907 澭</t>
  </si>
  <si>
    <t>7908 澼</t>
  </si>
  <si>
    <t>7909 憷</t>
  </si>
  <si>
    <t>7910 憺</t>
  </si>
  <si>
    <t>7911 懔</t>
  </si>
  <si>
    <t>7912 黉</t>
  </si>
  <si>
    <t>7913 嬛</t>
  </si>
  <si>
    <t>7914 鹨</t>
  </si>
  <si>
    <t>7915 翯</t>
  </si>
  <si>
    <r>
      <rPr>
        <sz val="12"/>
        <color rgb="FF252525"/>
        <rFont val="Arial"/>
        <charset val="134"/>
      </rPr>
      <t>7916</t>
    </r>
    <r>
      <rPr>
        <sz val="12"/>
        <color rgb="FF252525"/>
        <rFont val="Arial"/>
        <charset val="134"/>
      </rPr>
      <t> </t>
    </r>
  </si>
  <si>
    <t>7916 </t>
  </si>
  <si>
    <t>7917 璱</t>
  </si>
  <si>
    <t>7919 璬</t>
  </si>
  <si>
    <t>7920 璮</t>
  </si>
  <si>
    <t>8079 </t>
  </si>
  <si>
    <t>8080 罍</t>
  </si>
  <si>
    <t>8081 鼱</t>
  </si>
  <si>
    <t>8082 鳠</t>
  </si>
  <si>
    <t>8083 鳡</t>
  </si>
  <si>
    <t>8084 鳣</t>
  </si>
  <si>
    <t>鳣</t>
  </si>
  <si>
    <t>0509 色</t>
  </si>
  <si>
    <t>0510 壮</t>
  </si>
  <si>
    <t>0511 冲</t>
  </si>
  <si>
    <t>0512 妆</t>
  </si>
  <si>
    <t>0513 冰</t>
  </si>
  <si>
    <t>0514 庄</t>
  </si>
  <si>
    <t>0515 庆</t>
  </si>
  <si>
    <t>0516 亦</t>
  </si>
  <si>
    <t>0517 刘</t>
  </si>
  <si>
    <t>0518 齐</t>
  </si>
  <si>
    <t>0519 交</t>
  </si>
  <si>
    <t>0520 衣</t>
  </si>
  <si>
    <t>0521 次</t>
  </si>
  <si>
    <t>0522 产</t>
  </si>
  <si>
    <t>0523 决</t>
  </si>
  <si>
    <t>0524 亥</t>
  </si>
  <si>
    <t>0525 充</t>
  </si>
  <si>
    <t>0526 妄</t>
  </si>
  <si>
    <t>0527 闭</t>
  </si>
  <si>
    <t>0528 问</t>
  </si>
  <si>
    <t>0529 闯</t>
  </si>
  <si>
    <t>liu1</t>
  </si>
  <si>
    <t>0530 羊</t>
  </si>
  <si>
    <t>0531 并</t>
  </si>
  <si>
    <t>gun3</t>
  </si>
  <si>
    <t>0532 关</t>
  </si>
  <si>
    <t>0533 米</t>
  </si>
  <si>
    <t>0534 灯</t>
  </si>
  <si>
    <t>0535 州</t>
  </si>
  <si>
    <t>0536 汗</t>
  </si>
  <si>
    <t>0537 污</t>
  </si>
  <si>
    <t>0538 江</t>
  </si>
  <si>
    <t>0539 汛</t>
  </si>
  <si>
    <t>0540 池</t>
  </si>
  <si>
    <t>0541 汝</t>
  </si>
  <si>
    <t>0542 汤</t>
  </si>
  <si>
    <t>0543 忙</t>
  </si>
  <si>
    <t>0544 兴</t>
  </si>
  <si>
    <t>0545 宇</t>
  </si>
  <si>
    <t>qin3</t>
  </si>
  <si>
    <t>0546 守</t>
  </si>
  <si>
    <t>0737 员</t>
  </si>
  <si>
    <t>0738 呐</t>
  </si>
  <si>
    <t>luo3</t>
  </si>
  <si>
    <t>0739 听</t>
  </si>
  <si>
    <t>0740 吟</t>
  </si>
  <si>
    <t>miu4</t>
  </si>
  <si>
    <t>0741 吩</t>
  </si>
  <si>
    <t>0742 呛</t>
  </si>
  <si>
    <t>0743 吻</t>
  </si>
  <si>
    <t>0744 吹</t>
  </si>
  <si>
    <t>0745 呜</t>
  </si>
  <si>
    <t>0746 吭</t>
  </si>
  <si>
    <t>0747 吧</t>
  </si>
  <si>
    <t>0748 邑</t>
  </si>
  <si>
    <t>0749 吼</t>
  </si>
  <si>
    <t>0750 囤</t>
  </si>
  <si>
    <t>0751 别</t>
  </si>
  <si>
    <t>0752 吮</t>
  </si>
  <si>
    <t>0753 岖</t>
  </si>
  <si>
    <t>0754 岗</t>
  </si>
  <si>
    <t>0755 帐</t>
  </si>
  <si>
    <t>0756 财</t>
  </si>
  <si>
    <t>0757 针</t>
  </si>
  <si>
    <t>0758 钉</t>
  </si>
  <si>
    <t>0759 牡</t>
  </si>
  <si>
    <t>ao2</t>
  </si>
  <si>
    <t>0760 告</t>
  </si>
  <si>
    <t>0761 我</t>
  </si>
  <si>
    <t>0762 乱</t>
  </si>
  <si>
    <t>0763 利</t>
  </si>
  <si>
    <t>0764 秃</t>
  </si>
  <si>
    <t>0765 秀</t>
  </si>
  <si>
    <t>0766 私</t>
  </si>
  <si>
    <t>0767 每</t>
  </si>
  <si>
    <t>0768 兵</t>
  </si>
  <si>
    <t>0769 估</t>
  </si>
  <si>
    <t>0770 体</t>
  </si>
  <si>
    <t>pie3</t>
  </si>
  <si>
    <t>0771 何</t>
  </si>
  <si>
    <t>0772 佐</t>
  </si>
  <si>
    <t>0773 佑</t>
  </si>
  <si>
    <t>0774 但</t>
  </si>
  <si>
    <t>0965 押</t>
  </si>
  <si>
    <t>0966 抽</t>
  </si>
  <si>
    <t>0967 拐</t>
  </si>
  <si>
    <t>0968 拖</t>
  </si>
  <si>
    <t>0969 者</t>
  </si>
  <si>
    <t>0970 拍</t>
  </si>
  <si>
    <t>0971 顶</t>
  </si>
  <si>
    <t>0972 拆</t>
  </si>
  <si>
    <t>0973 拎</t>
  </si>
  <si>
    <t>0974 拥</t>
  </si>
  <si>
    <t>0975 抵</t>
  </si>
  <si>
    <t>0976 拘</t>
  </si>
  <si>
    <t>0977 势</t>
  </si>
  <si>
    <t>0978 抱</t>
  </si>
  <si>
    <t>0979 拄</t>
  </si>
  <si>
    <t>0980 垃</t>
  </si>
  <si>
    <t>0981 拉</t>
  </si>
  <si>
    <t>zao1</t>
  </si>
  <si>
    <t>0982 拦</t>
  </si>
  <si>
    <t>0983 幸</t>
  </si>
  <si>
    <t>0984 拌</t>
  </si>
  <si>
    <t>niang4</t>
  </si>
  <si>
    <t>0985 拧</t>
  </si>
  <si>
    <t>suan1</t>
  </si>
  <si>
    <t>0986 拂</t>
  </si>
  <si>
    <t>0987 拙</t>
  </si>
  <si>
    <t>0988 招</t>
  </si>
  <si>
    <t>0989 坡</t>
  </si>
  <si>
    <t>0990 披</t>
  </si>
  <si>
    <t>0991 拨</t>
  </si>
  <si>
    <t>0992 择</t>
  </si>
  <si>
    <t>0993 抬</t>
  </si>
  <si>
    <t>0994 拇</t>
  </si>
  <si>
    <t>0995 拗</t>
  </si>
  <si>
    <t>0996 其</t>
  </si>
  <si>
    <t>0997 取</t>
  </si>
  <si>
    <t>0998 茉</t>
  </si>
  <si>
    <t>0999 苦</t>
  </si>
  <si>
    <t>sou4</t>
  </si>
  <si>
    <t>1000 昔</t>
  </si>
  <si>
    <t>1001 苛</t>
  </si>
  <si>
    <t>1002 若</t>
  </si>
  <si>
    <t>1193 昏</t>
  </si>
  <si>
    <t>1194 鱼</t>
  </si>
  <si>
    <t>1195 兔</t>
  </si>
  <si>
    <t>1196 狐</t>
  </si>
  <si>
    <t>1197 忽</t>
  </si>
  <si>
    <t>1198 狗</t>
  </si>
  <si>
    <t>1199 狞</t>
  </si>
  <si>
    <t>1200 备</t>
  </si>
  <si>
    <t>1201 饰</t>
  </si>
  <si>
    <t>1202 饱</t>
  </si>
  <si>
    <t>1203 饲</t>
  </si>
  <si>
    <t>tian3</t>
  </si>
  <si>
    <t>1204 变</t>
  </si>
  <si>
    <t>1205 京</t>
  </si>
  <si>
    <t>1206 享</t>
  </si>
  <si>
    <t>1207 庞</t>
  </si>
  <si>
    <t>1208 店</t>
  </si>
  <si>
    <t>1209 夜</t>
  </si>
  <si>
    <t>1210 庙</t>
  </si>
  <si>
    <t>1211 府</t>
  </si>
  <si>
    <t>1212 底</t>
  </si>
  <si>
    <t>1213 疟</t>
  </si>
  <si>
    <t>seng1</t>
  </si>
  <si>
    <t>1214 疙</t>
  </si>
  <si>
    <t>bi2</t>
  </si>
  <si>
    <t>1215 疚</t>
  </si>
  <si>
    <t>1216 剂</t>
  </si>
  <si>
    <t>1217 卒</t>
  </si>
  <si>
    <t>1218 郊</t>
  </si>
  <si>
    <t>1219 庚</t>
  </si>
  <si>
    <t>1220 废</t>
  </si>
  <si>
    <t>1221 净</t>
  </si>
  <si>
    <t>1222 盲</t>
  </si>
  <si>
    <t>1223 放</t>
  </si>
  <si>
    <t>1224 刻</t>
  </si>
  <si>
    <t>1225 育</t>
  </si>
  <si>
    <t>1226 氓</t>
  </si>
  <si>
    <t>1227 闸</t>
  </si>
  <si>
    <t>1228 闹</t>
  </si>
  <si>
    <t>1229 郑</t>
  </si>
  <si>
    <t>zhe1</t>
  </si>
  <si>
    <t>1230 券</t>
  </si>
  <si>
    <t>1421 荔</t>
  </si>
  <si>
    <t>da0</t>
  </si>
  <si>
    <t>1422 南</t>
  </si>
  <si>
    <t>1423 药</t>
  </si>
  <si>
    <t>1424 标</t>
  </si>
  <si>
    <t>1425 栈</t>
  </si>
  <si>
    <t>1426 柑</t>
  </si>
  <si>
    <t>1427 枯</t>
  </si>
  <si>
    <t>1428 柄</t>
  </si>
  <si>
    <t>1429 栋</t>
  </si>
  <si>
    <t>1430 相</t>
  </si>
  <si>
    <t>1431 查</t>
  </si>
  <si>
    <t>1432 柏</t>
  </si>
  <si>
    <t>1433 栅</t>
  </si>
  <si>
    <t>1434 柳</t>
  </si>
  <si>
    <t>1435 柱</t>
  </si>
  <si>
    <t>1436 柿</t>
  </si>
  <si>
    <t>1437 栏</t>
  </si>
  <si>
    <t>1438 柠</t>
  </si>
  <si>
    <t>1439 树</t>
  </si>
  <si>
    <t>1440 勃</t>
  </si>
  <si>
    <t>1441 要</t>
  </si>
  <si>
    <t>1442 柬</t>
  </si>
  <si>
    <t>1443 咸</t>
  </si>
  <si>
    <t>1444 威</t>
  </si>
  <si>
    <t>1445 歪</t>
  </si>
  <si>
    <t>1446 研</t>
  </si>
  <si>
    <t>1447 砖</t>
  </si>
  <si>
    <t>1448 厘</t>
  </si>
  <si>
    <t>1449 厚</t>
  </si>
  <si>
    <t>gua3</t>
  </si>
  <si>
    <t>1450 砌</t>
  </si>
  <si>
    <t>1451 砂</t>
  </si>
  <si>
    <t>1452 泵</t>
  </si>
  <si>
    <t>1453 砚</t>
  </si>
  <si>
    <t>1454 砍</t>
  </si>
  <si>
    <t>1455 面</t>
  </si>
  <si>
    <t>1456 耐</t>
  </si>
  <si>
    <t>1457 耍</t>
  </si>
  <si>
    <t>1458 牵</t>
  </si>
  <si>
    <t>1649 娄</t>
  </si>
  <si>
    <t>nen4</t>
  </si>
  <si>
    <t>1650 前</t>
  </si>
  <si>
    <t>1651 首</t>
  </si>
  <si>
    <t>1652 逆</t>
  </si>
  <si>
    <t>1653 兹</t>
  </si>
  <si>
    <t>1654 总</t>
  </si>
  <si>
    <t>1655 炼</t>
  </si>
  <si>
    <t>1656 炸</t>
  </si>
  <si>
    <t>1657 烁</t>
  </si>
  <si>
    <t>1658 炮</t>
  </si>
  <si>
    <t>1659 炫</t>
  </si>
  <si>
    <t>1660 烂</t>
  </si>
  <si>
    <t>1661 剃</t>
  </si>
  <si>
    <t>1662 洼</t>
  </si>
  <si>
    <t>cheng1</t>
  </si>
  <si>
    <t>1663 洁</t>
  </si>
  <si>
    <t>1664 洪</t>
  </si>
  <si>
    <t>1665 洒</t>
  </si>
  <si>
    <t>1666 柒</t>
  </si>
  <si>
    <t>1667 浇</t>
  </si>
  <si>
    <t>1668 浊</t>
  </si>
  <si>
    <t>1669 洞</t>
  </si>
  <si>
    <t>1670 测</t>
  </si>
  <si>
    <t>1671 洗</t>
  </si>
  <si>
    <t>1672 活</t>
  </si>
  <si>
    <t>1673 派</t>
  </si>
  <si>
    <t>1674 洽</t>
  </si>
  <si>
    <t>1675 染</t>
  </si>
  <si>
    <t>1676 洛</t>
  </si>
  <si>
    <t>rui3</t>
  </si>
  <si>
    <t>1677 浏</t>
  </si>
  <si>
    <t>1678 济</t>
  </si>
  <si>
    <t>1679 洋</t>
  </si>
  <si>
    <t>1680 洲</t>
  </si>
  <si>
    <t>1681 浑</t>
  </si>
  <si>
    <t>1682 浓</t>
  </si>
  <si>
    <t>1683 津</t>
  </si>
  <si>
    <t>1684 恃</t>
  </si>
  <si>
    <t>1685 恒</t>
  </si>
  <si>
    <t>1686 恢</t>
  </si>
  <si>
    <t>1877 顿</t>
  </si>
  <si>
    <t>piao1</t>
  </si>
  <si>
    <t>1878 毙</t>
  </si>
  <si>
    <t>1879 致</t>
  </si>
  <si>
    <t>1880 柴</t>
  </si>
  <si>
    <t>1881 桌</t>
  </si>
  <si>
    <t>1882 虑</t>
  </si>
  <si>
    <t>1883 监</t>
  </si>
  <si>
    <t>1884 紧</t>
  </si>
  <si>
    <t>1885 党</t>
  </si>
  <si>
    <t>1886 逞</t>
  </si>
  <si>
    <t>1887 晒</t>
  </si>
  <si>
    <t>1888 眠</t>
  </si>
  <si>
    <t>1889 晓</t>
  </si>
  <si>
    <t>1890 哮</t>
  </si>
  <si>
    <t>1891 唠</t>
  </si>
  <si>
    <t>1892 鸭</t>
  </si>
  <si>
    <t>1893 晃</t>
  </si>
  <si>
    <t>1894 哺</t>
  </si>
  <si>
    <t>1895 晌</t>
  </si>
  <si>
    <t>1896 剔</t>
  </si>
  <si>
    <t>1897 晕</t>
  </si>
  <si>
    <t>1898 蚌</t>
  </si>
  <si>
    <t>ta4</t>
  </si>
  <si>
    <t>1899 畔</t>
  </si>
  <si>
    <t>1900 蚣</t>
  </si>
  <si>
    <t>1901 蚊</t>
  </si>
  <si>
    <t>1902 蚪</t>
  </si>
  <si>
    <t>1903 蚓</t>
  </si>
  <si>
    <t>1904 哨</t>
  </si>
  <si>
    <t>1905 哩</t>
  </si>
  <si>
    <t>1906 圃</t>
  </si>
  <si>
    <t>1907 哭</t>
  </si>
  <si>
    <t>1908 哦</t>
  </si>
  <si>
    <t>1909 恩</t>
  </si>
  <si>
    <t>1910 鸯</t>
  </si>
  <si>
    <t>1911 唤</t>
  </si>
  <si>
    <t>1912 唁</t>
  </si>
  <si>
    <t>1913 哼</t>
  </si>
  <si>
    <t>1914 唧</t>
  </si>
  <si>
    <t>2105 容</t>
  </si>
  <si>
    <t>2106 宰</t>
  </si>
  <si>
    <t>2107 案</t>
  </si>
  <si>
    <t>2108 请</t>
  </si>
  <si>
    <t>2109 朗</t>
  </si>
  <si>
    <t>2110 诸</t>
  </si>
  <si>
    <t>2111 诺</t>
  </si>
  <si>
    <t>2112 读</t>
  </si>
  <si>
    <t>2113 扇</t>
  </si>
  <si>
    <t>2114 诽</t>
  </si>
  <si>
    <t>2115 袜</t>
  </si>
  <si>
    <t>2116 袖</t>
  </si>
  <si>
    <t>2117 袍</t>
  </si>
  <si>
    <t>2118 被</t>
  </si>
  <si>
    <t>2119 祥</t>
  </si>
  <si>
    <t>2120 课</t>
  </si>
  <si>
    <t>2121 冥</t>
  </si>
  <si>
    <t>2122 谁</t>
  </si>
  <si>
    <t>2123 调</t>
  </si>
  <si>
    <t>2124 冤</t>
  </si>
  <si>
    <t>2125 谅</t>
  </si>
  <si>
    <t>2126 谆</t>
  </si>
  <si>
    <t>2127 谈</t>
  </si>
  <si>
    <t>bie3</t>
  </si>
  <si>
    <t>2128 谊</t>
  </si>
  <si>
    <t>2129 剥</t>
  </si>
  <si>
    <t>2130 恳</t>
  </si>
  <si>
    <t>lin3</t>
  </si>
  <si>
    <t>2131 展</t>
  </si>
  <si>
    <t>2132 剧</t>
  </si>
  <si>
    <t>2133 屑</t>
  </si>
  <si>
    <t>2134 弱</t>
  </si>
  <si>
    <t>2135 陵</t>
  </si>
  <si>
    <t>bie1</t>
  </si>
  <si>
    <t>2136 祟</t>
  </si>
  <si>
    <t>2137 陶</t>
  </si>
  <si>
    <t>2138 陷</t>
  </si>
  <si>
    <t>2139 陪</t>
  </si>
  <si>
    <t>2140 娱</t>
  </si>
  <si>
    <t>2141 娟</t>
  </si>
  <si>
    <t>2142 恕</t>
  </si>
  <si>
    <t>pan1</t>
  </si>
  <si>
    <t>2333 停</t>
  </si>
  <si>
    <t>2334 偏</t>
  </si>
  <si>
    <t>2335 躯</t>
  </si>
  <si>
    <t>2336 兜</t>
  </si>
  <si>
    <t>2337 假</t>
  </si>
  <si>
    <t>2338 衅</t>
  </si>
  <si>
    <t>2339 徘</t>
  </si>
  <si>
    <t>2340 徙</t>
  </si>
  <si>
    <t>2341 得</t>
  </si>
  <si>
    <t>2342 衔</t>
  </si>
  <si>
    <t>2343 盘</t>
  </si>
  <si>
    <t>2344 舶</t>
  </si>
  <si>
    <t>2345 船</t>
  </si>
  <si>
    <t>2346 舵</t>
  </si>
  <si>
    <t>2347 斜</t>
  </si>
  <si>
    <t>2348 盒</t>
  </si>
  <si>
    <t>2349 鸽</t>
  </si>
  <si>
    <t>2350 敛</t>
  </si>
  <si>
    <t>2351 悉</t>
  </si>
  <si>
    <t>2352 欲</t>
  </si>
  <si>
    <t>2353 彩</t>
  </si>
  <si>
    <t>cao1</t>
  </si>
  <si>
    <t>2354 领</t>
  </si>
  <si>
    <t>2355 脚</t>
  </si>
  <si>
    <t>2356 脖</t>
  </si>
  <si>
    <t>2357 脯</t>
  </si>
  <si>
    <t>2358 豚</t>
  </si>
  <si>
    <t>2359 脸</t>
  </si>
  <si>
    <t>2360 脱</t>
  </si>
  <si>
    <t>2361 象</t>
  </si>
  <si>
    <t>2362 够</t>
  </si>
  <si>
    <t>2363 逸</t>
  </si>
  <si>
    <t>2364 猜</t>
  </si>
  <si>
    <t>2365 猪</t>
  </si>
  <si>
    <t>2366 猎</t>
  </si>
  <si>
    <t>2367 猫</t>
  </si>
  <si>
    <t>2368 凰</t>
  </si>
  <si>
    <t>2369 猖</t>
  </si>
  <si>
    <t>2370 猛</t>
  </si>
  <si>
    <t>2561 葵</t>
  </si>
  <si>
    <t>piao2</t>
  </si>
  <si>
    <t>2562 棒</t>
  </si>
  <si>
    <t>2563 棱</t>
  </si>
  <si>
    <t>2564 棋</t>
  </si>
  <si>
    <t>2565 椰</t>
  </si>
  <si>
    <t>2566 植</t>
  </si>
  <si>
    <t>2567 森</t>
  </si>
  <si>
    <t>2568 焚</t>
  </si>
  <si>
    <t>2569 椅</t>
  </si>
  <si>
    <t>2570 椒</t>
  </si>
  <si>
    <t>2571 棵</t>
  </si>
  <si>
    <t>2572 棍</t>
  </si>
  <si>
    <t>2573 椎</t>
  </si>
  <si>
    <t>2574 棉</t>
  </si>
  <si>
    <t>2575 棚</t>
  </si>
  <si>
    <t>2576 棕</t>
  </si>
  <si>
    <t>2577 棺</t>
  </si>
  <si>
    <t>zeng4</t>
  </si>
  <si>
    <t>2578 榔</t>
  </si>
  <si>
    <t>2579 椭</t>
  </si>
  <si>
    <t>2580 惠</t>
  </si>
  <si>
    <t>2581 惑</t>
  </si>
  <si>
    <t>2582 逼</t>
  </si>
  <si>
    <t>2583 粟</t>
  </si>
  <si>
    <t>2584 棘</t>
  </si>
  <si>
    <t>2585 酣</t>
  </si>
  <si>
    <t>2586 酥</t>
  </si>
  <si>
    <t>2587 厨</t>
  </si>
  <si>
    <t>2588 厦</t>
  </si>
  <si>
    <t>2589 硬</t>
  </si>
  <si>
    <t>2590 硝</t>
  </si>
  <si>
    <t>2591 确</t>
  </si>
  <si>
    <t>2592 硫</t>
  </si>
  <si>
    <t>2593 雁</t>
  </si>
  <si>
    <t>2594 殖</t>
  </si>
  <si>
    <t>2595 裂</t>
  </si>
  <si>
    <t>que2</t>
  </si>
  <si>
    <t>2596 雄</t>
  </si>
  <si>
    <t>2597 颊</t>
  </si>
  <si>
    <t>2598 雳</t>
  </si>
  <si>
    <t>2789 雇</t>
  </si>
  <si>
    <t>2790 裕</t>
  </si>
  <si>
    <t>2791 裤</t>
  </si>
  <si>
    <t>2792 裙</t>
  </si>
  <si>
    <t>2793 禅</t>
  </si>
  <si>
    <t>2794 禄</t>
  </si>
  <si>
    <t>2795 谢</t>
  </si>
  <si>
    <t>2796 谣</t>
  </si>
  <si>
    <t>2797 谤</t>
  </si>
  <si>
    <t>2798 谦</t>
  </si>
  <si>
    <t>2799 犀</t>
  </si>
  <si>
    <t>2800 属</t>
  </si>
  <si>
    <t>2801 屡</t>
  </si>
  <si>
    <t>2802 强</t>
  </si>
  <si>
    <t>2803 粥</t>
  </si>
  <si>
    <t>2804 疏</t>
  </si>
  <si>
    <t>2805 隔</t>
  </si>
  <si>
    <t>2806 隙</t>
  </si>
  <si>
    <t>2807 隘</t>
  </si>
  <si>
    <t>2808 媒</t>
  </si>
  <si>
    <t>2809 絮</t>
  </si>
  <si>
    <t>2810 嫂</t>
  </si>
  <si>
    <t>2811 媚</t>
  </si>
  <si>
    <t>2812 婿</t>
  </si>
  <si>
    <t>2813 登</t>
  </si>
  <si>
    <t>2814 缅</t>
  </si>
  <si>
    <t>2815 缆</t>
  </si>
  <si>
    <t>2816 缉</t>
  </si>
  <si>
    <t>2817 缎</t>
  </si>
  <si>
    <t>2818 缓</t>
  </si>
  <si>
    <t>2819 缔</t>
  </si>
  <si>
    <t>2820 缕</t>
  </si>
  <si>
    <t>2821 骗</t>
  </si>
  <si>
    <t>2822 编</t>
  </si>
  <si>
    <t>2823 骚</t>
  </si>
  <si>
    <t>2824 缘</t>
  </si>
  <si>
    <t>2825 瑟</t>
  </si>
  <si>
    <t>2826 鹉</t>
  </si>
  <si>
    <t>3017 溯</t>
  </si>
  <si>
    <t>3018 滨</t>
  </si>
  <si>
    <t>3019 溶</t>
  </si>
  <si>
    <t>3020 溺</t>
  </si>
  <si>
    <t>3021 粱</t>
  </si>
  <si>
    <t>3022 滩</t>
  </si>
  <si>
    <t>3023 慎</t>
  </si>
  <si>
    <t>3024 誉</t>
  </si>
  <si>
    <t>3025 塞</t>
  </si>
  <si>
    <t>3026 寞</t>
  </si>
  <si>
    <t>3027 窥</t>
  </si>
  <si>
    <t>3028 窟</t>
  </si>
  <si>
    <t>3029 寝</t>
  </si>
  <si>
    <t>sao4</t>
  </si>
  <si>
    <t>3030 谨</t>
  </si>
  <si>
    <t>3031 褂</t>
  </si>
  <si>
    <t>3032 裸</t>
  </si>
  <si>
    <t>3033 福</t>
  </si>
  <si>
    <t>3034 谬</t>
  </si>
  <si>
    <t>3035 群</t>
  </si>
  <si>
    <t>3036 殿</t>
  </si>
  <si>
    <t>3037 辟</t>
  </si>
  <si>
    <t>3038 障</t>
  </si>
  <si>
    <t>3039 媳</t>
  </si>
  <si>
    <t>3040 嫉</t>
  </si>
  <si>
    <t>3041 嫌</t>
  </si>
  <si>
    <t>3042 嫁</t>
  </si>
  <si>
    <t>3043 叠</t>
  </si>
  <si>
    <t>3044 缚</t>
  </si>
  <si>
    <t>3045 缝</t>
  </si>
  <si>
    <t>3046 缠</t>
  </si>
  <si>
    <t>3047 缤</t>
  </si>
  <si>
    <t>3048 剿</t>
  </si>
  <si>
    <t>3049 静</t>
  </si>
  <si>
    <t>3050 碧</t>
  </si>
  <si>
    <t>3051 璃</t>
  </si>
  <si>
    <t>3052 赘</t>
  </si>
  <si>
    <t>3053 熬</t>
  </si>
  <si>
    <t>3054 墙</t>
  </si>
  <si>
    <t>3245 蝶</t>
  </si>
  <si>
    <t>3246 蝴</t>
  </si>
  <si>
    <t>3247 蝠</t>
  </si>
  <si>
    <t>chuo1</t>
  </si>
  <si>
    <t>3248 蝎</t>
  </si>
  <si>
    <t>3249 蝌</t>
  </si>
  <si>
    <t>3250 蝗</t>
  </si>
  <si>
    <t>3251 蝙</t>
  </si>
  <si>
    <t>3252 嘿</t>
  </si>
  <si>
    <t>3253 嘱</t>
  </si>
  <si>
    <t>3254 幢</t>
  </si>
  <si>
    <t>3255 墨</t>
  </si>
  <si>
    <t>ceng4</t>
  </si>
  <si>
    <t>3256 镇</t>
  </si>
  <si>
    <t>3257 镐</t>
  </si>
  <si>
    <t>3258 镑</t>
  </si>
  <si>
    <t>3259 靠</t>
  </si>
  <si>
    <t>3260 稽</t>
  </si>
  <si>
    <t>3261 稻</t>
  </si>
  <si>
    <t>chan4</t>
  </si>
  <si>
    <t>3262 黎</t>
  </si>
  <si>
    <t>3263 稿</t>
  </si>
  <si>
    <t>3264 稼</t>
  </si>
  <si>
    <t>3265 箱</t>
  </si>
  <si>
    <t>3266 篓</t>
  </si>
  <si>
    <t>3267 箭</t>
  </si>
  <si>
    <t>3268 篇</t>
  </si>
  <si>
    <t>3269 僵</t>
  </si>
  <si>
    <t>bin4</t>
  </si>
  <si>
    <t>3270 躺</t>
  </si>
  <si>
    <t>rang3</t>
  </si>
  <si>
    <t>3271 僻</t>
  </si>
  <si>
    <t>3272 德</t>
  </si>
  <si>
    <t>3273 艘</t>
  </si>
  <si>
    <t>3274 膝</t>
  </si>
  <si>
    <t>3275 膛</t>
  </si>
  <si>
    <t>jiao2</t>
  </si>
  <si>
    <t>3276 鲤</t>
  </si>
  <si>
    <t>3277 鲫</t>
  </si>
  <si>
    <t>3278 熟</t>
  </si>
  <si>
    <t>3279 摩</t>
  </si>
  <si>
    <t>3280 褒</t>
  </si>
  <si>
    <t>3281 瘪</t>
  </si>
  <si>
    <t>3282 瘤</t>
  </si>
  <si>
    <t>3433 臀</t>
  </si>
  <si>
    <t>3434 臂</t>
  </si>
  <si>
    <t>chun3</t>
  </si>
  <si>
    <t>3435 翼</t>
  </si>
  <si>
    <t>3436 骤</t>
  </si>
  <si>
    <t>3437 藕</t>
  </si>
  <si>
    <t>3438 鞭</t>
  </si>
  <si>
    <t>3439 藤</t>
  </si>
  <si>
    <t>3440 覆</t>
  </si>
  <si>
    <t>3441 瞻</t>
  </si>
  <si>
    <t>gan4</t>
  </si>
  <si>
    <t>3442 蹦</t>
  </si>
  <si>
    <t>nang2</t>
  </si>
  <si>
    <t>3443 嚣</t>
  </si>
  <si>
    <t>3444 镰</t>
  </si>
  <si>
    <t>rang2</t>
  </si>
  <si>
    <t>3445 翻</t>
  </si>
  <si>
    <t>3446 鳍</t>
  </si>
  <si>
    <t>3447 鹰</t>
  </si>
  <si>
    <t>c</t>
  </si>
  <si>
    <t>3448 瀑</t>
  </si>
  <si>
    <t>3449 襟</t>
  </si>
  <si>
    <t>3450 璧</t>
  </si>
  <si>
    <t>3569 圬</t>
  </si>
  <si>
    <t>3570 圭</t>
  </si>
  <si>
    <t>3571 扦</t>
  </si>
  <si>
    <t>3572 圪</t>
  </si>
  <si>
    <t>抉</t>
  </si>
  <si>
    <t>3573 圳</t>
  </si>
  <si>
    <t>3574 圹</t>
  </si>
  <si>
    <t>=VLOOKUP(E:E,H:I,2,FALSE())</t>
  </si>
  <si>
    <t>3575 扪</t>
  </si>
  <si>
    <t>3576 圮</t>
  </si>
  <si>
    <t>3577 圯</t>
  </si>
  <si>
    <t>ze4</t>
  </si>
  <si>
    <t>3578 芊</t>
  </si>
  <si>
    <t>3579 芍</t>
  </si>
  <si>
    <t>3580 芄</t>
  </si>
  <si>
    <t>3581 芨</t>
  </si>
  <si>
    <t>3582 芑</t>
  </si>
  <si>
    <t>3583 芎</t>
  </si>
  <si>
    <t>3584 芗</t>
  </si>
  <si>
    <t>3585 亘</t>
  </si>
  <si>
    <t>3586 厍</t>
  </si>
  <si>
    <t>3587 夼</t>
  </si>
  <si>
    <t>3588 戍</t>
  </si>
  <si>
    <t>3589 尥</t>
  </si>
  <si>
    <t>3590 乩</t>
  </si>
  <si>
    <t>3591 旯</t>
  </si>
  <si>
    <t>3592 曳</t>
  </si>
  <si>
    <t>3593 岌</t>
  </si>
  <si>
    <t>3594 屺</t>
  </si>
  <si>
    <t>3595 凼</t>
  </si>
  <si>
    <t>3596 囡</t>
  </si>
  <si>
    <t>3597 钇</t>
  </si>
  <si>
    <t>3598 缶</t>
  </si>
  <si>
    <t>3599 氘</t>
  </si>
  <si>
    <t>3600 氖</t>
  </si>
  <si>
    <t>o1</t>
  </si>
  <si>
    <t>3601 牝</t>
  </si>
  <si>
    <t>3602 伎</t>
  </si>
  <si>
    <t>3781 沩</t>
  </si>
  <si>
    <t>3782 泐</t>
  </si>
  <si>
    <t>3783 怃</t>
  </si>
  <si>
    <t>3784 怄</t>
  </si>
  <si>
    <t>3785 忡</t>
  </si>
  <si>
    <t>3786 忤</t>
  </si>
  <si>
    <t>3787 忾</t>
  </si>
  <si>
    <t>3788 怅</t>
  </si>
  <si>
    <t>3789 忻</t>
  </si>
  <si>
    <t xml:space="preserve">
雎</t>
  </si>
  <si>
    <t>3790 忪</t>
  </si>
  <si>
    <t>3791 怆</t>
  </si>
  <si>
    <t>3792 忭</t>
  </si>
  <si>
    <t>3793 忸</t>
  </si>
  <si>
    <t>3794 诂</t>
  </si>
  <si>
    <t>3795 诃</t>
  </si>
  <si>
    <t>3796 诅</t>
  </si>
  <si>
    <t>3797 诋</t>
  </si>
  <si>
    <t>3798 诌</t>
  </si>
  <si>
    <t>3799 诏</t>
  </si>
  <si>
    <t>3800 诒</t>
  </si>
  <si>
    <t>3801 孜</t>
  </si>
  <si>
    <t>3802 陇</t>
  </si>
  <si>
    <t>3803 陀</t>
  </si>
  <si>
    <t>3804 陂</t>
  </si>
  <si>
    <t>3805 陉</t>
  </si>
  <si>
    <t>3806 妍</t>
  </si>
  <si>
    <t>3807 妩</t>
  </si>
  <si>
    <t>3808 妪</t>
  </si>
  <si>
    <t>3809 妣</t>
  </si>
  <si>
    <t>3810 妊</t>
  </si>
  <si>
    <t>3811 妗</t>
  </si>
  <si>
    <t>3812 妫</t>
  </si>
  <si>
    <t>3813 妞</t>
  </si>
  <si>
    <t>3814 姒</t>
  </si>
  <si>
    <t>3815 妤</t>
  </si>
  <si>
    <t>3816 邵</t>
  </si>
  <si>
    <t>3817 劭</t>
  </si>
  <si>
    <t>3818 刭</t>
  </si>
  <si>
    <t>4009 泔</t>
  </si>
  <si>
    <t>4010 沭</t>
  </si>
  <si>
    <t>4011 泷</t>
  </si>
  <si>
    <t>4012 泸</t>
  </si>
  <si>
    <t>4013 泱</t>
  </si>
  <si>
    <t>4014 泅</t>
  </si>
  <si>
    <t>4015 泗</t>
  </si>
  <si>
    <t>4016 泠</t>
  </si>
  <si>
    <t>4017 泺</t>
  </si>
  <si>
    <t>4018 泖</t>
  </si>
  <si>
    <t>4019 泫</t>
  </si>
  <si>
    <t>4020 泮</t>
  </si>
  <si>
    <t>4021 沱</t>
  </si>
  <si>
    <t>4022 泯</t>
  </si>
  <si>
    <t>4023 泓</t>
  </si>
  <si>
    <t>4024 泾</t>
  </si>
  <si>
    <t>4025 怙</t>
  </si>
  <si>
    <t>4026 怵</t>
  </si>
  <si>
    <t>4027 怦</t>
  </si>
  <si>
    <t>4028 怛</t>
  </si>
  <si>
    <t>nan1</t>
  </si>
  <si>
    <t>4029 怏</t>
  </si>
  <si>
    <t>4030 怍</t>
  </si>
  <si>
    <t>4031 㤘</t>
  </si>
  <si>
    <t>4032 怩</t>
  </si>
  <si>
    <t>4033 怫</t>
  </si>
  <si>
    <t>4034 怿</t>
  </si>
  <si>
    <t>4035 宕</t>
  </si>
  <si>
    <t>4036 穹</t>
  </si>
  <si>
    <t>4037 宓</t>
  </si>
  <si>
    <t>4038 诓</t>
  </si>
  <si>
    <t>4039 诔</t>
  </si>
  <si>
    <t>4040 诖</t>
  </si>
  <si>
    <t>4041 诘</t>
  </si>
  <si>
    <t>4042 戾</t>
  </si>
  <si>
    <t>4043 诙</t>
  </si>
  <si>
    <t>4044 戽</t>
  </si>
  <si>
    <t>4045 郓</t>
  </si>
  <si>
    <t>4046 衩</t>
  </si>
  <si>
    <t>4237 峥</t>
  </si>
  <si>
    <t>4238 贶</t>
  </si>
  <si>
    <t>4239 钚</t>
  </si>
  <si>
    <t>4240 钛</t>
  </si>
  <si>
    <t>4241 钡</t>
  </si>
  <si>
    <t>4242 钣</t>
  </si>
  <si>
    <t>4243 钤</t>
  </si>
  <si>
    <t>4244 钨</t>
  </si>
  <si>
    <t>饧</t>
  </si>
  <si>
    <t>4245 钫</t>
  </si>
  <si>
    <t>4246 钯</t>
  </si>
  <si>
    <t>4247 氡</t>
  </si>
  <si>
    <t>4248 氟</t>
  </si>
  <si>
    <t>4249 牯</t>
  </si>
  <si>
    <t>4250 郜</t>
  </si>
  <si>
    <t>4251 秕</t>
  </si>
  <si>
    <t>4252 秭</t>
  </si>
  <si>
    <t>4253 竽</t>
  </si>
  <si>
    <t>4254 笈</t>
  </si>
  <si>
    <t>4255 笃</t>
  </si>
  <si>
    <t>4256 俦</t>
  </si>
  <si>
    <t>ne4</t>
  </si>
  <si>
    <t>4257 俨</t>
  </si>
  <si>
    <t>4258 俅</t>
  </si>
  <si>
    <t>4259 俪</t>
  </si>
  <si>
    <t>4260 叟</t>
  </si>
  <si>
    <t>4261 垡</t>
  </si>
  <si>
    <t>4262 牮</t>
  </si>
  <si>
    <t>4263 俣</t>
  </si>
  <si>
    <t>4264 俚</t>
  </si>
  <si>
    <t>4265 皈</t>
  </si>
  <si>
    <t>4266 俑</t>
  </si>
  <si>
    <t>4267 俟</t>
  </si>
  <si>
    <t>4268 逅</t>
  </si>
  <si>
    <t>4269 徇</t>
  </si>
  <si>
    <t>4270 徉</t>
  </si>
  <si>
    <t>玕</t>
  </si>
  <si>
    <t>4271 舢</t>
  </si>
  <si>
    <t>玙</t>
  </si>
  <si>
    <t>4272 俞</t>
  </si>
  <si>
    <t>4273 郗</t>
  </si>
  <si>
    <t>4274 俎</t>
  </si>
  <si>
    <t>4465 逋</t>
  </si>
  <si>
    <t>4466 彧</t>
  </si>
  <si>
    <t>4467 鬲</t>
  </si>
  <si>
    <t>4468 豇</t>
  </si>
  <si>
    <t>抃</t>
  </si>
  <si>
    <t>4469 酐</t>
  </si>
  <si>
    <t>4470 逦</t>
  </si>
  <si>
    <t>㧐</t>
  </si>
  <si>
    <t>4471 厝</t>
  </si>
  <si>
    <t>芫</t>
  </si>
  <si>
    <t>4472 孬</t>
  </si>
  <si>
    <t>邯</t>
  </si>
  <si>
    <t>4473 砝</t>
  </si>
  <si>
    <t>芸</t>
  </si>
  <si>
    <t>4474 砹</t>
  </si>
  <si>
    <t>芾</t>
  </si>
  <si>
    <t>4475 砺</t>
  </si>
  <si>
    <t>苈</t>
  </si>
  <si>
    <t>4476 砧</t>
  </si>
  <si>
    <t>苣</t>
  </si>
  <si>
    <t>4477 砷</t>
  </si>
  <si>
    <t>芷</t>
  </si>
  <si>
    <t>4478 砟</t>
  </si>
  <si>
    <t>芮</t>
  </si>
  <si>
    <t>4479 砼</t>
  </si>
  <si>
    <t>苋</t>
  </si>
  <si>
    <t>4480 砥</t>
  </si>
  <si>
    <t>芼</t>
  </si>
  <si>
    <t>4481 砣</t>
  </si>
  <si>
    <t>4482 剞</t>
  </si>
  <si>
    <t>4483 砻</t>
  </si>
  <si>
    <t>4484 轼</t>
  </si>
  <si>
    <t>4485 轾</t>
  </si>
  <si>
    <t>4486 辂</t>
  </si>
  <si>
    <t>4487 鸫</t>
  </si>
  <si>
    <t>4488 趸</t>
  </si>
  <si>
    <t>4489 龀</t>
  </si>
  <si>
    <t>4490 鸬</t>
  </si>
  <si>
    <t>4491 虔</t>
  </si>
  <si>
    <t>4492 逍</t>
  </si>
  <si>
    <t>4493 眬</t>
  </si>
  <si>
    <t>4494 唛</t>
  </si>
  <si>
    <t>4495 晟</t>
  </si>
  <si>
    <t>4496 眩</t>
  </si>
  <si>
    <t>4497 眙</t>
  </si>
  <si>
    <t>4498 哧</t>
  </si>
  <si>
    <t>4499 哽</t>
  </si>
  <si>
    <t>4500 唔</t>
  </si>
  <si>
    <t>4501 晁</t>
  </si>
  <si>
    <t>4502 晏</t>
  </si>
  <si>
    <t>4693 娴</t>
  </si>
  <si>
    <t>4694 娣</t>
  </si>
  <si>
    <t>4695 娓</t>
  </si>
  <si>
    <t>4696 婀</t>
  </si>
  <si>
    <t>4697 畚</t>
  </si>
  <si>
    <t>4698 逡</t>
  </si>
  <si>
    <t>4699 绠</t>
  </si>
  <si>
    <t>4700 骊</t>
  </si>
  <si>
    <t>4701 绡</t>
  </si>
  <si>
    <t>4702 骋</t>
  </si>
  <si>
    <t>4703 绥</t>
  </si>
  <si>
    <t>4704 绦</t>
  </si>
  <si>
    <t>4705 绨</t>
  </si>
  <si>
    <t>4706 骎</t>
  </si>
  <si>
    <t>4707 邕</t>
  </si>
  <si>
    <t>4708 鸶</t>
  </si>
  <si>
    <t>4709 彗</t>
  </si>
  <si>
    <t>4710 耜</t>
  </si>
  <si>
    <t>4711 焘</t>
  </si>
  <si>
    <t>4712 舂</t>
  </si>
  <si>
    <t>4713 琏</t>
  </si>
  <si>
    <t>4714 琇</t>
  </si>
  <si>
    <t>4715 麸</t>
  </si>
  <si>
    <t>4716 揶</t>
  </si>
  <si>
    <t>4717 埴</t>
  </si>
  <si>
    <t>4718 埯</t>
  </si>
  <si>
    <t>cen2</t>
  </si>
  <si>
    <t>4719 捯</t>
  </si>
  <si>
    <t>4720 掳</t>
  </si>
  <si>
    <t>4721 掴</t>
  </si>
  <si>
    <t>4722 埸</t>
  </si>
  <si>
    <t>4723 埵</t>
  </si>
  <si>
    <t>4724 赧</t>
  </si>
  <si>
    <t>4725 埤</t>
  </si>
  <si>
    <t>4726 捭</t>
  </si>
  <si>
    <t>4727 逵</t>
  </si>
  <si>
    <t>4728 埝</t>
  </si>
  <si>
    <t>4729 堋</t>
  </si>
  <si>
    <t>4730 堍</t>
  </si>
  <si>
    <t>4921 脬</t>
  </si>
  <si>
    <t>4922 脘</t>
  </si>
  <si>
    <t>4923 脲</t>
  </si>
  <si>
    <t>4924 匐</t>
  </si>
  <si>
    <t>4925 猗</t>
  </si>
  <si>
    <t>4926 猡</t>
  </si>
  <si>
    <t>4927 猞</t>
  </si>
  <si>
    <t>4928 猝</t>
  </si>
  <si>
    <t>4929 斛</t>
  </si>
  <si>
    <t>4930 猕</t>
  </si>
  <si>
    <t>4931 馗</t>
  </si>
  <si>
    <t>4932 馃</t>
  </si>
  <si>
    <t>4933 馄</t>
  </si>
  <si>
    <t>4934 鸾</t>
  </si>
  <si>
    <t>4935 孰</t>
  </si>
  <si>
    <t>4936 庹</t>
  </si>
  <si>
    <t>4937 庾</t>
  </si>
  <si>
    <t>4938 痔</t>
  </si>
  <si>
    <t>4939 痍</t>
  </si>
  <si>
    <t>4940 疵</t>
  </si>
  <si>
    <t>4941 翊</t>
  </si>
  <si>
    <t>4942 旌</t>
  </si>
  <si>
    <t>4943 旎</t>
  </si>
  <si>
    <t>4944 袤</t>
  </si>
  <si>
    <t>4945 阇</t>
  </si>
  <si>
    <t>4946 阈</t>
  </si>
  <si>
    <t>4947 阉</t>
  </si>
  <si>
    <t>4948 阊</t>
  </si>
  <si>
    <t>4949 阋</t>
  </si>
  <si>
    <t>4950 阍</t>
  </si>
  <si>
    <t>4951 阏</t>
  </si>
  <si>
    <t>4952 羟</t>
  </si>
  <si>
    <t>4953 粝</t>
  </si>
  <si>
    <t>4954 粕</t>
  </si>
  <si>
    <t>4955 敝</t>
  </si>
  <si>
    <t>4956 焐</t>
  </si>
  <si>
    <t>4957 烯</t>
  </si>
  <si>
    <t>4958 焓</t>
  </si>
  <si>
    <t>5149 蛴</t>
  </si>
  <si>
    <t>5150 蛟</t>
  </si>
  <si>
    <t>5151 蛘</t>
  </si>
  <si>
    <t>5152 喁</t>
  </si>
  <si>
    <t>5153 喟</t>
  </si>
  <si>
    <t>5154 啾</t>
  </si>
  <si>
    <t>5155 嗖</t>
  </si>
  <si>
    <t>5156 喑</t>
  </si>
  <si>
    <t>5157 嗟</t>
  </si>
  <si>
    <t>5158 喽</t>
  </si>
  <si>
    <t>5159 嗞</t>
  </si>
  <si>
    <t>5160 喀</t>
  </si>
  <si>
    <t>5161 喔</t>
  </si>
  <si>
    <t>5162 喙</t>
  </si>
  <si>
    <t>hang4</t>
  </si>
  <si>
    <t>5163 嵘</t>
  </si>
  <si>
    <t>5164 嵖</t>
  </si>
  <si>
    <t>5165 崴</t>
  </si>
  <si>
    <t>5166 遄</t>
  </si>
  <si>
    <t>5167 詈</t>
  </si>
  <si>
    <t>5168 嵎</t>
  </si>
  <si>
    <t>5169 崽</t>
  </si>
  <si>
    <t>5170 嵬</t>
  </si>
  <si>
    <t>5171 嵛</t>
  </si>
  <si>
    <t>5172 嵯</t>
  </si>
  <si>
    <t>5173 嵝</t>
  </si>
  <si>
    <t>5174 嵫</t>
  </si>
  <si>
    <t>5175 幄</t>
  </si>
  <si>
    <t>5176 嵋</t>
  </si>
  <si>
    <t>5177 赕</t>
  </si>
  <si>
    <t>赕</t>
  </si>
  <si>
    <t>5178 铻</t>
  </si>
  <si>
    <t>5179 铼</t>
  </si>
  <si>
    <t>5180 铿</t>
  </si>
  <si>
    <t>5181 锃</t>
  </si>
  <si>
    <t>5182 锂</t>
  </si>
  <si>
    <t>5183 锆</t>
  </si>
  <si>
    <t>5184 锇</t>
  </si>
  <si>
    <t>5185 锉</t>
  </si>
  <si>
    <t>5186 锏</t>
  </si>
  <si>
    <t>5377 蓖</t>
  </si>
  <si>
    <t>5378 蓊</t>
  </si>
  <si>
    <t>5379 蒯</t>
  </si>
  <si>
    <t>5380 蓟</t>
  </si>
  <si>
    <t>5381 蓑</t>
  </si>
  <si>
    <t>5382 蒿</t>
  </si>
  <si>
    <t>5383 蒺</t>
  </si>
  <si>
    <t>5384 蓠</t>
  </si>
  <si>
    <t>5385 蒟</t>
  </si>
  <si>
    <t>5386 蒡</t>
  </si>
  <si>
    <t>5387 蒹</t>
  </si>
  <si>
    <t>5388 蒴</t>
  </si>
  <si>
    <t>5389 蒗</t>
  </si>
  <si>
    <t>5390 蓥</t>
  </si>
  <si>
    <t>5391 颐</t>
  </si>
  <si>
    <t>5392 楔</t>
  </si>
  <si>
    <t>5393 楠</t>
  </si>
  <si>
    <t>5394 楂</t>
  </si>
  <si>
    <t>5395 楝</t>
  </si>
  <si>
    <t>5396 楫</t>
  </si>
  <si>
    <t>5397 楸</t>
  </si>
  <si>
    <t>5398 椴</t>
  </si>
  <si>
    <t>5399 槌</t>
  </si>
  <si>
    <t>5400 楯</t>
  </si>
  <si>
    <r>
      <rPr>
        <sz val="12"/>
        <color rgb="FF252525"/>
        <rFont val="Arial"/>
        <charset val="134"/>
      </rPr>
      <t xml:space="preserve">5401 </t>
    </r>
    <r>
      <rPr>
        <sz val="12"/>
        <color rgb="FF252525"/>
        <rFont val="宋体"/>
        <charset val="134"/>
      </rPr>
      <t>皙</t>
    </r>
  </si>
  <si>
    <t>5402 榈</t>
  </si>
  <si>
    <t>5403 槎</t>
  </si>
  <si>
    <t>5404 榉</t>
  </si>
  <si>
    <t>5405 楦</t>
  </si>
  <si>
    <t>5406 楣</t>
  </si>
  <si>
    <t>5407 楹</t>
  </si>
  <si>
    <t>5408 椽</t>
  </si>
  <si>
    <t>5409 裘</t>
  </si>
  <si>
    <t>5410 剽</t>
  </si>
  <si>
    <t>5411 甄</t>
  </si>
  <si>
    <t>5412 酮</t>
  </si>
  <si>
    <t>5413 酰</t>
  </si>
  <si>
    <t>5414 酯</t>
  </si>
  <si>
    <t>5605 嫫</t>
  </si>
  <si>
    <t>5606 媲</t>
  </si>
  <si>
    <t>5607 嫒</t>
  </si>
  <si>
    <t>5608 嫔</t>
  </si>
  <si>
    <t>5609 媸</t>
  </si>
  <si>
    <t>5610 缙</t>
  </si>
  <si>
    <t>㧟</t>
  </si>
  <si>
    <t>5611 缜</t>
  </si>
  <si>
    <t>5612 缛</t>
  </si>
  <si>
    <t>5613 辔</t>
  </si>
  <si>
    <t>5614 骝</t>
  </si>
  <si>
    <t>5615 缟</t>
  </si>
  <si>
    <t>5616 缡</t>
  </si>
  <si>
    <t>5617 缢</t>
  </si>
  <si>
    <t>5618 缣</t>
  </si>
  <si>
    <t>5619 骟</t>
  </si>
  <si>
    <t>5620 耥</t>
  </si>
  <si>
    <t>5621 璈</t>
  </si>
  <si>
    <t>5622 瑶</t>
  </si>
  <si>
    <t>5623 瑭</t>
  </si>
  <si>
    <t>5624 獒</t>
  </si>
  <si>
    <t>5625 觏</t>
  </si>
  <si>
    <t>5626 慝</t>
  </si>
  <si>
    <t>5627 嫠</t>
  </si>
  <si>
    <t>5628 韬</t>
  </si>
  <si>
    <t>5629 叆</t>
  </si>
  <si>
    <t>5630 髦</t>
  </si>
  <si>
    <t>5631 摽</t>
  </si>
  <si>
    <t>5632 墁</t>
  </si>
  <si>
    <t>5633 撂</t>
  </si>
  <si>
    <t>5634 摞</t>
  </si>
  <si>
    <t>5635 撄</t>
  </si>
  <si>
    <t>5636 翥</t>
  </si>
  <si>
    <t>5637 踅</t>
  </si>
  <si>
    <t>5638 摭</t>
  </si>
  <si>
    <t>5639 墉</t>
  </si>
  <si>
    <t>5640 墒</t>
  </si>
  <si>
    <t>5641 榖</t>
  </si>
  <si>
    <t>5642 綦</t>
  </si>
  <si>
    <t>5833 嫦</t>
  </si>
  <si>
    <t>5834 嫚</t>
  </si>
  <si>
    <t>5835 嫘</t>
  </si>
  <si>
    <t>5836 嫡</t>
  </si>
  <si>
    <t>5837 鼐</t>
  </si>
  <si>
    <t>5838 翟</t>
  </si>
  <si>
    <t>5839 瞀</t>
  </si>
  <si>
    <t>5840 鹜</t>
  </si>
  <si>
    <t>5841 骠</t>
  </si>
  <si>
    <t>5842 缥</t>
  </si>
  <si>
    <t>5843 缦</t>
  </si>
  <si>
    <t>5844 缧</t>
  </si>
  <si>
    <t>5845 缨</t>
  </si>
  <si>
    <t>5846 骢</t>
  </si>
  <si>
    <t>5847 缪</t>
  </si>
  <si>
    <t>5848 缫</t>
  </si>
  <si>
    <t>5849 耦</t>
  </si>
  <si>
    <t>5850 耧</t>
  </si>
  <si>
    <t>5851 瑾</t>
  </si>
  <si>
    <t>5852 璜</t>
  </si>
  <si>
    <t>5853 璀</t>
  </si>
  <si>
    <t>5854 璎</t>
  </si>
  <si>
    <t>5855 璁</t>
  </si>
  <si>
    <t>5856 璋</t>
  </si>
  <si>
    <t>5857 璇</t>
  </si>
  <si>
    <t>5858 奭</t>
  </si>
  <si>
    <t>5859 髯</t>
  </si>
  <si>
    <t>5860 髫</t>
  </si>
  <si>
    <t>5861 撷</t>
  </si>
  <si>
    <t>5862 撅</t>
  </si>
  <si>
    <t>5863 赭</t>
  </si>
  <si>
    <t>5864 撸</t>
  </si>
  <si>
    <t>5865 鋆</t>
  </si>
  <si>
    <t>5866 撙</t>
  </si>
  <si>
    <t>5867 撺</t>
  </si>
  <si>
    <t>5868 墀</t>
  </si>
  <si>
    <t>5869 聩</t>
  </si>
  <si>
    <t>5870 觐</t>
  </si>
  <si>
    <t>6061 橹</t>
  </si>
  <si>
    <t>6062 樽</t>
  </si>
  <si>
    <t>6063 樨</t>
  </si>
  <si>
    <t>6064 橼</t>
  </si>
  <si>
    <t>6065 墼</t>
  </si>
  <si>
    <t>6066 橐</t>
  </si>
  <si>
    <t>6067 翮</t>
  </si>
  <si>
    <t>6068 醛</t>
  </si>
  <si>
    <t>6069 醐</t>
  </si>
  <si>
    <t>6070 醍</t>
  </si>
  <si>
    <t>6071 醚</t>
  </si>
  <si>
    <t>6072 磲</t>
  </si>
  <si>
    <t>6073 赝</t>
  </si>
  <si>
    <t>6074 飙</t>
  </si>
  <si>
    <t>6075 殪</t>
  </si>
  <si>
    <t>6076 霖</t>
  </si>
  <si>
    <t>6077 霏</t>
  </si>
  <si>
    <t>6078 霓</t>
  </si>
  <si>
    <t>6079 錾</t>
  </si>
  <si>
    <t>6080 辚</t>
  </si>
  <si>
    <t>6081 臻</t>
  </si>
  <si>
    <t>6082 遽</t>
  </si>
  <si>
    <t>6083 氅</t>
  </si>
  <si>
    <t>6084 瞟</t>
  </si>
  <si>
    <t>6085 瞠</t>
  </si>
  <si>
    <t>6086 瞰</t>
  </si>
  <si>
    <t>6087 嚄</t>
  </si>
  <si>
    <t>6088 嚆</t>
  </si>
  <si>
    <t>6089 噤</t>
  </si>
  <si>
    <t>6090 暾</t>
  </si>
  <si>
    <t>6091 蹀</t>
  </si>
  <si>
    <t>6092 踹</t>
  </si>
  <si>
    <t>6093 踵</t>
  </si>
  <si>
    <t>6094 踽</t>
  </si>
  <si>
    <t>6095 蹉</t>
  </si>
  <si>
    <t>6096 蹁</t>
  </si>
  <si>
    <t>6097 螨</t>
  </si>
  <si>
    <t>6098 蟒</t>
  </si>
  <si>
    <t>6289 膺</t>
  </si>
  <si>
    <t>6290 癍</t>
  </si>
  <si>
    <t>6291 麋</t>
  </si>
  <si>
    <t>6292 懑</t>
  </si>
  <si>
    <t>6293 濡</t>
  </si>
  <si>
    <t>6294 濮</t>
  </si>
  <si>
    <t>6295 濞</t>
  </si>
  <si>
    <t>6296 濠</t>
  </si>
  <si>
    <t>6297 濯</t>
  </si>
  <si>
    <t>6298 蹇</t>
  </si>
  <si>
    <t>6299 謇</t>
  </si>
  <si>
    <t>6300 邃</t>
  </si>
  <si>
    <t>6301 襁</t>
  </si>
  <si>
    <t>6302 檗</t>
  </si>
  <si>
    <t>6303 擘</t>
  </si>
  <si>
    <t>6304 孺</t>
  </si>
  <si>
    <t>6305 隳</t>
  </si>
  <si>
    <t>6306 嬷</t>
  </si>
  <si>
    <t>6307 蟊</t>
  </si>
  <si>
    <t>weng4</t>
  </si>
  <si>
    <t>6308 鹬</t>
  </si>
  <si>
    <t>6309 鍪</t>
  </si>
  <si>
    <t>6310 鏊</t>
  </si>
  <si>
    <t>6311 鳌</t>
  </si>
  <si>
    <t>6312 鬈</t>
  </si>
  <si>
    <t>6313 鬃</t>
  </si>
  <si>
    <t>6314 瞽</t>
  </si>
  <si>
    <t>6315 鞯</t>
  </si>
  <si>
    <t>6316 鞨</t>
  </si>
  <si>
    <t>6317 鞫</t>
  </si>
  <si>
    <t>6318 鞧</t>
  </si>
  <si>
    <t>6319 鞣</t>
  </si>
  <si>
    <t>6320 藜</t>
  </si>
  <si>
    <t>6321 藠</t>
  </si>
  <si>
    <t>6322 藩</t>
  </si>
  <si>
    <t>6323 醪</t>
  </si>
  <si>
    <t>6324 蹙</t>
  </si>
  <si>
    <t>6325 礓</t>
  </si>
  <si>
    <t>6326 燹</t>
  </si>
  <si>
    <t>6461 鐾</t>
  </si>
  <si>
    <t>6462 羼</t>
  </si>
  <si>
    <t>6463 蠡</t>
  </si>
  <si>
    <t>6464 耱</t>
  </si>
  <si>
    <t>6465 懿</t>
  </si>
  <si>
    <t>6466 蘸</t>
  </si>
  <si>
    <t>6467 鹳</t>
  </si>
  <si>
    <t>6468 霾</t>
  </si>
  <si>
    <t>6469 氍</t>
  </si>
  <si>
    <t>6470 饕</t>
  </si>
  <si>
    <t>6569 芰</t>
  </si>
  <si>
    <t>6570 芣</t>
  </si>
  <si>
    <t>6571 苊</t>
  </si>
  <si>
    <t>6572 苉</t>
  </si>
  <si>
    <t>6573 芘</t>
  </si>
  <si>
    <t>6574 芴</t>
  </si>
  <si>
    <t>6575 芠</t>
  </si>
  <si>
    <t>6576 </t>
  </si>
  <si>
    <t>6577 芤</t>
  </si>
  <si>
    <t>6578 杕</t>
  </si>
  <si>
    <t>6579 杙</t>
  </si>
  <si>
    <t>6580 杄</t>
  </si>
  <si>
    <t>6581 杧</t>
  </si>
  <si>
    <t>6582 杩</t>
  </si>
  <si>
    <t>6583 尪</t>
  </si>
  <si>
    <t>6584 尨</t>
  </si>
  <si>
    <t>6585 轪</t>
  </si>
  <si>
    <r>
      <rPr>
        <sz val="12"/>
        <color rgb="FF252525"/>
        <rFont val="Arial"/>
        <charset val="134"/>
      </rPr>
      <t>6586</t>
    </r>
    <r>
      <rPr>
        <sz val="12"/>
        <color rgb="FF252525"/>
        <rFont val="Arial"/>
        <charset val="134"/>
      </rPr>
      <t> </t>
    </r>
  </si>
  <si>
    <t>6586 </t>
  </si>
  <si>
    <t>6587 坒</t>
  </si>
  <si>
    <t>6588 芈</t>
  </si>
  <si>
    <t>6589 旴</t>
  </si>
  <si>
    <t>6590 旵</t>
  </si>
  <si>
    <t>6591 呙</t>
  </si>
  <si>
    <t>6592 㕮</t>
  </si>
  <si>
    <t>6593 岍</t>
  </si>
  <si>
    <r>
      <rPr>
        <sz val="12"/>
        <color rgb="FF252525"/>
        <rFont val="Arial"/>
        <charset val="134"/>
      </rPr>
      <t>6594</t>
    </r>
    <r>
      <rPr>
        <sz val="12"/>
        <color rgb="FF252525"/>
        <rFont val="Arial"/>
        <charset val="134"/>
      </rPr>
      <t> </t>
    </r>
  </si>
  <si>
    <t>6594 </t>
  </si>
  <si>
    <t>6595 岠</t>
  </si>
  <si>
    <t>6596 岜</t>
  </si>
  <si>
    <t>6597 呇</t>
  </si>
  <si>
    <t>6598 冏</t>
  </si>
  <si>
    <t>6599 觃</t>
  </si>
  <si>
    <t>6600 岙</t>
  </si>
  <si>
    <t>6601 伾</t>
  </si>
  <si>
    <t>6602 㑇</t>
  </si>
  <si>
    <t>6781 垏</t>
  </si>
  <si>
    <t>6782 拶</t>
  </si>
  <si>
    <t>6783 荖</t>
  </si>
  <si>
    <t>6784 荁</t>
  </si>
  <si>
    <t>6785 荙</t>
  </si>
  <si>
    <t>6786 荛</t>
  </si>
  <si>
    <t>6787 茈</t>
  </si>
  <si>
    <t>6788 茽</t>
  </si>
  <si>
    <t>6789 荄</t>
  </si>
  <si>
    <t>6790 茺</t>
  </si>
  <si>
    <t>6791 </t>
  </si>
  <si>
    <t>6792 荓</t>
  </si>
  <si>
    <t>6793 茳</t>
  </si>
  <si>
    <t>6795 茛</t>
  </si>
  <si>
    <t>6796 荭</t>
  </si>
  <si>
    <t>6797 㭕</t>
  </si>
  <si>
    <t>6798 柷</t>
  </si>
  <si>
    <t>6799 柃</t>
  </si>
  <si>
    <t>6800 柊</t>
  </si>
  <si>
    <t>6801 枹</t>
  </si>
  <si>
    <t>6802 栐</t>
  </si>
  <si>
    <t>6803 柖</t>
  </si>
  <si>
    <t>6804 郚</t>
  </si>
  <si>
    <t>6805 剅</t>
  </si>
  <si>
    <t>6806 䴓</t>
  </si>
  <si>
    <t>6807 迺</t>
  </si>
  <si>
    <t>6808 厖</t>
  </si>
  <si>
    <t>6809 砆</t>
  </si>
  <si>
    <t>6810 砑</t>
  </si>
  <si>
    <t>6811 砄</t>
  </si>
  <si>
    <t>6812 耏</t>
  </si>
  <si>
    <t>6813 奓</t>
  </si>
  <si>
    <t>6814 䶮</t>
  </si>
  <si>
    <t>6815 轵</t>
  </si>
  <si>
    <t>6816 轷</t>
  </si>
  <si>
    <t>6817 轹</t>
  </si>
  <si>
    <t>6818 轺</t>
  </si>
  <si>
    <t>7009 </t>
  </si>
  <si>
    <t>7010 眚</t>
  </si>
  <si>
    <t>7011 甡</t>
  </si>
  <si>
    <t>7012 笫</t>
  </si>
  <si>
    <t>7013 倻</t>
  </si>
  <si>
    <t>7014 倴</t>
  </si>
  <si>
    <t>7015 脩</t>
  </si>
  <si>
    <t>7016 倮</t>
  </si>
  <si>
    <t>7017 倕</t>
  </si>
  <si>
    <t>fa4</t>
  </si>
  <si>
    <t>7018 倞</t>
  </si>
  <si>
    <r>
      <rPr>
        <sz val="12"/>
        <color rgb="FF252525"/>
        <rFont val="Arial"/>
        <charset val="134"/>
      </rPr>
      <t>7019</t>
    </r>
    <r>
      <rPr>
        <sz val="12"/>
        <color rgb="FF252525"/>
        <rFont val="Arial"/>
        <charset val="134"/>
      </rPr>
      <t> </t>
    </r>
  </si>
  <si>
    <t>7019 </t>
  </si>
  <si>
    <t>7020 倓</t>
  </si>
  <si>
    <t>7021 倧</t>
  </si>
  <si>
    <t>7022 衃</t>
  </si>
  <si>
    <t>7023 虒</t>
  </si>
  <si>
    <t>7024 舭</t>
  </si>
  <si>
    <t>7025 舯</t>
  </si>
  <si>
    <t>7026 舥</t>
  </si>
  <si>
    <t>7027 瓞</t>
  </si>
  <si>
    <t>7028 鬯</t>
  </si>
  <si>
    <t>7029 鸰</t>
  </si>
  <si>
    <t>7030 脎</t>
  </si>
  <si>
    <t>7031 朓</t>
  </si>
  <si>
    <t>7032 胲</t>
  </si>
  <si>
    <t>7033 虓</t>
  </si>
  <si>
    <t>7034 鱽</t>
  </si>
  <si>
    <t>7035 狴</t>
  </si>
  <si>
    <t>7036 峱</t>
  </si>
  <si>
    <t>7037 狻</t>
  </si>
  <si>
    <t>7038 眢</t>
  </si>
  <si>
    <r>
      <rPr>
        <sz val="12"/>
        <color rgb="FF252525"/>
        <rFont val="Arial"/>
        <charset val="134"/>
      </rPr>
      <t>7039</t>
    </r>
    <r>
      <rPr>
        <sz val="12"/>
        <color rgb="FF252525"/>
        <rFont val="Arial"/>
        <charset val="134"/>
      </rPr>
      <t> </t>
    </r>
  </si>
  <si>
    <t>7039 </t>
  </si>
  <si>
    <t>7040 勍</t>
  </si>
  <si>
    <t>7041 痄</t>
  </si>
  <si>
    <t>7042 疰</t>
  </si>
  <si>
    <t>7043 痃</t>
  </si>
  <si>
    <t>7044 竘</t>
  </si>
  <si>
    <t>7045 羖</t>
  </si>
  <si>
    <t>7046 羓</t>
  </si>
  <si>
    <t>7237 淴</t>
  </si>
  <si>
    <t>7238 淯</t>
  </si>
  <si>
    <t>7239 湴</t>
  </si>
  <si>
    <t>7240 涴</t>
  </si>
  <si>
    <t>7241 </t>
  </si>
  <si>
    <t>7242 㥄</t>
  </si>
  <si>
    <t>7243 惛</t>
  </si>
  <si>
    <t>7244 惔</t>
  </si>
  <si>
    <t>7245 悰</t>
  </si>
  <si>
    <t>7246 惙</t>
  </si>
  <si>
    <t>7247 寁</t>
  </si>
  <si>
    <t>7248 逭</t>
  </si>
  <si>
    <r>
      <rPr>
        <sz val="12"/>
        <color rgb="FF252525"/>
        <rFont val="Arial"/>
        <charset val="134"/>
      </rPr>
      <t>7249</t>
    </r>
    <r>
      <rPr>
        <sz val="12"/>
        <color rgb="FF252525"/>
        <rFont val="Arial"/>
        <charset val="134"/>
      </rPr>
      <t> </t>
    </r>
  </si>
  <si>
    <t>7249 </t>
  </si>
  <si>
    <r>
      <rPr>
        <sz val="12"/>
        <color rgb="FF252525"/>
        <rFont val="Arial"/>
        <charset val="134"/>
      </rPr>
      <t>7250</t>
    </r>
    <r>
      <rPr>
        <sz val="12"/>
        <color rgb="FF252525"/>
        <rFont val="Arial"/>
        <charset val="134"/>
      </rPr>
      <t> </t>
    </r>
  </si>
  <si>
    <t>7250 </t>
  </si>
  <si>
    <t>7251 袼</t>
  </si>
  <si>
    <t>7252 裈</t>
  </si>
  <si>
    <t>7253 祲</t>
  </si>
  <si>
    <r>
      <rPr>
        <sz val="12"/>
        <color rgb="FF252525"/>
        <rFont val="Arial"/>
        <charset val="134"/>
      </rPr>
      <t>7254</t>
    </r>
    <r>
      <rPr>
        <sz val="12"/>
        <color rgb="FF252525"/>
        <rFont val="Arial"/>
        <charset val="134"/>
      </rPr>
      <t> </t>
    </r>
  </si>
  <si>
    <t>7254 </t>
  </si>
  <si>
    <r>
      <rPr>
        <sz val="12"/>
        <color rgb="FF252525"/>
        <rFont val="Arial"/>
        <charset val="134"/>
      </rPr>
      <t>7255</t>
    </r>
    <r>
      <rPr>
        <sz val="12"/>
        <color rgb="FF252525"/>
        <rFont val="Arial"/>
        <charset val="134"/>
      </rPr>
      <t> </t>
    </r>
  </si>
  <si>
    <t>7255 </t>
  </si>
  <si>
    <t>7256 谞</t>
  </si>
  <si>
    <t>7257 艴</t>
  </si>
  <si>
    <t>7258 弸</t>
  </si>
  <si>
    <t>7259 弶</t>
  </si>
  <si>
    <r>
      <rPr>
        <sz val="12"/>
        <color rgb="FF252525"/>
        <rFont val="Arial"/>
        <charset val="134"/>
      </rPr>
      <t>7260</t>
    </r>
    <r>
      <rPr>
        <sz val="12"/>
        <color rgb="FF252525"/>
        <rFont val="Arial"/>
        <charset val="134"/>
      </rPr>
      <t> </t>
    </r>
  </si>
  <si>
    <t>7260 </t>
  </si>
  <si>
    <t>荮</t>
  </si>
  <si>
    <t>7261 隃</t>
  </si>
  <si>
    <t>7262 婞</t>
  </si>
  <si>
    <t>7263 娵</t>
  </si>
  <si>
    <t>7264 婼</t>
  </si>
  <si>
    <t>7265 媖</t>
  </si>
  <si>
    <t>7266 婳</t>
  </si>
  <si>
    <t>7267 婍</t>
  </si>
  <si>
    <t>7268 婌</t>
  </si>
  <si>
    <t>7269 婫</t>
  </si>
  <si>
    <t>7270 婤</t>
  </si>
  <si>
    <t>7271 婘</t>
  </si>
  <si>
    <t>7272 婠</t>
  </si>
  <si>
    <r>
      <rPr>
        <sz val="12"/>
        <color rgb="FF252525"/>
        <rFont val="Arial"/>
        <charset val="134"/>
      </rPr>
      <t>7273</t>
    </r>
    <r>
      <rPr>
        <sz val="12"/>
        <color rgb="FF252525"/>
        <rFont val="Arial"/>
        <charset val="134"/>
      </rPr>
      <t> </t>
    </r>
  </si>
  <si>
    <t>7273 </t>
  </si>
  <si>
    <r>
      <rPr>
        <sz val="12"/>
        <color rgb="FF252525"/>
        <rFont val="Arial"/>
        <charset val="134"/>
      </rPr>
      <t>7274</t>
    </r>
    <r>
      <rPr>
        <sz val="12"/>
        <color rgb="FF252525"/>
        <rFont val="Arial"/>
        <charset val="134"/>
      </rPr>
      <t> </t>
    </r>
  </si>
  <si>
    <t>7274 </t>
  </si>
  <si>
    <t>7465 䴖</t>
  </si>
  <si>
    <t>7466 瑖</t>
  </si>
  <si>
    <t>7467 瑝</t>
  </si>
  <si>
    <t>7468 瑔</t>
  </si>
  <si>
    <t>7469 瑀</t>
  </si>
  <si>
    <t>7471 瑳</t>
  </si>
  <si>
    <t>7472 瑂</t>
  </si>
  <si>
    <t>7473 嶅</t>
  </si>
  <si>
    <t>7474 瑑</t>
  </si>
  <si>
    <t>7475 遘</t>
  </si>
  <si>
    <t>7476 髢</t>
  </si>
  <si>
    <t>7477 塥</t>
  </si>
  <si>
    <t>7478 堽</t>
  </si>
  <si>
    <t>7479 赪</t>
  </si>
  <si>
    <t>7480 摛</t>
  </si>
  <si>
    <t>7481 塝</t>
  </si>
  <si>
    <t>7482 搒</t>
  </si>
  <si>
    <t>7483 搌</t>
  </si>
  <si>
    <t>7484 蒱</t>
  </si>
  <si>
    <t>7485 蒨</t>
  </si>
  <si>
    <t>7486 蓏</t>
  </si>
  <si>
    <t>7487 蔀</t>
  </si>
  <si>
    <t>7488 蓢</t>
  </si>
  <si>
    <t>7489 蓂</t>
  </si>
  <si>
    <t>7490 蒻</t>
  </si>
  <si>
    <t>7491 蓣</t>
  </si>
  <si>
    <t>7492 椹</t>
  </si>
  <si>
    <t>7493 楪</t>
  </si>
  <si>
    <t>7494 榃</t>
  </si>
  <si>
    <t>7495 榅</t>
  </si>
  <si>
    <t>7496 楒</t>
  </si>
  <si>
    <t>7497 楞</t>
  </si>
  <si>
    <t>7498 楩</t>
  </si>
  <si>
    <t>7499 榇</t>
  </si>
  <si>
    <t>7500 椸</t>
  </si>
  <si>
    <t>7501 楙</t>
  </si>
  <si>
    <t>7502 歅</t>
  </si>
  <si>
    <t>7693 僬</t>
  </si>
  <si>
    <t>7694 僦</t>
  </si>
  <si>
    <t>7695 僔</t>
  </si>
  <si>
    <t>7696 僎</t>
  </si>
  <si>
    <t>7697 槃</t>
  </si>
  <si>
    <t>7698 㙦</t>
  </si>
  <si>
    <t>7699 鲒</t>
  </si>
  <si>
    <t>7700 鲕</t>
  </si>
  <si>
    <t>7701 </t>
  </si>
  <si>
    <t>7702 鲖</t>
  </si>
  <si>
    <t>7703 鲗</t>
  </si>
  <si>
    <t>鲗</t>
  </si>
  <si>
    <t>7704 鲘</t>
  </si>
  <si>
    <t>7705 鲙</t>
  </si>
  <si>
    <r>
      <rPr>
        <sz val="12"/>
        <color rgb="FF252525"/>
        <rFont val="Arial"/>
        <charset val="134"/>
      </rPr>
      <t>7706</t>
    </r>
    <r>
      <rPr>
        <sz val="12"/>
        <color rgb="FF252525"/>
        <rFont val="Arial"/>
        <charset val="134"/>
      </rPr>
      <t> </t>
    </r>
  </si>
  <si>
    <t>7706 </t>
  </si>
  <si>
    <r>
      <rPr>
        <sz val="12"/>
        <color rgb="FF252525"/>
        <rFont val="Arial"/>
        <charset val="134"/>
      </rPr>
      <t>7707</t>
    </r>
    <r>
      <rPr>
        <sz val="12"/>
        <color rgb="FF252525"/>
        <rFont val="Arial"/>
        <charset val="134"/>
      </rPr>
      <t> </t>
    </r>
  </si>
  <si>
    <t>7707 </t>
  </si>
  <si>
    <t>7709 夐</t>
  </si>
  <si>
    <t>7710 獍</t>
  </si>
  <si>
    <t>7711 飗</t>
  </si>
  <si>
    <r>
      <rPr>
        <sz val="12"/>
        <color rgb="FF252525"/>
        <rFont val="Arial"/>
        <charset val="134"/>
      </rPr>
      <t>7712</t>
    </r>
    <r>
      <rPr>
        <sz val="12"/>
        <color rgb="FF252525"/>
        <rFont val="Arial"/>
        <charset val="134"/>
      </rPr>
      <t> </t>
    </r>
  </si>
  <si>
    <t>7712 </t>
  </si>
  <si>
    <t>7713 凘</t>
  </si>
  <si>
    <t>7714 廑</t>
  </si>
  <si>
    <t>7715 廙</t>
  </si>
  <si>
    <t>7716 瘗</t>
  </si>
  <si>
    <t>7717 瘥</t>
  </si>
  <si>
    <t>7718 瘕</t>
  </si>
  <si>
    <t>7719 鲝</t>
  </si>
  <si>
    <t>鲝</t>
  </si>
  <si>
    <t>7720 鄫</t>
  </si>
  <si>
    <t>7721 熇</t>
  </si>
  <si>
    <t>7722 漹</t>
  </si>
  <si>
    <t>7723 漖</t>
  </si>
  <si>
    <t>漖</t>
  </si>
  <si>
    <t>7724 潆</t>
  </si>
  <si>
    <t>7725 漤</t>
  </si>
  <si>
    <t>7726 潩</t>
  </si>
  <si>
    <t>7727 漼</t>
  </si>
  <si>
    <t>7728 漴</t>
  </si>
  <si>
    <t>7729 㽏</t>
  </si>
  <si>
    <t>7730 漈</t>
  </si>
  <si>
    <t>7921 髽</t>
  </si>
  <si>
    <t>7922 擿</t>
  </si>
  <si>
    <t>7923 薿</t>
  </si>
  <si>
    <t>7924 薸</t>
  </si>
  <si>
    <t>7925 檑</t>
  </si>
  <si>
    <t>7926 櫆</t>
  </si>
  <si>
    <t>7927 檞</t>
  </si>
  <si>
    <t>7928 醨</t>
  </si>
  <si>
    <t>7929 繄</t>
  </si>
  <si>
    <t>7930 磹</t>
  </si>
  <si>
    <t>7931 磻</t>
  </si>
  <si>
    <t>7932 瞫</t>
  </si>
  <si>
    <t>7933 瞵</t>
  </si>
  <si>
    <t>7934 蹐</t>
  </si>
  <si>
    <t>7935 蟏</t>
  </si>
  <si>
    <t>7936 㘎</t>
  </si>
  <si>
    <t>7937 </t>
  </si>
  <si>
    <t>7938 镤</t>
  </si>
  <si>
    <r>
      <rPr>
        <sz val="12"/>
        <color rgb="FF252525"/>
        <rFont val="Arial"/>
        <charset val="134"/>
      </rPr>
      <t>7939</t>
    </r>
    <r>
      <rPr>
        <sz val="12"/>
        <color rgb="FF252525"/>
        <rFont val="Arial"/>
        <charset val="134"/>
      </rPr>
      <t> </t>
    </r>
  </si>
  <si>
    <t>7939 </t>
  </si>
  <si>
    <r>
      <rPr>
        <sz val="12"/>
        <color rgb="FF252525"/>
        <rFont val="Arial"/>
        <charset val="134"/>
      </rPr>
      <t>7940</t>
    </r>
    <r>
      <rPr>
        <sz val="12"/>
        <color rgb="FF252525"/>
        <rFont val="Arial"/>
        <charset val="134"/>
      </rPr>
      <t> </t>
    </r>
  </si>
  <si>
    <t>7940 </t>
  </si>
  <si>
    <t>7941 镥</t>
  </si>
  <si>
    <t>7942 镨</t>
  </si>
  <si>
    <r>
      <rPr>
        <sz val="12"/>
        <color rgb="FF252525"/>
        <rFont val="Arial"/>
        <charset val="134"/>
      </rPr>
      <t>7943</t>
    </r>
    <r>
      <rPr>
        <sz val="12"/>
        <color rgb="FF252525"/>
        <rFont val="Arial"/>
        <charset val="134"/>
      </rPr>
      <t> </t>
    </r>
  </si>
  <si>
    <t>7943 </t>
  </si>
  <si>
    <r>
      <rPr>
        <sz val="12"/>
        <color rgb="FF252525"/>
        <rFont val="Arial"/>
        <charset val="134"/>
      </rPr>
      <t>7945</t>
    </r>
    <r>
      <rPr>
        <sz val="12"/>
        <color rgb="FF252525"/>
        <rFont val="Arial"/>
        <charset val="134"/>
      </rPr>
      <t> </t>
    </r>
  </si>
  <si>
    <t>7945 </t>
  </si>
  <si>
    <r>
      <rPr>
        <sz val="12"/>
        <color rgb="FF252525"/>
        <rFont val="Arial"/>
        <charset val="134"/>
      </rPr>
      <t>7946</t>
    </r>
    <r>
      <rPr>
        <sz val="12"/>
        <color rgb="FF252525"/>
        <rFont val="Arial"/>
        <charset val="134"/>
      </rPr>
      <t> </t>
    </r>
  </si>
  <si>
    <t>7946 </t>
  </si>
  <si>
    <t>7947 矰</t>
  </si>
  <si>
    <t>7948 穙</t>
  </si>
  <si>
    <t>7949 穜</t>
  </si>
  <si>
    <t>7950 穟</t>
  </si>
  <si>
    <t>7951 簕</t>
  </si>
  <si>
    <t>7952 簃</t>
  </si>
  <si>
    <t>sou3</t>
  </si>
  <si>
    <t>7953 簏</t>
  </si>
  <si>
    <t>7954 儦</t>
  </si>
  <si>
    <t>7955 魋</t>
  </si>
  <si>
    <t>7956 斶</t>
  </si>
  <si>
    <t>7957 艚</t>
  </si>
  <si>
    <r>
      <rPr>
        <sz val="12"/>
        <color rgb="FF252525"/>
        <rFont val="Arial"/>
        <charset val="134"/>
      </rPr>
      <t>7958</t>
    </r>
    <r>
      <rPr>
        <sz val="12"/>
        <color rgb="FF252525"/>
        <rFont val="Arial"/>
        <charset val="134"/>
      </rPr>
      <t> </t>
    </r>
  </si>
  <si>
    <t>7958 </t>
  </si>
  <si>
    <t>8085 爟</t>
  </si>
  <si>
    <t>8086 爚</t>
  </si>
  <si>
    <t>8087 灈</t>
  </si>
  <si>
    <t>8088 韂</t>
  </si>
  <si>
    <t>8089 糵</t>
  </si>
  <si>
    <t>8090 蘼</t>
  </si>
  <si>
    <t>0547 宅</t>
  </si>
  <si>
    <t>0548 字</t>
  </si>
  <si>
    <t>0549 安</t>
  </si>
  <si>
    <t>0550 讲</t>
  </si>
  <si>
    <t>0551 讳</t>
  </si>
  <si>
    <t>0552 军</t>
  </si>
  <si>
    <t>0553 讶</t>
  </si>
  <si>
    <t>0554 许</t>
  </si>
  <si>
    <t>0555 讹</t>
  </si>
  <si>
    <t>0556 论</t>
  </si>
  <si>
    <t>0557 讼</t>
  </si>
  <si>
    <t>0558 农</t>
  </si>
  <si>
    <t>0559 讽</t>
  </si>
  <si>
    <t>0560 设</t>
  </si>
  <si>
    <t>0561 访</t>
  </si>
  <si>
    <t>0562 诀</t>
  </si>
  <si>
    <t>0563 寻</t>
  </si>
  <si>
    <t>0564 那</t>
  </si>
  <si>
    <t>0565 迅</t>
  </si>
  <si>
    <t>0566 尽</t>
  </si>
  <si>
    <t>0567 导</t>
  </si>
  <si>
    <t>0568 异</t>
  </si>
  <si>
    <t>0569 弛</t>
  </si>
  <si>
    <t>0570 孙</t>
  </si>
  <si>
    <t>0571 阵</t>
  </si>
  <si>
    <t>0572 阳</t>
  </si>
  <si>
    <t>0573 收</t>
  </si>
  <si>
    <t>0574 阶</t>
  </si>
  <si>
    <t>0575 阴</t>
  </si>
  <si>
    <t>0576 防</t>
  </si>
  <si>
    <t>0577 奸</t>
  </si>
  <si>
    <t>0578 如</t>
  </si>
  <si>
    <t>0579 妇</t>
  </si>
  <si>
    <t>0580 妃</t>
  </si>
  <si>
    <t>0581 好</t>
  </si>
  <si>
    <t>0582 她</t>
  </si>
  <si>
    <t>0583 妈</t>
  </si>
  <si>
    <t>0584 戏</t>
  </si>
  <si>
    <t>0775 伸</t>
  </si>
  <si>
    <t>0776 佃</t>
  </si>
  <si>
    <t>0777 作</t>
  </si>
  <si>
    <t>0778 伯</t>
  </si>
  <si>
    <t>0779 伶</t>
  </si>
  <si>
    <t>0780 佣</t>
  </si>
  <si>
    <t>0781 低</t>
  </si>
  <si>
    <t>0782 你</t>
  </si>
  <si>
    <t>0783 住</t>
  </si>
  <si>
    <t>0784 位</t>
  </si>
  <si>
    <t>0785 伴</t>
  </si>
  <si>
    <t>0786 身</t>
  </si>
  <si>
    <t>0787 皂</t>
  </si>
  <si>
    <t>0788 伺</t>
  </si>
  <si>
    <t>0789 佛</t>
  </si>
  <si>
    <t>0790 囱</t>
  </si>
  <si>
    <t>0791 近</t>
  </si>
  <si>
    <t>0792 彻</t>
  </si>
  <si>
    <t>0793 役</t>
  </si>
  <si>
    <t>0794 返</t>
  </si>
  <si>
    <t>0795 余</t>
  </si>
  <si>
    <t>0796 希</t>
  </si>
  <si>
    <t>0797 坐</t>
  </si>
  <si>
    <t>0798 谷</t>
  </si>
  <si>
    <t>0799 妥</t>
  </si>
  <si>
    <t>0800 含</t>
  </si>
  <si>
    <t>0801 邻</t>
  </si>
  <si>
    <t>0802 岔</t>
  </si>
  <si>
    <t>0803 肝</t>
  </si>
  <si>
    <t>0804 肛</t>
  </si>
  <si>
    <t>0805 肚</t>
  </si>
  <si>
    <t>0806 肘</t>
  </si>
  <si>
    <t>0807 肠</t>
  </si>
  <si>
    <t>0808 龟</t>
  </si>
  <si>
    <t>0809 甸</t>
  </si>
  <si>
    <t>0810 免</t>
  </si>
  <si>
    <t>0811 狂</t>
  </si>
  <si>
    <t>0812 犹</t>
  </si>
  <si>
    <t>1003 茂</t>
  </si>
  <si>
    <t>1004 苹</t>
  </si>
  <si>
    <t>1005 苗</t>
  </si>
  <si>
    <t>1006 英</t>
  </si>
  <si>
    <t>1007 苟</t>
  </si>
  <si>
    <t>1008 苑</t>
  </si>
  <si>
    <t>1009 苞</t>
  </si>
  <si>
    <t>1010 范</t>
  </si>
  <si>
    <t>1011 直</t>
  </si>
  <si>
    <t>1012 茁</t>
  </si>
  <si>
    <t>1013 茄</t>
  </si>
  <si>
    <t>1014 茎</t>
  </si>
  <si>
    <t>1015 苔</t>
  </si>
  <si>
    <t>1016 茅</t>
  </si>
  <si>
    <t>1017 枉</t>
  </si>
  <si>
    <t>1018 林</t>
  </si>
  <si>
    <t>1019 枝</t>
  </si>
  <si>
    <t>1020 杯</t>
  </si>
  <si>
    <t>1021 枢</t>
  </si>
  <si>
    <t>1022 柜</t>
  </si>
  <si>
    <t>1023 枚</t>
  </si>
  <si>
    <t>1024 析</t>
  </si>
  <si>
    <t>1025 板</t>
  </si>
  <si>
    <t>1026 松</t>
  </si>
  <si>
    <t>1027 枪</t>
  </si>
  <si>
    <t>1028 枫</t>
  </si>
  <si>
    <t>1029 构</t>
  </si>
  <si>
    <t>1030 杭</t>
  </si>
  <si>
    <t>1031 杰</t>
  </si>
  <si>
    <t>1032 述</t>
  </si>
  <si>
    <t>1033 枕</t>
  </si>
  <si>
    <t>1034 丧</t>
  </si>
  <si>
    <t>1035 或</t>
  </si>
  <si>
    <t>1036 画</t>
  </si>
  <si>
    <t>1037 卧</t>
  </si>
  <si>
    <t>1038 事</t>
  </si>
  <si>
    <t>1039 刺</t>
  </si>
  <si>
    <t>1040 枣</t>
  </si>
  <si>
    <t>1231 卷</t>
  </si>
  <si>
    <t>ping4</t>
  </si>
  <si>
    <t>1232 单</t>
  </si>
  <si>
    <t>1233 炬</t>
  </si>
  <si>
    <t>1234 炒</t>
  </si>
  <si>
    <t>1235 炊</t>
  </si>
  <si>
    <t>1236 炕</t>
  </si>
  <si>
    <t>1237 炎</t>
  </si>
  <si>
    <t>1238 炉</t>
  </si>
  <si>
    <t>1239 沫</t>
  </si>
  <si>
    <t>1240 浅</t>
  </si>
  <si>
    <t>1241 法</t>
  </si>
  <si>
    <t>1242 泄</t>
  </si>
  <si>
    <t>pian2</t>
  </si>
  <si>
    <t>1243 沽</t>
  </si>
  <si>
    <t>1244 河</t>
  </si>
  <si>
    <t>1245 沾</t>
  </si>
  <si>
    <t>1246 泪</t>
  </si>
  <si>
    <t>1247 沮</t>
  </si>
  <si>
    <t>1248 油</t>
  </si>
  <si>
    <t>1249 泊</t>
  </si>
  <si>
    <t>1250 沿</t>
  </si>
  <si>
    <t>1251 泡</t>
  </si>
  <si>
    <t>1252 注</t>
  </si>
  <si>
    <t>1253 泣</t>
  </si>
  <si>
    <t>1254 泞</t>
  </si>
  <si>
    <t>1255 泻</t>
  </si>
  <si>
    <t>1256 泌</t>
  </si>
  <si>
    <t>1257 泳</t>
  </si>
  <si>
    <t>1258 泥</t>
  </si>
  <si>
    <t>1259 沸</t>
  </si>
  <si>
    <t>1260 沼</t>
  </si>
  <si>
    <t>1261 波</t>
  </si>
  <si>
    <t>1262 泼</t>
  </si>
  <si>
    <t>1263 泽</t>
  </si>
  <si>
    <t>1264 治</t>
  </si>
  <si>
    <t>1265 怔</t>
  </si>
  <si>
    <t>1266 怯</t>
  </si>
  <si>
    <t>1267 怖</t>
  </si>
  <si>
    <t>1268 性</t>
  </si>
  <si>
    <t>1459 鸥</t>
  </si>
  <si>
    <t>1460 残</t>
  </si>
  <si>
    <t>1461 殃</t>
  </si>
  <si>
    <t>1462 轴</t>
  </si>
  <si>
    <t>1463 轻</t>
  </si>
  <si>
    <t>1464 鸦</t>
  </si>
  <si>
    <t>1465 皆</t>
  </si>
  <si>
    <t>1466 韭</t>
  </si>
  <si>
    <t>1467 背</t>
  </si>
  <si>
    <t>1468 战</t>
  </si>
  <si>
    <t>1469 点</t>
  </si>
  <si>
    <t>1470 虐</t>
  </si>
  <si>
    <t>1471 临</t>
  </si>
  <si>
    <t>1472 览</t>
  </si>
  <si>
    <t>1473 竖</t>
  </si>
  <si>
    <t>1474 省</t>
  </si>
  <si>
    <t>1475 削</t>
  </si>
  <si>
    <t>1476 尝</t>
  </si>
  <si>
    <t>1477 昧</t>
  </si>
  <si>
    <t>1478 盹</t>
  </si>
  <si>
    <t>1479 是</t>
  </si>
  <si>
    <t>1480 盼</t>
  </si>
  <si>
    <t>1481 眨</t>
  </si>
  <si>
    <t>1482 哇</t>
  </si>
  <si>
    <t>1483 哄</t>
  </si>
  <si>
    <t>1484 哑</t>
  </si>
  <si>
    <t>1485 显</t>
  </si>
  <si>
    <t>1486 冒</t>
  </si>
  <si>
    <t>1487 映</t>
  </si>
  <si>
    <t>1488 星</t>
  </si>
  <si>
    <t>1489 昨</t>
  </si>
  <si>
    <t>1490 咧</t>
  </si>
  <si>
    <t>1491 昭</t>
  </si>
  <si>
    <t>1492 畏</t>
  </si>
  <si>
    <t>1493 趴</t>
  </si>
  <si>
    <t>1494 胃</t>
  </si>
  <si>
    <t>1495 贵</t>
  </si>
  <si>
    <t>1496 界</t>
  </si>
  <si>
    <t>1687 恍</t>
  </si>
  <si>
    <t>1688 恬</t>
  </si>
  <si>
    <t>1689 恤</t>
  </si>
  <si>
    <t>1690 恰</t>
  </si>
  <si>
    <t>1691 恼</t>
  </si>
  <si>
    <t>1692 恨</t>
  </si>
  <si>
    <t>1693 举</t>
  </si>
  <si>
    <t>1694 觉</t>
  </si>
  <si>
    <t>1695 宣</t>
  </si>
  <si>
    <t>1696 宦</t>
  </si>
  <si>
    <t>1697 室</t>
  </si>
  <si>
    <t>1698 宫</t>
  </si>
  <si>
    <t>1699 宪</t>
  </si>
  <si>
    <t>1700 突</t>
  </si>
  <si>
    <t>1701 穿</t>
  </si>
  <si>
    <t>1702 窃</t>
  </si>
  <si>
    <t>1703 客</t>
  </si>
  <si>
    <t>1704 诫</t>
  </si>
  <si>
    <t>1705 冠</t>
  </si>
  <si>
    <t>1706 诬</t>
  </si>
  <si>
    <t>1707 语</t>
  </si>
  <si>
    <t>1708 扁</t>
  </si>
  <si>
    <t>1709 袄</t>
  </si>
  <si>
    <t>1710 祖</t>
  </si>
  <si>
    <t>1711 神</t>
  </si>
  <si>
    <t>1712 祝</t>
  </si>
  <si>
    <t>1713 祠</t>
  </si>
  <si>
    <t>1714 误</t>
  </si>
  <si>
    <t>1715 诱</t>
  </si>
  <si>
    <t>1716 诲</t>
  </si>
  <si>
    <t>1717 说</t>
  </si>
  <si>
    <t>1718 诵</t>
  </si>
  <si>
    <t>1719 垦</t>
  </si>
  <si>
    <t>1720 退</t>
  </si>
  <si>
    <t>1721 既</t>
  </si>
  <si>
    <t>1722 屋</t>
  </si>
  <si>
    <t>1723 昼</t>
  </si>
  <si>
    <t>1724 屏</t>
  </si>
  <si>
    <t>1915 啊</t>
  </si>
  <si>
    <t>1916 唉</t>
  </si>
  <si>
    <t>1917 唆</t>
  </si>
  <si>
    <t>1918 罢</t>
  </si>
  <si>
    <t>1919 峭</t>
  </si>
  <si>
    <t>1920 峨</t>
  </si>
  <si>
    <t>1921 峰</t>
  </si>
  <si>
    <t>1922 圆</t>
  </si>
  <si>
    <t>1923 峻</t>
  </si>
  <si>
    <t>1924 贼</t>
  </si>
  <si>
    <t>1925 贿</t>
  </si>
  <si>
    <t>1926 赂</t>
  </si>
  <si>
    <t>1927 赃</t>
  </si>
  <si>
    <t>1928 钱</t>
  </si>
  <si>
    <t>1929 钳</t>
  </si>
  <si>
    <t>1930 钻</t>
  </si>
  <si>
    <t>1931 钾</t>
  </si>
  <si>
    <t>1932 铁</t>
  </si>
  <si>
    <t>1933 铃</t>
  </si>
  <si>
    <t>1934 铅</t>
  </si>
  <si>
    <t>1935 缺</t>
  </si>
  <si>
    <t>1936 氧</t>
  </si>
  <si>
    <t>1937 氨</t>
  </si>
  <si>
    <t>1938 特</t>
  </si>
  <si>
    <t>1939 牺</t>
  </si>
  <si>
    <t>1940 造</t>
  </si>
  <si>
    <t>1941 乘</t>
  </si>
  <si>
    <t>1942 敌</t>
  </si>
  <si>
    <t>1943 秤</t>
  </si>
  <si>
    <t>1944 租</t>
  </si>
  <si>
    <t>1945 积</t>
  </si>
  <si>
    <t>1946 秧</t>
  </si>
  <si>
    <t>1947 秩</t>
  </si>
  <si>
    <t>1948 称</t>
  </si>
  <si>
    <t>1949 秘</t>
  </si>
  <si>
    <t>1950 透</t>
  </si>
  <si>
    <t>1951 笔</t>
  </si>
  <si>
    <t>1952 笑</t>
  </si>
  <si>
    <t>2143 娥</t>
  </si>
  <si>
    <t>2144 娘</t>
  </si>
  <si>
    <t>2145 通</t>
  </si>
  <si>
    <t>2146 能</t>
  </si>
  <si>
    <t>2147 难</t>
  </si>
  <si>
    <t>2148 预</t>
  </si>
  <si>
    <t>2149 桑</t>
  </si>
  <si>
    <t>2150 绢</t>
  </si>
  <si>
    <t>䥽</t>
  </si>
  <si>
    <t>2151 绣</t>
  </si>
  <si>
    <t>2152 验</t>
  </si>
  <si>
    <t>2153 继</t>
  </si>
  <si>
    <t>2154 骏</t>
  </si>
  <si>
    <t>2155 球</t>
  </si>
  <si>
    <t>2156 琐</t>
  </si>
  <si>
    <t>2157 理</t>
  </si>
  <si>
    <t>2158 琉</t>
  </si>
  <si>
    <t>2159 琅</t>
  </si>
  <si>
    <t>2160 捧</t>
  </si>
  <si>
    <t>2161 堵</t>
  </si>
  <si>
    <t>2162 措</t>
  </si>
  <si>
    <t>2163 描</t>
  </si>
  <si>
    <t>2164 域</t>
  </si>
  <si>
    <t>2165 捺</t>
  </si>
  <si>
    <t>2166 掩</t>
  </si>
  <si>
    <t>2167 捷</t>
  </si>
  <si>
    <t>2168 排</t>
  </si>
  <si>
    <t>2169 焉</t>
  </si>
  <si>
    <t>2170 掉</t>
  </si>
  <si>
    <t>2171 捶</t>
  </si>
  <si>
    <t>2172 赦</t>
  </si>
  <si>
    <t>2173 堆</t>
  </si>
  <si>
    <t>2174 推</t>
  </si>
  <si>
    <t>2175 埠</t>
  </si>
  <si>
    <t>2176 掀</t>
  </si>
  <si>
    <t>2177 授</t>
  </si>
  <si>
    <t>2178 捻</t>
  </si>
  <si>
    <t>2179 教</t>
  </si>
  <si>
    <t>2180 掏</t>
  </si>
  <si>
    <t>2371 祭</t>
  </si>
  <si>
    <t>2372 馅</t>
  </si>
  <si>
    <t>2373 馆</t>
  </si>
  <si>
    <t>2374 凑</t>
  </si>
  <si>
    <t>2375 减</t>
  </si>
  <si>
    <t>2376 毫</t>
  </si>
  <si>
    <t>2377 烹</t>
  </si>
  <si>
    <t>2378 庶</t>
  </si>
  <si>
    <t>2379 麻</t>
  </si>
  <si>
    <t>2380 庵</t>
  </si>
  <si>
    <t>2381 痊</t>
  </si>
  <si>
    <t>2382 痒</t>
  </si>
  <si>
    <t>2383 痕</t>
  </si>
  <si>
    <t>2384 廊</t>
  </si>
  <si>
    <t>2385 康</t>
  </si>
  <si>
    <t>2386 庸</t>
  </si>
  <si>
    <t>2387 鹿</t>
  </si>
  <si>
    <t>2388 盗</t>
  </si>
  <si>
    <t>2389 章</t>
  </si>
  <si>
    <t>2390 竟</t>
  </si>
  <si>
    <t>2391 商</t>
  </si>
  <si>
    <t>2392 族</t>
  </si>
  <si>
    <t>2393 旋</t>
  </si>
  <si>
    <t>2394 望</t>
  </si>
  <si>
    <t>2395 率</t>
  </si>
  <si>
    <t>2396 阎</t>
  </si>
  <si>
    <t>2397 阐</t>
  </si>
  <si>
    <t>2398 着</t>
  </si>
  <si>
    <t>2399 羚</t>
  </si>
  <si>
    <t>2400 盖</t>
  </si>
  <si>
    <t>2401 眷</t>
  </si>
  <si>
    <t>2402 粘</t>
  </si>
  <si>
    <t>2403 粗</t>
  </si>
  <si>
    <t>2404 粒</t>
  </si>
  <si>
    <t>2405 断</t>
  </si>
  <si>
    <t>2406 剪</t>
  </si>
  <si>
    <t>2407 兽</t>
  </si>
  <si>
    <t>2408 焊</t>
  </si>
  <si>
    <t>2599 暂</t>
  </si>
  <si>
    <t>2600 雅</t>
  </si>
  <si>
    <t>2601 翘</t>
  </si>
  <si>
    <t>2602 辈</t>
  </si>
  <si>
    <t>2603 悲</t>
  </si>
  <si>
    <t>2604 紫</t>
  </si>
  <si>
    <t>2605 凿</t>
  </si>
  <si>
    <t>2606 辉</t>
  </si>
  <si>
    <t>2607 敞</t>
  </si>
  <si>
    <t>2608 棠</t>
  </si>
  <si>
    <t>2609 赏</t>
  </si>
  <si>
    <t>2610 掌</t>
  </si>
  <si>
    <t>2611 晴</t>
  </si>
  <si>
    <t>2612 睐</t>
  </si>
  <si>
    <t>2613 暑</t>
  </si>
  <si>
    <t>2614 最</t>
  </si>
  <si>
    <t>2615 晰</t>
  </si>
  <si>
    <t>2616 量</t>
  </si>
  <si>
    <t>2617 鼎</t>
  </si>
  <si>
    <t>2618 喷</t>
  </si>
  <si>
    <t>2619 喳</t>
  </si>
  <si>
    <t>2620 晶</t>
  </si>
  <si>
    <t>2621 喇</t>
  </si>
  <si>
    <t>2622 遇</t>
  </si>
  <si>
    <t>2623 喊</t>
  </si>
  <si>
    <t>2624 遏</t>
  </si>
  <si>
    <t>2625 晾</t>
  </si>
  <si>
    <t>2626 景</t>
  </si>
  <si>
    <t>2627 畴</t>
  </si>
  <si>
    <t>2628 践</t>
  </si>
  <si>
    <t>2629 跋</t>
  </si>
  <si>
    <t>2630 跌</t>
  </si>
  <si>
    <t>2631 跑</t>
  </si>
  <si>
    <t>2632 跛</t>
  </si>
  <si>
    <t>2633 遗</t>
  </si>
  <si>
    <t>2634 蛙</t>
  </si>
  <si>
    <t>2635 蛛</t>
  </si>
  <si>
    <t>2636 蜓</t>
  </si>
  <si>
    <t>2827 瑞</t>
  </si>
  <si>
    <t>2828 瑰</t>
  </si>
  <si>
    <t>2829 瑙</t>
  </si>
  <si>
    <t>2830 魂</t>
  </si>
  <si>
    <t>2831 肆</t>
  </si>
  <si>
    <t>2832 摄</t>
  </si>
  <si>
    <t>2833 摸</t>
  </si>
  <si>
    <t>2834 填</t>
  </si>
  <si>
    <t>2835 搏</t>
  </si>
  <si>
    <t>2836 塌</t>
  </si>
  <si>
    <t>2837 鼓</t>
  </si>
  <si>
    <t>2838 摆</t>
  </si>
  <si>
    <t>2839 携</t>
  </si>
  <si>
    <t>2840 搬</t>
  </si>
  <si>
    <t>2841 摇</t>
  </si>
  <si>
    <t>2842 搞</t>
  </si>
  <si>
    <t>2843 塘</t>
  </si>
  <si>
    <t>2844 摊</t>
  </si>
  <si>
    <t>2845 聘</t>
  </si>
  <si>
    <t>2846 斟</t>
  </si>
  <si>
    <t>2847 蒜</t>
  </si>
  <si>
    <t>2848 勤</t>
  </si>
  <si>
    <t>2849 靴</t>
  </si>
  <si>
    <t>2850 靶</t>
  </si>
  <si>
    <t>2851 鹊</t>
  </si>
  <si>
    <t>2852 蓝</t>
  </si>
  <si>
    <t>2853 墓</t>
  </si>
  <si>
    <t>2854 幕</t>
  </si>
  <si>
    <t>2855 蓬</t>
  </si>
  <si>
    <t>2856 蓄</t>
  </si>
  <si>
    <t>2857 蒲</t>
  </si>
  <si>
    <t>2858 蓉</t>
  </si>
  <si>
    <t>2859 蒙</t>
  </si>
  <si>
    <t>2860 蒸</t>
  </si>
  <si>
    <t>2861 献</t>
  </si>
  <si>
    <t>2862 椿</t>
  </si>
  <si>
    <t>2863 禁</t>
  </si>
  <si>
    <t>2864 楚</t>
  </si>
  <si>
    <t>3055 墟</t>
  </si>
  <si>
    <t>3056 嘉</t>
  </si>
  <si>
    <t>3057 摧</t>
  </si>
  <si>
    <t>3058 赫</t>
  </si>
  <si>
    <t>3059 截</t>
  </si>
  <si>
    <t>3060 誓</t>
  </si>
  <si>
    <t>e1</t>
  </si>
  <si>
    <t>3061 境</t>
  </si>
  <si>
    <t>3062 摘</t>
  </si>
  <si>
    <t>qun1</t>
  </si>
  <si>
    <t>3063 摔</t>
  </si>
  <si>
    <t>3064 撇</t>
  </si>
  <si>
    <t>3065 聚</t>
  </si>
  <si>
    <t>3066 慕</t>
  </si>
  <si>
    <t>chen3</t>
  </si>
  <si>
    <t>3067 暮</t>
  </si>
  <si>
    <t>3068 摹</t>
  </si>
  <si>
    <t>3069 蔓</t>
  </si>
  <si>
    <t>3070 蔑</t>
  </si>
  <si>
    <t>3071 蔡</t>
  </si>
  <si>
    <t>3072 蔗</t>
  </si>
  <si>
    <t>3073 蔽</t>
  </si>
  <si>
    <t>3074 蔼</t>
  </si>
  <si>
    <t>3075 熙</t>
  </si>
  <si>
    <t>3076 蔚</t>
  </si>
  <si>
    <t>3077 兢</t>
  </si>
  <si>
    <t>3078 模</t>
  </si>
  <si>
    <t>3079 槛</t>
  </si>
  <si>
    <t>3080 榴</t>
  </si>
  <si>
    <t>3081 榜</t>
  </si>
  <si>
    <t>3082 榨</t>
  </si>
  <si>
    <t>3083 榕</t>
  </si>
  <si>
    <t>3084 歌</t>
  </si>
  <si>
    <t>3085 遭</t>
  </si>
  <si>
    <t>3086 酵</t>
  </si>
  <si>
    <t>3087 酷</t>
  </si>
  <si>
    <t>3088 酿</t>
  </si>
  <si>
    <t>3089 酸</t>
  </si>
  <si>
    <t>3090 碟</t>
  </si>
  <si>
    <t>3091 碱</t>
  </si>
  <si>
    <t>3092 碳</t>
  </si>
  <si>
    <t>3283 瘫</t>
  </si>
  <si>
    <t>3284 凛</t>
  </si>
  <si>
    <t>3285 颜</t>
  </si>
  <si>
    <t>3286 毅</t>
  </si>
  <si>
    <t>3287 糊</t>
  </si>
  <si>
    <t>3288 遵</t>
  </si>
  <si>
    <t>3289 憋</t>
  </si>
  <si>
    <t>3290 潜</t>
  </si>
  <si>
    <t>3291 澎</t>
  </si>
  <si>
    <t>3292 潮</t>
  </si>
  <si>
    <t>3293 潭</t>
  </si>
  <si>
    <t>3294 鲨</t>
  </si>
  <si>
    <t>3295 澳</t>
  </si>
  <si>
    <t>3296 潘</t>
  </si>
  <si>
    <t>3297 澈</t>
  </si>
  <si>
    <t>3298 澜</t>
  </si>
  <si>
    <t>3299 澄</t>
  </si>
  <si>
    <t>3300 懂</t>
  </si>
  <si>
    <t>3301 憔</t>
  </si>
  <si>
    <t>3302 懊</t>
  </si>
  <si>
    <t>3303 憎</t>
  </si>
  <si>
    <t>3304 额</t>
  </si>
  <si>
    <t>3305 翩</t>
  </si>
  <si>
    <t>3306 褥</t>
  </si>
  <si>
    <t>3307 谴</t>
  </si>
  <si>
    <t>3308 鹤</t>
  </si>
  <si>
    <t>3309 憨</t>
  </si>
  <si>
    <t>3310 慰</t>
  </si>
  <si>
    <t>3311 劈</t>
  </si>
  <si>
    <t>3312 履</t>
  </si>
  <si>
    <t>3313 豫</t>
  </si>
  <si>
    <t>3314 缭</t>
  </si>
  <si>
    <t>3315 撼</t>
  </si>
  <si>
    <t>3316 擂</t>
  </si>
  <si>
    <t>3317 操</t>
  </si>
  <si>
    <t>3318 擅</t>
  </si>
  <si>
    <t>3319 燕</t>
  </si>
  <si>
    <t>3320 蕾</t>
  </si>
  <si>
    <t>3451 戳</t>
  </si>
  <si>
    <t>3452 孽</t>
  </si>
  <si>
    <t>3453 警</t>
  </si>
  <si>
    <t>3454 蘑</t>
  </si>
  <si>
    <t>3455 藻</t>
  </si>
  <si>
    <t>3456 攀</t>
  </si>
  <si>
    <t>3457 曝</t>
  </si>
  <si>
    <t>3458 蹲</t>
  </si>
  <si>
    <t>3459 蹭</t>
  </si>
  <si>
    <t>3460 蹬</t>
  </si>
  <si>
    <t>3461 巅</t>
  </si>
  <si>
    <t>3462 簸</t>
  </si>
  <si>
    <t>3463 簿</t>
  </si>
  <si>
    <t>3464 蟹</t>
  </si>
  <si>
    <t>3465 颤</t>
  </si>
  <si>
    <t>3466 靡</t>
  </si>
  <si>
    <t>3467 癣</t>
  </si>
  <si>
    <t>3468 瓣</t>
  </si>
  <si>
    <t>3603 伛</t>
  </si>
  <si>
    <t>3604 伢</t>
  </si>
  <si>
    <t>3605 佤</t>
  </si>
  <si>
    <t>3606 仵</t>
  </si>
  <si>
    <t>3607 伥</t>
  </si>
  <si>
    <t>3608 伧</t>
  </si>
  <si>
    <t>3609 伉</t>
  </si>
  <si>
    <t>3610 伫</t>
  </si>
  <si>
    <t>3611 囟</t>
  </si>
  <si>
    <t>3612 汆</t>
  </si>
  <si>
    <t>3613 刖</t>
  </si>
  <si>
    <t>3614 夙</t>
  </si>
  <si>
    <t>3615 旮</t>
  </si>
  <si>
    <t>3616 刎</t>
  </si>
  <si>
    <t>3617 犷</t>
  </si>
  <si>
    <t>3618 犸</t>
  </si>
  <si>
    <t>3619 舛</t>
  </si>
  <si>
    <t>3620 凫</t>
  </si>
  <si>
    <t>3621 邬</t>
  </si>
  <si>
    <t>3622 饧</t>
  </si>
  <si>
    <t>3623 汕</t>
  </si>
  <si>
    <t>3624 汔</t>
  </si>
  <si>
    <t>3625 汐</t>
  </si>
  <si>
    <t>3626 汲</t>
  </si>
  <si>
    <t>3627 汜</t>
  </si>
  <si>
    <t>3628 汊</t>
  </si>
  <si>
    <t>3629 忖</t>
  </si>
  <si>
    <t>3630 忏</t>
  </si>
  <si>
    <t>3631 讴</t>
  </si>
  <si>
    <t>3632 讵</t>
  </si>
  <si>
    <t>3633 祁</t>
  </si>
  <si>
    <t>3634 讷</t>
  </si>
  <si>
    <t>3635 聿</t>
  </si>
  <si>
    <t>3636 艮</t>
  </si>
  <si>
    <t>3819 甬</t>
  </si>
  <si>
    <t>3820 邰</t>
  </si>
  <si>
    <t>3821 纭</t>
  </si>
  <si>
    <t>3822 纰</t>
  </si>
  <si>
    <t>3823 纴</t>
  </si>
  <si>
    <t>3824 纶</t>
  </si>
  <si>
    <t>3825 纾</t>
  </si>
  <si>
    <t>3826 玮</t>
  </si>
  <si>
    <t>3827 玡</t>
  </si>
  <si>
    <t>3828 玭</t>
  </si>
  <si>
    <t>3829 玠</t>
  </si>
  <si>
    <t>3830 玢</t>
  </si>
  <si>
    <t>3831 玥</t>
  </si>
  <si>
    <t>3832 玦</t>
  </si>
  <si>
    <t>3833 盂</t>
  </si>
  <si>
    <t>3834 忝</t>
  </si>
  <si>
    <t>3835 匦</t>
  </si>
  <si>
    <t>3836 坩</t>
  </si>
  <si>
    <t>3837 抨</t>
  </si>
  <si>
    <t>3838 拤</t>
  </si>
  <si>
    <t>3839 坫</t>
  </si>
  <si>
    <t>3840 拈</t>
  </si>
  <si>
    <t>3841 垆</t>
  </si>
  <si>
    <t>3842 抻</t>
  </si>
  <si>
    <t>3843 劼</t>
  </si>
  <si>
    <t>3844 拃</t>
  </si>
  <si>
    <t>3845 拊</t>
  </si>
  <si>
    <t>3846 坼</t>
  </si>
  <si>
    <t>3847 坻</t>
  </si>
  <si>
    <t>3848 㧟</t>
  </si>
  <si>
    <t>3849 坨</t>
  </si>
  <si>
    <t>3850 坭</t>
  </si>
  <si>
    <t>3851 抿</t>
  </si>
  <si>
    <t>3852 坳</t>
  </si>
  <si>
    <t>3853 耶</t>
  </si>
  <si>
    <t>3854 苷</t>
  </si>
  <si>
    <t>3855 苯</t>
  </si>
  <si>
    <t>3856 苤</t>
  </si>
  <si>
    <t>4047 祆</t>
  </si>
  <si>
    <t>4048 祎</t>
  </si>
  <si>
    <t>4049 祉</t>
  </si>
  <si>
    <t>4050 祇</t>
  </si>
  <si>
    <t>4051 诛</t>
  </si>
  <si>
    <t>4052 诜</t>
  </si>
  <si>
    <t>4053 诟</t>
  </si>
  <si>
    <t>4054 诠</t>
  </si>
  <si>
    <t>4055 诣</t>
  </si>
  <si>
    <t>4056 诤</t>
  </si>
  <si>
    <t>4057 诧</t>
  </si>
  <si>
    <t>4058 诨</t>
  </si>
  <si>
    <t>4059 诩</t>
  </si>
  <si>
    <t>4060 戕</t>
  </si>
  <si>
    <t>4061 孢</t>
  </si>
  <si>
    <t>4062 亟</t>
  </si>
  <si>
    <t>4063 陔</t>
  </si>
  <si>
    <t>4064 妲</t>
  </si>
  <si>
    <t>4065 妯</t>
  </si>
  <si>
    <t>4066 姗</t>
  </si>
  <si>
    <t>4067 帑</t>
  </si>
  <si>
    <t>4068 弩</t>
  </si>
  <si>
    <t>4069 孥</t>
  </si>
  <si>
    <t>4070 驽</t>
  </si>
  <si>
    <t>4071 虱</t>
  </si>
  <si>
    <t>4072 迦</t>
  </si>
  <si>
    <t>4073 迨</t>
  </si>
  <si>
    <t>4074 绀</t>
  </si>
  <si>
    <t>4075 绁</t>
  </si>
  <si>
    <t>4076 绂</t>
  </si>
  <si>
    <t>4077 驷</t>
  </si>
  <si>
    <t>4078 驸</t>
  </si>
  <si>
    <t>4079 绉</t>
  </si>
  <si>
    <t>4080 绌</t>
  </si>
  <si>
    <t>4081 驿</t>
  </si>
  <si>
    <t>4082 骀</t>
  </si>
  <si>
    <t>4083 甾</t>
  </si>
  <si>
    <t>4084 珏</t>
  </si>
  <si>
    <t>4275 郤</t>
  </si>
  <si>
    <t>4276 爰</t>
  </si>
  <si>
    <t>4277 郛</t>
  </si>
  <si>
    <t>4278 瓴</t>
  </si>
  <si>
    <t>4279 胨</t>
  </si>
  <si>
    <t>4280 胪</t>
  </si>
  <si>
    <t>4281 胛</t>
  </si>
  <si>
    <t>4282 胂</t>
  </si>
  <si>
    <t>4283 胙</t>
  </si>
  <si>
    <t>4284 胍</t>
  </si>
  <si>
    <t>4285 胗</t>
  </si>
  <si>
    <t>4286 胝</t>
  </si>
  <si>
    <t>4287 朐</t>
  </si>
  <si>
    <t>4288 胫</t>
  </si>
  <si>
    <t>4289 鸨</t>
  </si>
  <si>
    <t>4290 匍</t>
  </si>
  <si>
    <t>4291 狨</t>
  </si>
  <si>
    <t>4292 狯</t>
  </si>
  <si>
    <t>4293 飑</t>
  </si>
  <si>
    <t>4294 狩</t>
  </si>
  <si>
    <t>4295 狲</t>
  </si>
  <si>
    <t>4296 訇</t>
  </si>
  <si>
    <t>4297 逄</t>
  </si>
  <si>
    <t>4298 昝</t>
  </si>
  <si>
    <t>4299 饷</t>
  </si>
  <si>
    <t>4300 饸</t>
  </si>
  <si>
    <t>4301 饹</t>
  </si>
  <si>
    <t>4302 胤</t>
  </si>
  <si>
    <t>4303 孪</t>
  </si>
  <si>
    <t>4304 娈</t>
  </si>
  <si>
    <t>4305 弈</t>
  </si>
  <si>
    <t>4306 奕</t>
  </si>
  <si>
    <t>4307 庥</t>
  </si>
  <si>
    <t>4308 疬</t>
  </si>
  <si>
    <t>4309 疣</t>
  </si>
  <si>
    <t>4310 疥</t>
  </si>
  <si>
    <t>4311 疭</t>
  </si>
  <si>
    <t>4312 庠</t>
  </si>
  <si>
    <t>4503 鸮</t>
  </si>
  <si>
    <t>4504 趵</t>
  </si>
  <si>
    <t>4505 趿</t>
  </si>
  <si>
    <t>4506 畛</t>
  </si>
  <si>
    <t>4507 蚨</t>
  </si>
  <si>
    <t>4508 蚜</t>
  </si>
  <si>
    <t>4509 蚍</t>
  </si>
  <si>
    <t>4510 蚋</t>
  </si>
  <si>
    <t>4511 蚬</t>
  </si>
  <si>
    <t>4512 蚝</t>
  </si>
  <si>
    <t>4513 蚧</t>
  </si>
  <si>
    <t>4514 唢</t>
  </si>
  <si>
    <t>4515 圄</t>
  </si>
  <si>
    <t>4516 唣</t>
  </si>
  <si>
    <t>4517 唏</t>
  </si>
  <si>
    <t>4518 盎</t>
  </si>
  <si>
    <t>4519 唑</t>
  </si>
  <si>
    <t>4520 崂</t>
  </si>
  <si>
    <t>4521 崃</t>
  </si>
  <si>
    <t>4522 罡</t>
  </si>
  <si>
    <t>4523 罟</t>
  </si>
  <si>
    <t>4524 峪</t>
  </si>
  <si>
    <t>4525 觊</t>
  </si>
  <si>
    <t>4526 赅</t>
  </si>
  <si>
    <t>4527 钰</t>
  </si>
  <si>
    <t>4528 钲</t>
  </si>
  <si>
    <t>4529 钴</t>
  </si>
  <si>
    <t>4530 钵</t>
  </si>
  <si>
    <t>4531 钹</t>
  </si>
  <si>
    <t>4532 钺</t>
  </si>
  <si>
    <t>4533 钽</t>
  </si>
  <si>
    <t>4534 钼</t>
  </si>
  <si>
    <t>4535 钿</t>
  </si>
  <si>
    <t>4536 铀</t>
  </si>
  <si>
    <t>4537 铂</t>
  </si>
  <si>
    <t>4538 铄</t>
  </si>
  <si>
    <t>4539 铆</t>
  </si>
  <si>
    <t>4540 铈</t>
  </si>
  <si>
    <t>4731 掬</t>
  </si>
  <si>
    <t>4732 鸷</t>
  </si>
  <si>
    <t>4733 掖</t>
  </si>
  <si>
    <t>4734 捽</t>
  </si>
  <si>
    <t>4735 掊</t>
  </si>
  <si>
    <t>4736 堉</t>
  </si>
  <si>
    <t>4737 掸</t>
  </si>
  <si>
    <t>4738 捩</t>
  </si>
  <si>
    <t>4739 掮</t>
  </si>
  <si>
    <t>4740 悫</t>
  </si>
  <si>
    <t>4741 埭</t>
  </si>
  <si>
    <t>4742 埽</t>
  </si>
  <si>
    <t>4743 掇</t>
  </si>
  <si>
    <t>4744 掼</t>
  </si>
  <si>
    <t>4745 聃</t>
  </si>
  <si>
    <t>4746 菁</t>
  </si>
  <si>
    <t>4747 萁</t>
  </si>
  <si>
    <t>4748 菘</t>
  </si>
  <si>
    <t>4749 堇</t>
  </si>
  <si>
    <t>4750 萘</t>
  </si>
  <si>
    <t>4751 萋</t>
  </si>
  <si>
    <t>4752 菽</t>
  </si>
  <si>
    <t>4753 菖</t>
  </si>
  <si>
    <t>4754 萜</t>
  </si>
  <si>
    <t>4755 萸</t>
  </si>
  <si>
    <t>4756 萑</t>
  </si>
  <si>
    <t>4757 棻</t>
  </si>
  <si>
    <t>4758 菔</t>
  </si>
  <si>
    <t>4759 菟</t>
  </si>
  <si>
    <t>4760 萏</t>
  </si>
  <si>
    <t>4761 萃</t>
  </si>
  <si>
    <t>4762 菏</t>
  </si>
  <si>
    <t>4763 菹</t>
  </si>
  <si>
    <t>4764 菪</t>
  </si>
  <si>
    <t>4765 菅</t>
  </si>
  <si>
    <t>4766 菀</t>
  </si>
  <si>
    <t>4767 萦</t>
  </si>
  <si>
    <t>4768 菰</t>
  </si>
  <si>
    <t>4959 烽</t>
  </si>
  <si>
    <t>4960 焖</t>
  </si>
  <si>
    <t>4961 烷</t>
  </si>
  <si>
    <t>4962 焗</t>
  </si>
  <si>
    <t>4963 渍</t>
  </si>
  <si>
    <t>4964 渚</t>
  </si>
  <si>
    <t>4965 淇</t>
  </si>
  <si>
    <t>4966 淅</t>
  </si>
  <si>
    <t>4967 淞</t>
  </si>
  <si>
    <t>4968 渎</t>
  </si>
  <si>
    <t>4969 涿</t>
  </si>
  <si>
    <t>4970 淖</t>
  </si>
  <si>
    <t>4971 挲</t>
  </si>
  <si>
    <t>4972 淠</t>
  </si>
  <si>
    <t>4973 涸</t>
  </si>
  <si>
    <t>4974 渑</t>
  </si>
  <si>
    <t>4975 淦</t>
  </si>
  <si>
    <t>4976 淝</t>
  </si>
  <si>
    <t>4977 淬</t>
  </si>
  <si>
    <t>4978 涪</t>
  </si>
  <si>
    <t>4979 淙</t>
  </si>
  <si>
    <t>4980 涫</t>
  </si>
  <si>
    <t>4981 渌</t>
  </si>
  <si>
    <t>4982 淄</t>
  </si>
  <si>
    <t>4983 惬</t>
  </si>
  <si>
    <t>4984 悻</t>
  </si>
  <si>
    <t>4985 悱</t>
  </si>
  <si>
    <t>4986 惝</t>
  </si>
  <si>
    <t>4987 惘</t>
  </si>
  <si>
    <t>4988 悸</t>
  </si>
  <si>
    <t>4989 惆</t>
  </si>
  <si>
    <t>4990 惚</t>
  </si>
  <si>
    <t>4991 惇</t>
  </si>
  <si>
    <t>4992 惮</t>
  </si>
  <si>
    <t>4993 窕</t>
  </si>
  <si>
    <t>4994 谌</t>
  </si>
  <si>
    <t>4995 谏</t>
  </si>
  <si>
    <t>4996 扈</t>
  </si>
  <si>
    <t>5187 锑</t>
  </si>
  <si>
    <t>5188 锒</t>
  </si>
  <si>
    <t>5189 锔</t>
  </si>
  <si>
    <t>5190 锕</t>
  </si>
  <si>
    <t>5191 掣</t>
  </si>
  <si>
    <t>5192 矬</t>
  </si>
  <si>
    <t>5193 氰</t>
  </si>
  <si>
    <t>5194 毳</t>
  </si>
  <si>
    <t>5195 毽</t>
  </si>
  <si>
    <t>5196 犊</t>
  </si>
  <si>
    <t>5197 犄</t>
  </si>
  <si>
    <t>5198 犋</t>
  </si>
  <si>
    <t>5199 鹄</t>
  </si>
  <si>
    <t>5200 犍</t>
  </si>
  <si>
    <t>5201 嵇</t>
  </si>
  <si>
    <t>5202 黍</t>
  </si>
  <si>
    <t>5203 稃</t>
  </si>
  <si>
    <t>5204 稂</t>
  </si>
  <si>
    <t>5205 筚</t>
  </si>
  <si>
    <t>5206 筵</t>
  </si>
  <si>
    <t>5207 筌</t>
  </si>
  <si>
    <t>5208 傣</t>
  </si>
  <si>
    <t>5209 傈</t>
  </si>
  <si>
    <t>5210 舄</t>
  </si>
  <si>
    <t>5211 牍</t>
  </si>
  <si>
    <t>5212 傥</t>
  </si>
  <si>
    <t>5213 傧</t>
  </si>
  <si>
    <t>5214 遑</t>
  </si>
  <si>
    <t>5215 傩</t>
  </si>
  <si>
    <t>5216 遁</t>
  </si>
  <si>
    <t>5217 徨</t>
  </si>
  <si>
    <t>5218 媭</t>
  </si>
  <si>
    <t>5219 畲</t>
  </si>
  <si>
    <t>5220 弑</t>
  </si>
  <si>
    <t>5221 颌</t>
  </si>
  <si>
    <t>5222 翕</t>
  </si>
  <si>
    <t>5223 釉</t>
  </si>
  <si>
    <t>5224 鹆</t>
  </si>
  <si>
    <t>5415 酩</t>
  </si>
  <si>
    <t>5416 蜃</t>
  </si>
  <si>
    <t>5417 碛</t>
  </si>
  <si>
    <t>5418 碓</t>
  </si>
  <si>
    <t>5419 硼</t>
  </si>
  <si>
    <t>5420 碉</t>
  </si>
  <si>
    <t>5421 碚</t>
  </si>
  <si>
    <t>5422 碇</t>
  </si>
  <si>
    <t>5423 碜</t>
  </si>
  <si>
    <t>5424 鹌</t>
  </si>
  <si>
    <t>5425 辏</t>
  </si>
  <si>
    <t>5426 龃</t>
  </si>
  <si>
    <t>5427 龅</t>
  </si>
  <si>
    <t>5428 訾</t>
  </si>
  <si>
    <t>5429 粲</t>
  </si>
  <si>
    <t>5430 虞</t>
  </si>
  <si>
    <t>5431 睚</t>
  </si>
  <si>
    <t>5432 嗪</t>
  </si>
  <si>
    <t>5433 韪</t>
  </si>
  <si>
    <t>5434 嗷</t>
  </si>
  <si>
    <t>5435 嗉</t>
  </si>
  <si>
    <t>5436 睨</t>
  </si>
  <si>
    <t>5437 睢</t>
  </si>
  <si>
    <t>5438 雎</t>
  </si>
  <si>
    <t>5439 睥</t>
  </si>
  <si>
    <t>5440 嘟</t>
  </si>
  <si>
    <t>5441 嗑</t>
  </si>
  <si>
    <t>5442 嗫</t>
  </si>
  <si>
    <t>5443 嗬</t>
  </si>
  <si>
    <t>5444 嗔</t>
  </si>
  <si>
    <t>5445 嗝</t>
  </si>
  <si>
    <t>5446 戥</t>
  </si>
  <si>
    <t>5447 嗄</t>
  </si>
  <si>
    <t>5448 煦</t>
  </si>
  <si>
    <t>5449 暄</t>
  </si>
  <si>
    <t>5450 遢</t>
  </si>
  <si>
    <t>5451 暌</t>
  </si>
  <si>
    <t>5452 跬</t>
  </si>
  <si>
    <t>5643 蔫</t>
  </si>
  <si>
    <t>5644 蔷</t>
  </si>
  <si>
    <t>5645 靺</t>
  </si>
  <si>
    <t>5646 靼</t>
  </si>
  <si>
    <t>5647 鞅</t>
  </si>
  <si>
    <t>5648 靿</t>
  </si>
  <si>
    <t>5649 甍</t>
  </si>
  <si>
    <t>5650 蔸</t>
  </si>
  <si>
    <t>5651 蔟</t>
  </si>
  <si>
    <t>li1</t>
  </si>
  <si>
    <t>5652 蔺</t>
  </si>
  <si>
    <t>5653 戬</t>
  </si>
  <si>
    <t>5654 蕖</t>
  </si>
  <si>
    <t>5655 蔻</t>
  </si>
  <si>
    <t>5656 蓿</t>
  </si>
  <si>
    <t>5657 斡</t>
  </si>
  <si>
    <t>5658 鹕</t>
  </si>
  <si>
    <t>5659 蓼</t>
  </si>
  <si>
    <t>5660 榛</t>
  </si>
  <si>
    <t>5661 榧</t>
  </si>
  <si>
    <t>5662 榻</t>
  </si>
  <si>
    <t>5663 榫</t>
  </si>
  <si>
    <t>5664 榭</t>
  </si>
  <si>
    <t>5665 槔</t>
  </si>
  <si>
    <t>5666 榱</t>
  </si>
  <si>
    <t>5667 槁</t>
  </si>
  <si>
    <t>5668 槟</t>
  </si>
  <si>
    <t>5669 槠</t>
  </si>
  <si>
    <t>5670 榷</t>
  </si>
  <si>
    <t>5671 僰</t>
  </si>
  <si>
    <t>5672 酽</t>
  </si>
  <si>
    <t>5673 酶</t>
  </si>
  <si>
    <t>5674 酹</t>
  </si>
  <si>
    <t>5675 厮</t>
  </si>
  <si>
    <t>5676 碡</t>
  </si>
  <si>
    <t>5677 碴</t>
  </si>
  <si>
    <t>5678 碣</t>
  </si>
  <si>
    <t>5679 碲</t>
  </si>
  <si>
    <t>5680 磋</t>
  </si>
  <si>
    <t>5871 鞑</t>
  </si>
  <si>
    <t>5872 蕙</t>
  </si>
  <si>
    <t>5873 鞒</t>
  </si>
  <si>
    <t>5874 蕈</t>
  </si>
  <si>
    <t>5875 蕨</t>
  </si>
  <si>
    <t>5876 蕤</t>
  </si>
  <si>
    <t>5877 蕞</t>
  </si>
  <si>
    <t>5878 蕺</t>
  </si>
  <si>
    <t>5879 瞢</t>
  </si>
  <si>
    <t>5880 蕃</t>
  </si>
  <si>
    <t>5881 蕲</t>
  </si>
  <si>
    <t>5882 赜</t>
  </si>
  <si>
    <t>5883 槿</t>
  </si>
  <si>
    <t>5884 樯</t>
  </si>
  <si>
    <t>5885 槭</t>
  </si>
  <si>
    <t>5886 樗</t>
  </si>
  <si>
    <t>5887 樘</t>
  </si>
  <si>
    <t>5888 樊</t>
  </si>
  <si>
    <t>5889 槲</t>
  </si>
  <si>
    <t>5890 醌</t>
  </si>
  <si>
    <t>5891 醅</t>
  </si>
  <si>
    <t>5892 靥</t>
  </si>
  <si>
    <t>5893 魇</t>
  </si>
  <si>
    <t>5894 餍</t>
  </si>
  <si>
    <t>5895 磔</t>
  </si>
  <si>
    <t>5896 磙</t>
  </si>
  <si>
    <t>5897 霈</t>
  </si>
  <si>
    <t>5898 辘</t>
  </si>
  <si>
    <t>5899 龉</t>
  </si>
  <si>
    <t>5900 龊</t>
  </si>
  <si>
    <t>5901 觑</t>
  </si>
  <si>
    <t>5902 瞌</t>
  </si>
  <si>
    <r>
      <rPr>
        <sz val="12"/>
        <color rgb="FF252525"/>
        <rFont val="Arial"/>
        <charset val="134"/>
      </rPr>
      <t xml:space="preserve">5903 </t>
    </r>
    <r>
      <rPr>
        <sz val="12"/>
        <color rgb="FF252525"/>
        <rFont val="宋体"/>
        <charset val="134"/>
      </rPr>
      <t>瞋</t>
    </r>
  </si>
  <si>
    <t>5904 瞑</t>
  </si>
  <si>
    <t>5905 嘭</t>
  </si>
  <si>
    <t>5906 噎</t>
  </si>
  <si>
    <t>5907 噶</t>
  </si>
  <si>
    <t>5908 颙</t>
  </si>
  <si>
    <t>6099 螈</t>
  </si>
  <si>
    <t>6100 螅</t>
  </si>
  <si>
    <t>6101 螭</t>
  </si>
  <si>
    <t>6102 螠</t>
  </si>
  <si>
    <t>6103 螟</t>
  </si>
  <si>
    <t>6104 噱</t>
  </si>
  <si>
    <t>6105 噬</t>
  </si>
  <si>
    <t>6106 噫</t>
  </si>
  <si>
    <t>6107 噻</t>
  </si>
  <si>
    <t>6108 噼</t>
  </si>
  <si>
    <t>6109 罹</t>
  </si>
  <si>
    <t>6110 圜</t>
  </si>
  <si>
    <t>6111 䦃</t>
  </si>
  <si>
    <t>6112 镖</t>
  </si>
  <si>
    <t>6113 镗</t>
  </si>
  <si>
    <t>6114 镘</t>
  </si>
  <si>
    <t>6115 镚</t>
  </si>
  <si>
    <t>6116 镛</t>
  </si>
  <si>
    <t>6117 镝</t>
  </si>
  <si>
    <t>6118 镞</t>
  </si>
  <si>
    <t>6119 镠</t>
  </si>
  <si>
    <t>6120 氇</t>
  </si>
  <si>
    <t>6121 氆</t>
  </si>
  <si>
    <t>6122 憩</t>
  </si>
  <si>
    <t>6123 穑</t>
  </si>
  <si>
    <t>6124 篝</t>
  </si>
  <si>
    <t>6125 篥</t>
  </si>
  <si>
    <t>6126 篦</t>
  </si>
  <si>
    <t>6127 篪</t>
  </si>
  <si>
    <t>6128 篙</t>
  </si>
  <si>
    <t>6129 盥</t>
  </si>
  <si>
    <t>6130 劓</t>
  </si>
  <si>
    <t>6131 翱</t>
  </si>
  <si>
    <t>6132 魉</t>
  </si>
  <si>
    <t>6133 魈</t>
  </si>
  <si>
    <t>6134 徼</t>
  </si>
  <si>
    <t>6135 歙</t>
  </si>
  <si>
    <t>6136 膳</t>
  </si>
  <si>
    <t>6327 餮</t>
  </si>
  <si>
    <t>6328 瞿</t>
  </si>
  <si>
    <t>6329 曛</t>
  </si>
  <si>
    <t>6330 颢</t>
  </si>
  <si>
    <t>6331 曜</t>
  </si>
  <si>
    <t>6332 躇</t>
  </si>
  <si>
    <r>
      <rPr>
        <sz val="12"/>
        <color rgb="FF252525"/>
        <rFont val="Arial"/>
        <charset val="134"/>
      </rPr>
      <t xml:space="preserve">6333 </t>
    </r>
    <r>
      <rPr>
        <sz val="12"/>
        <color rgb="FF252525"/>
        <rFont val="宋体"/>
        <charset val="134"/>
      </rPr>
      <t>蹚</t>
    </r>
  </si>
  <si>
    <t>6334 鹭</t>
  </si>
  <si>
    <t>6335 蟛</t>
  </si>
  <si>
    <t>6336 蟪</t>
  </si>
  <si>
    <t>6337 蟠</t>
  </si>
  <si>
    <t>6338 蟮</t>
  </si>
  <si>
    <t>6339 鹮</t>
  </si>
  <si>
    <t>6340 黠</t>
  </si>
  <si>
    <t>6341 黟</t>
  </si>
  <si>
    <t>6342 髅</t>
  </si>
  <si>
    <t>6343 髂</t>
  </si>
  <si>
    <t>6344 镬</t>
  </si>
  <si>
    <t>6345 镭</t>
  </si>
  <si>
    <t>6346 镯</t>
  </si>
  <si>
    <t>6347 馥</t>
  </si>
  <si>
    <t>cuo2</t>
  </si>
  <si>
    <t>6348 簟</t>
  </si>
  <si>
    <t>6349 簪</t>
  </si>
  <si>
    <t>6350 鼬</t>
  </si>
  <si>
    <t>6351 雠</t>
  </si>
  <si>
    <t>6352 艟</t>
  </si>
  <si>
    <t>6353 鳎</t>
  </si>
  <si>
    <t>6354 鳏</t>
  </si>
  <si>
    <t>6355 鳐</t>
  </si>
  <si>
    <t>6356 癞</t>
  </si>
  <si>
    <t>6357 癔</t>
  </si>
  <si>
    <t>6358 癜</t>
  </si>
  <si>
    <t>6359 癖</t>
  </si>
  <si>
    <t>6360 糨</t>
  </si>
  <si>
    <t>6361 蹩</t>
  </si>
  <si>
    <t>6362 鎏</t>
  </si>
  <si>
    <t>6363 懵</t>
  </si>
  <si>
    <t>6364 彝</t>
  </si>
  <si>
    <t>6471 躐</t>
  </si>
  <si>
    <t>6472 髑</t>
  </si>
  <si>
    <t>6473 镵</t>
  </si>
  <si>
    <t>6474 穰</t>
  </si>
  <si>
    <t>6475 饔</t>
  </si>
  <si>
    <t>6476 鬻</t>
  </si>
  <si>
    <t>6477 鬟</t>
  </si>
  <si>
    <t>6478 趱</t>
  </si>
  <si>
    <t>6479 攫</t>
  </si>
  <si>
    <t>6480 攥</t>
  </si>
  <si>
    <t>6603 伭</t>
  </si>
  <si>
    <t>6604 佖</t>
  </si>
  <si>
    <t>6605 伲</t>
  </si>
  <si>
    <t>伲</t>
  </si>
  <si>
    <t>6606 佁</t>
  </si>
  <si>
    <t>6607 飏</t>
  </si>
  <si>
    <t>6608 狃</t>
  </si>
  <si>
    <t>6609 闶</t>
  </si>
  <si>
    <t>6610 汧</t>
  </si>
  <si>
    <t>6611 汫</t>
  </si>
  <si>
    <t>6614 沄</t>
  </si>
  <si>
    <t>6615 沘</t>
  </si>
  <si>
    <t>6616 </t>
  </si>
  <si>
    <t>6617 汭</t>
  </si>
  <si>
    <t>6618 㳇</t>
  </si>
  <si>
    <t>6619 沇</t>
  </si>
  <si>
    <t>6620 忮</t>
  </si>
  <si>
    <t>6621 忳</t>
  </si>
  <si>
    <t>6622 忺</t>
  </si>
  <si>
    <r>
      <rPr>
        <sz val="12"/>
        <color rgb="FF252525"/>
        <rFont val="Arial"/>
        <charset val="134"/>
      </rPr>
      <t>6623</t>
    </r>
    <r>
      <rPr>
        <sz val="12"/>
        <color rgb="FF252525"/>
        <rFont val="Arial"/>
        <charset val="134"/>
      </rPr>
      <t> </t>
    </r>
  </si>
  <si>
    <t>6623 </t>
  </si>
  <si>
    <t>6624 祃</t>
  </si>
  <si>
    <t>6625 诇</t>
  </si>
  <si>
    <t>6626 邲</t>
  </si>
  <si>
    <t>6627 诎</t>
  </si>
  <si>
    <t>6628 诐</t>
  </si>
  <si>
    <t>6629 屃</t>
  </si>
  <si>
    <r>
      <rPr>
        <sz val="12"/>
        <color rgb="FF252525"/>
        <rFont val="Arial"/>
        <charset val="134"/>
      </rPr>
      <t>6630</t>
    </r>
    <r>
      <rPr>
        <sz val="12"/>
        <color rgb="FF252525"/>
        <rFont val="Arial"/>
        <charset val="134"/>
      </rPr>
      <t> </t>
    </r>
  </si>
  <si>
    <t>6630 </t>
  </si>
  <si>
    <t>6631 岊</t>
  </si>
  <si>
    <t>6632 阽</t>
  </si>
  <si>
    <t>6633 䢺</t>
  </si>
  <si>
    <t>6634 阼</t>
  </si>
  <si>
    <t>6635 妧</t>
  </si>
  <si>
    <t>6636 妘</t>
  </si>
  <si>
    <t>6819 昺</t>
  </si>
  <si>
    <t>6820 </t>
  </si>
  <si>
    <t>6821 昽</t>
  </si>
  <si>
    <t>6822 盷</t>
  </si>
  <si>
    <t>6823 咡</t>
  </si>
  <si>
    <t>6824 咺</t>
  </si>
  <si>
    <t>6825 昳</t>
  </si>
  <si>
    <t>6826 昣</t>
  </si>
  <si>
    <t>6827 哒</t>
  </si>
  <si>
    <t>6828 昤</t>
  </si>
  <si>
    <t>6829 昫</t>
  </si>
  <si>
    <t>6830 昡</t>
  </si>
  <si>
    <t>6831 咥</t>
  </si>
  <si>
    <t>6832 昪</t>
  </si>
  <si>
    <t>6833 虷</t>
  </si>
  <si>
    <t>6834 虸</t>
  </si>
  <si>
    <t>6835 哃</t>
  </si>
  <si>
    <t>6836 峘</t>
  </si>
  <si>
    <t>6837 峏</t>
  </si>
  <si>
    <t>6838 峛</t>
  </si>
  <si>
    <r>
      <rPr>
        <sz val="12"/>
        <color rgb="FF252525"/>
        <rFont val="Arial"/>
        <charset val="134"/>
      </rPr>
      <t>6839</t>
    </r>
    <r>
      <rPr>
        <sz val="12"/>
        <color rgb="FF252525"/>
        <rFont val="Arial"/>
        <charset val="134"/>
      </rPr>
      <t> </t>
    </r>
  </si>
  <si>
    <t>6839 </t>
  </si>
  <si>
    <t>6840 峗</t>
  </si>
  <si>
    <t>6841 峧</t>
  </si>
  <si>
    <t>6842 帡</t>
  </si>
  <si>
    <t>6843 钘</t>
  </si>
  <si>
    <r>
      <rPr>
        <sz val="12"/>
        <color rgb="FF252525"/>
        <rFont val="Arial"/>
        <charset val="134"/>
      </rPr>
      <t>6844</t>
    </r>
    <r>
      <rPr>
        <sz val="12"/>
        <color rgb="FF252525"/>
        <rFont val="Arial"/>
        <charset val="134"/>
      </rPr>
      <t> </t>
    </r>
  </si>
  <si>
    <t>6844 </t>
  </si>
  <si>
    <t>6845 钜</t>
  </si>
  <si>
    <r>
      <rPr>
        <sz val="12"/>
        <color rgb="FF252525"/>
        <rFont val="Arial"/>
        <charset val="134"/>
      </rPr>
      <t>6846</t>
    </r>
    <r>
      <rPr>
        <sz val="12"/>
        <color rgb="FF252525"/>
        <rFont val="Arial"/>
        <charset val="134"/>
      </rPr>
      <t> </t>
    </r>
  </si>
  <si>
    <t>6846 </t>
  </si>
  <si>
    <r>
      <rPr>
        <sz val="12"/>
        <color rgb="FF252525"/>
        <rFont val="Arial"/>
        <charset val="134"/>
      </rPr>
      <t>6847</t>
    </r>
    <r>
      <rPr>
        <sz val="12"/>
        <color rgb="FF252525"/>
        <rFont val="Arial"/>
        <charset val="134"/>
      </rPr>
      <t> </t>
    </r>
  </si>
  <si>
    <t>6847 </t>
  </si>
  <si>
    <r>
      <rPr>
        <sz val="12"/>
        <color rgb="FF252525"/>
        <rFont val="Arial"/>
        <charset val="134"/>
      </rPr>
      <t>6848</t>
    </r>
    <r>
      <rPr>
        <sz val="12"/>
        <color rgb="FF252525"/>
        <rFont val="Arial"/>
        <charset val="134"/>
      </rPr>
      <t> </t>
    </r>
  </si>
  <si>
    <t>6848 </t>
  </si>
  <si>
    <t>6849 钪</t>
  </si>
  <si>
    <t>6850 钬</t>
  </si>
  <si>
    <t>6851 钭</t>
  </si>
  <si>
    <t>6852 矧</t>
  </si>
  <si>
    <t>6853 秬</t>
  </si>
  <si>
    <t>6854 俫</t>
  </si>
  <si>
    <t>6855 舁</t>
  </si>
  <si>
    <t>6856 俜</t>
  </si>
  <si>
    <t>7047 桊</t>
  </si>
  <si>
    <t>7048 敉</t>
  </si>
  <si>
    <t>7049 烠</t>
  </si>
  <si>
    <t>7050 烔</t>
  </si>
  <si>
    <t>7051 烶</t>
  </si>
  <si>
    <t>7052 烻</t>
  </si>
  <si>
    <t>7053 </t>
  </si>
  <si>
    <t>7054 涍</t>
  </si>
  <si>
    <t>7055 浡</t>
  </si>
  <si>
    <t>7056 浭</t>
  </si>
  <si>
    <t>浭</t>
  </si>
  <si>
    <t>7057 浬</t>
  </si>
  <si>
    <t>7058 涄</t>
  </si>
  <si>
    <t>7059 涢</t>
  </si>
  <si>
    <t>7060 涐</t>
  </si>
  <si>
    <t>7061 浰</t>
  </si>
  <si>
    <t>7062 浟</t>
  </si>
  <si>
    <t>7063 浛</t>
  </si>
  <si>
    <t>7064 浼</t>
  </si>
  <si>
    <t>7065 浲</t>
  </si>
  <si>
    <t>7066 涘</t>
  </si>
  <si>
    <t>7067 悈</t>
  </si>
  <si>
    <t>7068 悃</t>
  </si>
  <si>
    <t>7069 悢</t>
  </si>
  <si>
    <r>
      <rPr>
        <sz val="12"/>
        <color rgb="FF252525"/>
        <rFont val="Arial"/>
        <charset val="134"/>
      </rPr>
      <t>7070</t>
    </r>
    <r>
      <rPr>
        <sz val="12"/>
        <color rgb="FF252525"/>
        <rFont val="Arial"/>
        <charset val="134"/>
      </rPr>
      <t> </t>
    </r>
  </si>
  <si>
    <t>7070 </t>
  </si>
  <si>
    <t>7071 宧</t>
  </si>
  <si>
    <t>7072 窅</t>
  </si>
  <si>
    <t>7073 窊</t>
  </si>
  <si>
    <t>7074 窎</t>
  </si>
  <si>
    <t>7075 扅</t>
  </si>
  <si>
    <t>7076 扆</t>
  </si>
  <si>
    <t>7077 袪</t>
  </si>
  <si>
    <t>7078 袗</t>
  </si>
  <si>
    <t>7079 袯</t>
  </si>
  <si>
    <t>7080 祧</t>
  </si>
  <si>
    <t>7081 隺</t>
  </si>
  <si>
    <t>7082 堲</t>
  </si>
  <si>
    <t>7083 疍</t>
  </si>
  <si>
    <t>7275 </t>
  </si>
  <si>
    <r>
      <rPr>
        <sz val="12"/>
        <color rgb="FF252525"/>
        <rFont val="Arial"/>
        <charset val="134"/>
      </rPr>
      <t>7276</t>
    </r>
    <r>
      <rPr>
        <sz val="12"/>
        <color rgb="FF252525"/>
        <rFont val="Arial"/>
        <charset val="134"/>
      </rPr>
      <t> </t>
    </r>
  </si>
  <si>
    <t>7276 </t>
  </si>
  <si>
    <t>7277 绹</t>
  </si>
  <si>
    <r>
      <rPr>
        <sz val="12"/>
        <color rgb="FF252525"/>
        <rFont val="Arial"/>
        <charset val="134"/>
      </rPr>
      <t>7278</t>
    </r>
    <r>
      <rPr>
        <sz val="12"/>
        <color rgb="FF252525"/>
        <rFont val="Arial"/>
        <charset val="134"/>
      </rPr>
      <t> </t>
    </r>
  </si>
  <si>
    <t>7278 </t>
  </si>
  <si>
    <r>
      <rPr>
        <sz val="12"/>
        <color rgb="FF252525"/>
        <rFont val="Arial"/>
        <charset val="134"/>
      </rPr>
      <t>7279</t>
    </r>
    <r>
      <rPr>
        <sz val="12"/>
        <color rgb="FF252525"/>
        <rFont val="Arial"/>
        <charset val="134"/>
      </rPr>
      <t> </t>
    </r>
  </si>
  <si>
    <t>7279 </t>
  </si>
  <si>
    <t>7280 骕</t>
  </si>
  <si>
    <r>
      <rPr>
        <sz val="12"/>
        <color rgb="FF252525"/>
        <rFont val="Arial"/>
        <charset val="134"/>
      </rPr>
      <t>7281</t>
    </r>
    <r>
      <rPr>
        <sz val="12"/>
        <color rgb="FF252525"/>
        <rFont val="Arial"/>
        <charset val="134"/>
      </rPr>
      <t> </t>
    </r>
  </si>
  <si>
    <t>7281 </t>
  </si>
  <si>
    <t>7282 絜</t>
  </si>
  <si>
    <t>7283 珷</t>
  </si>
  <si>
    <t>7284 琲</t>
  </si>
  <si>
    <t>7285 琡</t>
  </si>
  <si>
    <t>7286 琟</t>
  </si>
  <si>
    <t>7287 琔</t>
  </si>
  <si>
    <t>7288 琭</t>
  </si>
  <si>
    <t>7289 堾</t>
  </si>
  <si>
    <t>7290 堼</t>
  </si>
  <si>
    <t>7291 揕</t>
  </si>
  <si>
    <t>7292 㙘</t>
  </si>
  <si>
    <t>7293 堧</t>
  </si>
  <si>
    <t>7294 喆</t>
  </si>
  <si>
    <t>7295 堨</t>
  </si>
  <si>
    <t>7296 塅</t>
  </si>
  <si>
    <t>7297 堠</t>
  </si>
  <si>
    <t>7298 絷</t>
  </si>
  <si>
    <r>
      <rPr>
        <sz val="12"/>
        <color rgb="FF252525"/>
        <rFont val="Arial"/>
        <charset val="134"/>
      </rPr>
      <t>7299</t>
    </r>
    <r>
      <rPr>
        <sz val="12"/>
        <color rgb="FF252525"/>
        <rFont val="Arial"/>
        <charset val="134"/>
      </rPr>
      <t> </t>
    </r>
  </si>
  <si>
    <t>7299 </t>
  </si>
  <si>
    <t>7301 葜</t>
  </si>
  <si>
    <t>7302 惎</t>
  </si>
  <si>
    <t>7303 萳</t>
  </si>
  <si>
    <t>7304 葙</t>
  </si>
  <si>
    <t>7305 靬</t>
  </si>
  <si>
    <t>7306 葴</t>
  </si>
  <si>
    <t>7307 蒇</t>
  </si>
  <si>
    <t>7308 蒈</t>
  </si>
  <si>
    <t>7309 鄚</t>
  </si>
  <si>
    <t>7310 蒉</t>
  </si>
  <si>
    <t>7311 蓇</t>
  </si>
  <si>
    <t>7312 萩</t>
  </si>
  <si>
    <t>7503 </t>
  </si>
  <si>
    <t>7504 碃</t>
  </si>
  <si>
    <t>7505 碏</t>
  </si>
  <si>
    <r>
      <rPr>
        <sz val="12"/>
        <color rgb="FF252525"/>
        <rFont val="Arial"/>
        <charset val="134"/>
      </rPr>
      <t>7506</t>
    </r>
    <r>
      <rPr>
        <sz val="12"/>
        <color rgb="FF252525"/>
        <rFont val="Arial"/>
        <charset val="134"/>
      </rPr>
      <t> </t>
    </r>
  </si>
  <si>
    <t>7506 </t>
  </si>
  <si>
    <t>7507 碈</t>
  </si>
  <si>
    <t>7508 䃅</t>
  </si>
  <si>
    <t>7509 硿</t>
  </si>
  <si>
    <t>7510 鄠</t>
  </si>
  <si>
    <t>7511 辒</t>
  </si>
  <si>
    <r>
      <rPr>
        <sz val="12"/>
        <color rgb="FF252525"/>
        <rFont val="Arial"/>
        <charset val="134"/>
      </rPr>
      <t>7512</t>
    </r>
    <r>
      <rPr>
        <sz val="12"/>
        <color rgb="FF252525"/>
        <rFont val="Arial"/>
        <charset val="134"/>
      </rPr>
      <t> </t>
    </r>
  </si>
  <si>
    <t>7512 </t>
  </si>
  <si>
    <r>
      <rPr>
        <sz val="12"/>
        <color rgb="FF252525"/>
        <rFont val="Arial"/>
        <charset val="134"/>
      </rPr>
      <t>7513</t>
    </r>
    <r>
      <rPr>
        <sz val="12"/>
        <color rgb="FF252525"/>
        <rFont val="Arial"/>
        <charset val="134"/>
      </rPr>
      <t> </t>
    </r>
  </si>
  <si>
    <t>7513 </t>
  </si>
  <si>
    <t>7514 龆</t>
  </si>
  <si>
    <t>7515 觜</t>
  </si>
  <si>
    <t>7516 䣘</t>
  </si>
  <si>
    <t>7517 暕</t>
  </si>
  <si>
    <t>7518 鹍</t>
  </si>
  <si>
    <r>
      <rPr>
        <sz val="12"/>
        <color rgb="FF252525"/>
        <rFont val="Arial"/>
        <charset val="134"/>
      </rPr>
      <t>7519</t>
    </r>
    <r>
      <rPr>
        <sz val="12"/>
        <color rgb="FF252525"/>
        <rFont val="Arial"/>
        <charset val="134"/>
      </rPr>
      <t> </t>
    </r>
  </si>
  <si>
    <t>7519 </t>
  </si>
  <si>
    <t>7520 㬊</t>
  </si>
  <si>
    <t>7521 暅</t>
  </si>
  <si>
    <t>7522 跱</t>
  </si>
  <si>
    <t>kui3</t>
  </si>
  <si>
    <t>7523 蜐</t>
  </si>
  <si>
    <t>7524 蜎</t>
  </si>
  <si>
    <t>7525 嵲</t>
  </si>
  <si>
    <t>7526 赗</t>
  </si>
  <si>
    <t>7527 骱</t>
  </si>
  <si>
    <t>7528 锖</t>
  </si>
  <si>
    <r>
      <rPr>
        <sz val="12"/>
        <color rgb="FF252525"/>
        <rFont val="Arial"/>
        <charset val="134"/>
      </rPr>
      <t>7529</t>
    </r>
    <r>
      <rPr>
        <sz val="12"/>
        <color rgb="FF252525"/>
        <rFont val="Arial"/>
        <charset val="134"/>
      </rPr>
      <t> </t>
    </r>
  </si>
  <si>
    <t>7529 </t>
  </si>
  <si>
    <t>7530 锘</t>
  </si>
  <si>
    <t>7531 锳</t>
  </si>
  <si>
    <t>7532 锧</t>
  </si>
  <si>
    <t>7533 锪</t>
  </si>
  <si>
    <r>
      <rPr>
        <sz val="12"/>
        <color rgb="FF252525"/>
        <rFont val="Arial"/>
        <charset val="134"/>
      </rPr>
      <t>7534</t>
    </r>
    <r>
      <rPr>
        <sz val="12"/>
        <color rgb="FF252525"/>
        <rFont val="Arial"/>
        <charset val="134"/>
      </rPr>
      <t> </t>
    </r>
  </si>
  <si>
    <t>7534 </t>
  </si>
  <si>
    <t>7535 锫</t>
  </si>
  <si>
    <t>7536 锬</t>
  </si>
  <si>
    <r>
      <rPr>
        <sz val="12"/>
        <color rgb="FF252525"/>
        <rFont val="Arial"/>
        <charset val="134"/>
      </rPr>
      <t>7537</t>
    </r>
    <r>
      <rPr>
        <sz val="12"/>
        <color rgb="FF252525"/>
        <rFont val="Arial"/>
        <charset val="134"/>
      </rPr>
      <t> </t>
    </r>
  </si>
  <si>
    <t>7537 </t>
  </si>
  <si>
    <t>7538 稑</t>
  </si>
  <si>
    <t>7539 稙</t>
  </si>
  <si>
    <t>dia3</t>
  </si>
  <si>
    <t>7540 䅟</t>
  </si>
  <si>
    <t>7731 漋</t>
  </si>
  <si>
    <t>7732 漻</t>
  </si>
  <si>
    <t>嗍</t>
  </si>
  <si>
    <t>7733 慬</t>
  </si>
  <si>
    <t>7734 窬</t>
  </si>
  <si>
    <t>7735 窭</t>
  </si>
  <si>
    <t>7736 㮾</t>
  </si>
  <si>
    <t>7737 </t>
  </si>
  <si>
    <t>7738 褕</t>
  </si>
  <si>
    <t>7739 禛</t>
  </si>
  <si>
    <t>7740 禚</t>
  </si>
  <si>
    <t>7741 隩</t>
  </si>
  <si>
    <t>shai3</t>
  </si>
  <si>
    <t>7742 嫕</t>
  </si>
  <si>
    <t>7743 嫭</t>
  </si>
  <si>
    <t>7744 嫜</t>
  </si>
  <si>
    <t>7745 嫪</t>
  </si>
  <si>
    <r>
      <rPr>
        <sz val="12"/>
        <color rgb="FF252525"/>
        <rFont val="Arial"/>
        <charset val="134"/>
      </rPr>
      <t>7746</t>
    </r>
    <r>
      <rPr>
        <sz val="12"/>
        <color rgb="FF252525"/>
        <rFont val="Arial"/>
        <charset val="134"/>
      </rPr>
      <t> </t>
    </r>
  </si>
  <si>
    <t>7746 </t>
  </si>
  <si>
    <t>7747 㻬</t>
  </si>
  <si>
    <t>7748 麹</t>
  </si>
  <si>
    <t>7749 璆</t>
  </si>
  <si>
    <t>7750 漦</t>
  </si>
  <si>
    <t>7751 叇</t>
  </si>
  <si>
    <t>7752 墣</t>
  </si>
  <si>
    <t>7753 墦</t>
  </si>
  <si>
    <t>7754 墡</t>
  </si>
  <si>
    <t>7755 劐</t>
  </si>
  <si>
    <t>7756 薁</t>
  </si>
  <si>
    <t>7757 蕰</t>
  </si>
  <si>
    <t>7758 蔃</t>
  </si>
  <si>
    <t>7759 鼒</t>
  </si>
  <si>
    <t>7760 槱</t>
  </si>
  <si>
    <t>7761 鹝</t>
  </si>
  <si>
    <t>7762 磏</t>
  </si>
  <si>
    <t>7763 磉</t>
  </si>
  <si>
    <t>7764 殣</t>
  </si>
  <si>
    <t>7765 慭</t>
  </si>
  <si>
    <t>慭</t>
  </si>
  <si>
    <t>7766 霅</t>
  </si>
  <si>
    <t>霅</t>
  </si>
  <si>
    <t>7767 暵</t>
  </si>
  <si>
    <t>暵</t>
  </si>
  <si>
    <t>7768 暲</t>
  </si>
  <si>
    <t>暲</t>
  </si>
  <si>
    <t>7959 谿</t>
  </si>
  <si>
    <t>7960 䲠</t>
  </si>
  <si>
    <t>䲠</t>
  </si>
  <si>
    <t>7961 </t>
  </si>
  <si>
    <t>7962 鲾</t>
  </si>
  <si>
    <r>
      <rPr>
        <sz val="12"/>
        <color rgb="FF252525"/>
        <rFont val="Arial"/>
        <charset val="134"/>
      </rPr>
      <t>7963</t>
    </r>
    <r>
      <rPr>
        <sz val="12"/>
        <color rgb="FF252525"/>
        <rFont val="Arial"/>
        <charset val="134"/>
      </rPr>
      <t> </t>
    </r>
  </si>
  <si>
    <t>7963 </t>
  </si>
  <si>
    <t>7964 鲿</t>
  </si>
  <si>
    <t>鲿</t>
  </si>
  <si>
    <t>7965 鳁</t>
  </si>
  <si>
    <t>7966 鳂</t>
  </si>
  <si>
    <t>7967 鳈</t>
  </si>
  <si>
    <t>7968 鳉</t>
  </si>
  <si>
    <t>7969 獯</t>
  </si>
  <si>
    <t>7970 䗪</t>
  </si>
  <si>
    <t>7971 馘</t>
  </si>
  <si>
    <t>7972 襕</t>
  </si>
  <si>
    <t>7973 襚</t>
  </si>
  <si>
    <r>
      <rPr>
        <sz val="12"/>
        <color rgb="FF252525"/>
        <rFont val="Arial"/>
        <charset val="134"/>
      </rPr>
      <t>7974</t>
    </r>
    <r>
      <rPr>
        <sz val="12"/>
        <color rgb="FF252525"/>
        <rFont val="Arial"/>
        <charset val="134"/>
      </rPr>
      <t> </t>
    </r>
  </si>
  <si>
    <t>7974 </t>
  </si>
  <si>
    <t>7975 螱</t>
  </si>
  <si>
    <t>7976 甓</t>
  </si>
  <si>
    <t>7977 嬬</t>
  </si>
  <si>
    <t>7978 嬥</t>
  </si>
  <si>
    <r>
      <rPr>
        <sz val="12"/>
        <color rgb="FF252525"/>
        <rFont val="Arial"/>
        <charset val="134"/>
      </rPr>
      <t>7980</t>
    </r>
    <r>
      <rPr>
        <sz val="12"/>
        <color rgb="FF252525"/>
        <rFont val="Arial"/>
        <charset val="134"/>
      </rPr>
      <t> </t>
    </r>
  </si>
  <si>
    <t>7980 </t>
  </si>
  <si>
    <t>7981 瓀</t>
  </si>
  <si>
    <t>7982 釐</t>
  </si>
  <si>
    <t>7983 鬶</t>
  </si>
  <si>
    <t>7984 爇</t>
  </si>
  <si>
    <t>7985 鞳</t>
  </si>
  <si>
    <t>7986 鞮</t>
  </si>
  <si>
    <r>
      <rPr>
        <sz val="12"/>
        <color rgb="FF252525"/>
        <rFont val="Arial"/>
        <charset val="134"/>
      </rPr>
      <t>7987</t>
    </r>
    <r>
      <rPr>
        <sz val="12"/>
        <color rgb="FF252525"/>
        <rFont val="Arial"/>
        <charset val="134"/>
      </rPr>
      <t> </t>
    </r>
  </si>
  <si>
    <t>7987 </t>
  </si>
  <si>
    <t>7988 藟</t>
  </si>
  <si>
    <t>7989 藦</t>
  </si>
  <si>
    <t>7990 藨</t>
  </si>
  <si>
    <t>7991 鹲</t>
  </si>
  <si>
    <t>7992 檫</t>
  </si>
  <si>
    <t>7993 黡</t>
  </si>
  <si>
    <t>7994 礞</t>
  </si>
  <si>
    <t>7995 礌</t>
  </si>
  <si>
    <t>8091 礵</t>
  </si>
  <si>
    <t>8092 鹴</t>
  </si>
  <si>
    <t>8093 躔</t>
  </si>
  <si>
    <t>8094 皭</t>
  </si>
  <si>
    <t>8095 龢</t>
  </si>
  <si>
    <t>8096 鳤</t>
  </si>
  <si>
    <t>0585 羽</t>
  </si>
  <si>
    <t>0586 观</t>
  </si>
  <si>
    <t>0587 欢</t>
  </si>
  <si>
    <t>0588 买</t>
  </si>
  <si>
    <t>0589 红</t>
  </si>
  <si>
    <t>0590 驮</t>
  </si>
  <si>
    <t>0591 纤</t>
  </si>
  <si>
    <t>0592 驯</t>
  </si>
  <si>
    <t>0593 约</t>
  </si>
  <si>
    <t>0594 级</t>
  </si>
  <si>
    <t>0595 纪</t>
  </si>
  <si>
    <t>0596 驰</t>
  </si>
  <si>
    <t>0597 纫</t>
  </si>
  <si>
    <t>0598 巡</t>
  </si>
  <si>
    <t>0599 寿</t>
  </si>
  <si>
    <t>0600 弄</t>
  </si>
  <si>
    <t>0601 麦</t>
  </si>
  <si>
    <t>0602 玖</t>
  </si>
  <si>
    <t>0603 玛</t>
  </si>
  <si>
    <t>0604 形</t>
  </si>
  <si>
    <t>0605 进</t>
  </si>
  <si>
    <t>0606 戒</t>
  </si>
  <si>
    <t>0607 吞</t>
  </si>
  <si>
    <t>0608 远</t>
  </si>
  <si>
    <t>0609 违</t>
  </si>
  <si>
    <t>0610 韧</t>
  </si>
  <si>
    <t>0611 运</t>
  </si>
  <si>
    <t>0612 扶</t>
  </si>
  <si>
    <t>0613 抚</t>
  </si>
  <si>
    <t>0614 坛</t>
  </si>
  <si>
    <t>0615 技</t>
  </si>
  <si>
    <t>0616 坏</t>
  </si>
  <si>
    <t>0617 抠</t>
  </si>
  <si>
    <t>0618 扰</t>
  </si>
  <si>
    <t>0619 扼</t>
  </si>
  <si>
    <t>0620 拒</t>
  </si>
  <si>
    <t>0621 找</t>
  </si>
  <si>
    <t>0622 批</t>
  </si>
  <si>
    <t>0813 狈</t>
  </si>
  <si>
    <t>0814 角</t>
  </si>
  <si>
    <t>0815 删</t>
  </si>
  <si>
    <t>0816 条</t>
  </si>
  <si>
    <t>0817 彤</t>
  </si>
  <si>
    <t>0818 卵</t>
  </si>
  <si>
    <t>0819 灸</t>
  </si>
  <si>
    <t>0820 岛</t>
  </si>
  <si>
    <t>0821 刨</t>
  </si>
  <si>
    <t>0822 迎</t>
  </si>
  <si>
    <t>0823 饭</t>
  </si>
  <si>
    <t>0824 饮</t>
  </si>
  <si>
    <t>0825 系</t>
  </si>
  <si>
    <t>0826 言</t>
  </si>
  <si>
    <t>0827 冻</t>
  </si>
  <si>
    <t>0828 状</t>
  </si>
  <si>
    <t>0829 亩</t>
  </si>
  <si>
    <t>0830 况</t>
  </si>
  <si>
    <t>0831 床</t>
  </si>
  <si>
    <t>0832 库</t>
  </si>
  <si>
    <t>0833 庇</t>
  </si>
  <si>
    <t>0834 疗</t>
  </si>
  <si>
    <t>0835 吝</t>
  </si>
  <si>
    <t>0836 应</t>
  </si>
  <si>
    <t>0837 这</t>
  </si>
  <si>
    <t>0838 冷</t>
  </si>
  <si>
    <t>0839 庐</t>
  </si>
  <si>
    <t>0840 序</t>
  </si>
  <si>
    <t>0841 辛</t>
  </si>
  <si>
    <t>0842 弃</t>
  </si>
  <si>
    <t>0843 冶</t>
  </si>
  <si>
    <t>0844 忘</t>
  </si>
  <si>
    <t>0845 闰</t>
  </si>
  <si>
    <t>0846 闲</t>
  </si>
  <si>
    <t>0847 间</t>
  </si>
  <si>
    <t>0848 闷</t>
  </si>
  <si>
    <t>0849 判</t>
  </si>
  <si>
    <t>0850 兑</t>
  </si>
  <si>
    <t>1041 雨</t>
  </si>
  <si>
    <t>1042 卖</t>
  </si>
  <si>
    <t>1043 郁</t>
  </si>
  <si>
    <t>1044 矾</t>
  </si>
  <si>
    <t>1045 矿</t>
  </si>
  <si>
    <t>1046 码</t>
  </si>
  <si>
    <t>1047 厕</t>
  </si>
  <si>
    <t>1048 奈</t>
  </si>
  <si>
    <t>1049 奔</t>
  </si>
  <si>
    <t>1050 奇</t>
  </si>
  <si>
    <t>1051 奋</t>
  </si>
  <si>
    <t>1052 态</t>
  </si>
  <si>
    <t>1053 欧</t>
  </si>
  <si>
    <t>1054 殴</t>
  </si>
  <si>
    <t>1055 垄</t>
  </si>
  <si>
    <t>1056 妻</t>
  </si>
  <si>
    <t>1057 轰</t>
  </si>
  <si>
    <t>1058 顷</t>
  </si>
  <si>
    <t>1059 转</t>
  </si>
  <si>
    <t>1060 斩</t>
  </si>
  <si>
    <t>1061 轮</t>
  </si>
  <si>
    <t>1062 软</t>
  </si>
  <si>
    <t>1063 到</t>
  </si>
  <si>
    <t>1064 非</t>
  </si>
  <si>
    <t>1065 叔</t>
  </si>
  <si>
    <t>1066 歧</t>
  </si>
  <si>
    <t>1067 肯</t>
  </si>
  <si>
    <t>1068 齿</t>
  </si>
  <si>
    <t>1069 些</t>
  </si>
  <si>
    <t>1070 卓</t>
  </si>
  <si>
    <t>1071 虎</t>
  </si>
  <si>
    <t>1072 虏</t>
  </si>
  <si>
    <t>1073 肾</t>
  </si>
  <si>
    <t>1074 贤</t>
  </si>
  <si>
    <t>1075 尚</t>
  </si>
  <si>
    <t>1076 旺</t>
  </si>
  <si>
    <t>1077 具</t>
  </si>
  <si>
    <t>1078 味</t>
  </si>
  <si>
    <t>1269 怕</t>
  </si>
  <si>
    <t>1270 怜</t>
  </si>
  <si>
    <t>1271 怪</t>
  </si>
  <si>
    <t>1272 怡</t>
  </si>
  <si>
    <t>1273 学</t>
  </si>
  <si>
    <t>1274 宝</t>
  </si>
  <si>
    <t>1275 宗</t>
  </si>
  <si>
    <t>1276 定</t>
  </si>
  <si>
    <t>1277 宠</t>
  </si>
  <si>
    <t>1278 宜</t>
  </si>
  <si>
    <t>1279 审</t>
  </si>
  <si>
    <t>1280 宙</t>
  </si>
  <si>
    <t>1281 官</t>
  </si>
  <si>
    <t>1282 空</t>
  </si>
  <si>
    <t>1283 帘</t>
  </si>
  <si>
    <t>1284 宛</t>
  </si>
  <si>
    <t>1285 实</t>
  </si>
  <si>
    <t>1286 试</t>
  </si>
  <si>
    <t>1287 郎</t>
  </si>
  <si>
    <t>1288 诗</t>
  </si>
  <si>
    <t>1289 肩</t>
  </si>
  <si>
    <t>1290 房</t>
  </si>
  <si>
    <t>1291 诚</t>
  </si>
  <si>
    <t>1292 衬</t>
  </si>
  <si>
    <t>1293 衫</t>
  </si>
  <si>
    <t>1294 视</t>
  </si>
  <si>
    <t>1295 祈</t>
  </si>
  <si>
    <t>䁖</t>
  </si>
  <si>
    <t>1296 话</t>
  </si>
  <si>
    <t>1297 诞</t>
  </si>
  <si>
    <t>1298 诡</t>
  </si>
  <si>
    <t>1299 询</t>
  </si>
  <si>
    <t>1300 该</t>
  </si>
  <si>
    <t>1301 详</t>
  </si>
  <si>
    <t>1302 建</t>
  </si>
  <si>
    <t>1303 肃</t>
  </si>
  <si>
    <t>1304 录</t>
  </si>
  <si>
    <t>1305 隶</t>
  </si>
  <si>
    <t>1306 帚</t>
  </si>
  <si>
    <t>1497 虹</t>
  </si>
  <si>
    <t>1498 虾</t>
  </si>
  <si>
    <t>1499 蚁</t>
  </si>
  <si>
    <t>1500 思</t>
  </si>
  <si>
    <t>1501 蚂</t>
  </si>
  <si>
    <t>1502 虽</t>
  </si>
  <si>
    <t>1503 品</t>
  </si>
  <si>
    <t>1504 咽</t>
  </si>
  <si>
    <t>1505 骂</t>
  </si>
  <si>
    <t>1506 勋</t>
  </si>
  <si>
    <t>1507 哗</t>
  </si>
  <si>
    <t>1508 咱</t>
  </si>
  <si>
    <t>1509 响</t>
  </si>
  <si>
    <t>1510 哈</t>
  </si>
  <si>
    <t>1511 哆</t>
  </si>
  <si>
    <t>1512 咬</t>
  </si>
  <si>
    <t>1513 咳</t>
  </si>
  <si>
    <t>1514 咪</t>
  </si>
  <si>
    <t>1515 哪</t>
  </si>
  <si>
    <t>1516 哟</t>
  </si>
  <si>
    <t>1517 炭</t>
  </si>
  <si>
    <t>1518 峡</t>
  </si>
  <si>
    <t>1519 罚</t>
  </si>
  <si>
    <t>1520 贱</t>
  </si>
  <si>
    <t>1521 贴</t>
  </si>
  <si>
    <t>1522 贻</t>
  </si>
  <si>
    <t>1523 骨</t>
  </si>
  <si>
    <t>1524 幽</t>
  </si>
  <si>
    <t>1525 钙</t>
  </si>
  <si>
    <t>1526 钝</t>
  </si>
  <si>
    <t>1527 钞</t>
  </si>
  <si>
    <t>1528 钟</t>
  </si>
  <si>
    <t>1529 钢</t>
  </si>
  <si>
    <t>1530 钠</t>
  </si>
  <si>
    <t>1531 钥</t>
  </si>
  <si>
    <t>1532 钦</t>
  </si>
  <si>
    <t>1533 钧</t>
  </si>
  <si>
    <t>1534 钩</t>
  </si>
  <si>
    <t>1725 屎</t>
  </si>
  <si>
    <t>1726 费</t>
  </si>
  <si>
    <t>1727 陡</t>
  </si>
  <si>
    <t>1728 逊</t>
  </si>
  <si>
    <t>1729 眉</t>
  </si>
  <si>
    <t>1730 孩</t>
  </si>
  <si>
    <t>1731 陨</t>
  </si>
  <si>
    <t>1732 除</t>
  </si>
  <si>
    <t>1733 险</t>
  </si>
  <si>
    <t>1734 院</t>
  </si>
  <si>
    <t>1735 娃</t>
  </si>
  <si>
    <t>1736 姥</t>
  </si>
  <si>
    <t>1737 姨</t>
  </si>
  <si>
    <t>1738 姻</t>
  </si>
  <si>
    <t>1739 娇</t>
  </si>
  <si>
    <t>1740 姚</t>
  </si>
  <si>
    <t>1741 娜</t>
  </si>
  <si>
    <t>1742 怒</t>
  </si>
  <si>
    <t>1743 架</t>
  </si>
  <si>
    <t>1744 贺</t>
  </si>
  <si>
    <t>1745 盈</t>
  </si>
  <si>
    <t>1746 勇</t>
  </si>
  <si>
    <t>1747 怠</t>
  </si>
  <si>
    <t>po3</t>
  </si>
  <si>
    <t>1748 癸</t>
  </si>
  <si>
    <t>1749 蚤</t>
  </si>
  <si>
    <t>1750 柔</t>
  </si>
  <si>
    <t>1751 垒</t>
  </si>
  <si>
    <t>1752 绑</t>
  </si>
  <si>
    <t>1753 绒</t>
  </si>
  <si>
    <t>1754 结</t>
  </si>
  <si>
    <t>1755 绕</t>
  </si>
  <si>
    <t>1756 骄</t>
  </si>
  <si>
    <t>1757 绘</t>
  </si>
  <si>
    <t>1758 给</t>
  </si>
  <si>
    <t>1759 绚</t>
  </si>
  <si>
    <t>1760 骆</t>
  </si>
  <si>
    <t>1761 络</t>
  </si>
  <si>
    <t>1762 绝</t>
  </si>
  <si>
    <t>1953 笋</t>
  </si>
  <si>
    <t>1954 债</t>
  </si>
  <si>
    <t>1955 借</t>
  </si>
  <si>
    <t>1956 值</t>
  </si>
  <si>
    <t>1957 倚</t>
  </si>
  <si>
    <t>1958 俺</t>
  </si>
  <si>
    <t>1959 倾</t>
  </si>
  <si>
    <t>1960 倒</t>
  </si>
  <si>
    <t>1961 倘</t>
  </si>
  <si>
    <t>1962 俱</t>
  </si>
  <si>
    <t>1963 倡</t>
  </si>
  <si>
    <t>1964 候</t>
  </si>
  <si>
    <t>1965 赁</t>
  </si>
  <si>
    <t>1966 俯</t>
  </si>
  <si>
    <t>1967 倍</t>
  </si>
  <si>
    <t>1968 倦</t>
  </si>
  <si>
    <t>1969 健</t>
  </si>
  <si>
    <t>1970 臭</t>
  </si>
  <si>
    <t>1971 射</t>
  </si>
  <si>
    <t>1972 躬</t>
  </si>
  <si>
    <t>1973 息</t>
  </si>
  <si>
    <t>1974 倔</t>
  </si>
  <si>
    <t>1975 徒</t>
  </si>
  <si>
    <t>1976 徐</t>
  </si>
  <si>
    <t>1977 殷</t>
  </si>
  <si>
    <t>1978 舰</t>
  </si>
  <si>
    <t>1979 舱</t>
  </si>
  <si>
    <t>1980 般</t>
  </si>
  <si>
    <t>1981 航</t>
  </si>
  <si>
    <t>1982 途</t>
  </si>
  <si>
    <t>1983 拿</t>
  </si>
  <si>
    <t>1984 耸</t>
  </si>
  <si>
    <t>1985 爹</t>
  </si>
  <si>
    <t>1986 舀</t>
  </si>
  <si>
    <t>1987 爱</t>
  </si>
  <si>
    <t>1988 豺</t>
  </si>
  <si>
    <t>1989 豹</t>
  </si>
  <si>
    <t>1990 颁</t>
  </si>
  <si>
    <t>2181 掐</t>
  </si>
  <si>
    <t>2182 掠</t>
  </si>
  <si>
    <t>2183 掂</t>
  </si>
  <si>
    <t>2184 培</t>
  </si>
  <si>
    <t>2185 接</t>
  </si>
  <si>
    <t>2186 掷</t>
  </si>
  <si>
    <t>2187 控</t>
  </si>
  <si>
    <t>2188 探</t>
  </si>
  <si>
    <t>2189 据</t>
  </si>
  <si>
    <t>2190 掘</t>
  </si>
  <si>
    <t>2191 掺</t>
  </si>
  <si>
    <t>2192 职</t>
  </si>
  <si>
    <t>2193 基</t>
  </si>
  <si>
    <t>2194 聆</t>
  </si>
  <si>
    <t>2195 勘</t>
  </si>
  <si>
    <t>2196 聊</t>
  </si>
  <si>
    <t>2197 娶</t>
  </si>
  <si>
    <t>2198 著</t>
  </si>
  <si>
    <t>2199 菱</t>
  </si>
  <si>
    <t>2200 勒</t>
  </si>
  <si>
    <t>2201 黄</t>
  </si>
  <si>
    <t>2202 菲</t>
  </si>
  <si>
    <t>2203 萌</t>
  </si>
  <si>
    <t>2204 萝</t>
  </si>
  <si>
    <t>2205 菌</t>
  </si>
  <si>
    <t>2206 萎</t>
  </si>
  <si>
    <t>2207 菜</t>
  </si>
  <si>
    <t>2208 萄</t>
  </si>
  <si>
    <t>2209 菊</t>
  </si>
  <si>
    <t>2210 菩</t>
  </si>
  <si>
    <t>2211 萍</t>
  </si>
  <si>
    <t>2212 菠</t>
  </si>
  <si>
    <t>2213 萤</t>
  </si>
  <si>
    <t>2214 营</t>
  </si>
  <si>
    <t>2215 乾</t>
  </si>
  <si>
    <t>2216 萧</t>
  </si>
  <si>
    <t>2217 萨</t>
  </si>
  <si>
    <t>2218 菇</t>
  </si>
  <si>
    <t>2409 焕</t>
  </si>
  <si>
    <t>2410 清</t>
  </si>
  <si>
    <t>2411 添</t>
  </si>
  <si>
    <t>2412 鸿</t>
  </si>
  <si>
    <t>2413 淋</t>
  </si>
  <si>
    <t>2414 涯</t>
  </si>
  <si>
    <t>2415 淹</t>
  </si>
  <si>
    <t>2416 渠</t>
  </si>
  <si>
    <t>2417 渐</t>
  </si>
  <si>
    <t>2418 淑</t>
  </si>
  <si>
    <t>2419 淌</t>
  </si>
  <si>
    <t>2420 混</t>
  </si>
  <si>
    <t>2421 淮</t>
  </si>
  <si>
    <t>2422 淆</t>
  </si>
  <si>
    <t>2423 渊</t>
  </si>
  <si>
    <t>2424 淫</t>
  </si>
  <si>
    <t>2425 渔</t>
  </si>
  <si>
    <t>2426 淘</t>
  </si>
  <si>
    <t>2427 淳</t>
  </si>
  <si>
    <t>2428 液</t>
  </si>
  <si>
    <t>2429 淤</t>
  </si>
  <si>
    <t>2430 淡</t>
  </si>
  <si>
    <t>2431 淀</t>
  </si>
  <si>
    <t>2432 深</t>
  </si>
  <si>
    <t>2433 涮</t>
  </si>
  <si>
    <t>2434 涵</t>
  </si>
  <si>
    <t>2435 婆</t>
  </si>
  <si>
    <t>2436 梁</t>
  </si>
  <si>
    <t>2437 渗</t>
  </si>
  <si>
    <t>2438 情</t>
  </si>
  <si>
    <t>2439 惜</t>
  </si>
  <si>
    <t>2440 惭</t>
  </si>
  <si>
    <t>2441 悼</t>
  </si>
  <si>
    <t>2442 惧</t>
  </si>
  <si>
    <t>2443 惕</t>
  </si>
  <si>
    <t>2444 惟</t>
  </si>
  <si>
    <t>2445 惊</t>
  </si>
  <si>
    <t>2446 惦</t>
  </si>
  <si>
    <t>2637 蜒</t>
  </si>
  <si>
    <t>2638 蛤</t>
  </si>
  <si>
    <t>2639 喝</t>
  </si>
  <si>
    <t>2640 鹃</t>
  </si>
  <si>
    <t>lu1</t>
  </si>
  <si>
    <t>2641 喂</t>
  </si>
  <si>
    <t>2642 喘</t>
  </si>
  <si>
    <t>chuo4</t>
  </si>
  <si>
    <t>2643 喉</t>
  </si>
  <si>
    <t>2644 喻</t>
  </si>
  <si>
    <t>2645 啼</t>
  </si>
  <si>
    <t>chen1</t>
  </si>
  <si>
    <t>2646 喧</t>
  </si>
  <si>
    <t>2647 嵌</t>
  </si>
  <si>
    <t>2648 幅</t>
  </si>
  <si>
    <t>2649 帽</t>
  </si>
  <si>
    <t>2650 赋</t>
  </si>
  <si>
    <t>2651 赌</t>
  </si>
  <si>
    <t>2652 赎</t>
  </si>
  <si>
    <t>2653 赐</t>
  </si>
  <si>
    <t>2654 赔</t>
  </si>
  <si>
    <t>2655 黑</t>
  </si>
  <si>
    <t>2656 铸</t>
  </si>
  <si>
    <t>2657 铺</t>
  </si>
  <si>
    <t>2658 链</t>
  </si>
  <si>
    <t>2659 销</t>
  </si>
  <si>
    <t>2660 锁</t>
  </si>
  <si>
    <t>2661 锄</t>
  </si>
  <si>
    <t>2662 锅</t>
  </si>
  <si>
    <t>2663 锈</t>
  </si>
  <si>
    <t>2664 锋</t>
  </si>
  <si>
    <t>2665 锌</t>
  </si>
  <si>
    <t>2666 锐</t>
  </si>
  <si>
    <t>2667 甥</t>
  </si>
  <si>
    <t>2668 掰</t>
  </si>
  <si>
    <t>2669 短</t>
  </si>
  <si>
    <t>2670 智</t>
  </si>
  <si>
    <t>2671 氮</t>
  </si>
  <si>
    <t>2672 毯</t>
  </si>
  <si>
    <t>2673 氯</t>
  </si>
  <si>
    <t>2674 鹅</t>
  </si>
  <si>
    <t>2865 楷</t>
  </si>
  <si>
    <t>2866 榄</t>
  </si>
  <si>
    <t>2867 想</t>
  </si>
  <si>
    <t>2868 槐</t>
  </si>
  <si>
    <t>2869 榆</t>
  </si>
  <si>
    <t>2870 楼</t>
  </si>
  <si>
    <t>2871 概</t>
  </si>
  <si>
    <t>2872 赖</t>
  </si>
  <si>
    <t>2873 酪</t>
  </si>
  <si>
    <t>2874 酬</t>
  </si>
  <si>
    <t>2875 感</t>
  </si>
  <si>
    <t>2876 碍</t>
  </si>
  <si>
    <t>2877 碘</t>
  </si>
  <si>
    <t>2878 碑</t>
  </si>
  <si>
    <t>2879 碎</t>
  </si>
  <si>
    <t>2880 碰</t>
  </si>
  <si>
    <t>2881 碗</t>
  </si>
  <si>
    <t>2882 碌</t>
  </si>
  <si>
    <t>2883 尴</t>
  </si>
  <si>
    <t>2884 雷</t>
  </si>
  <si>
    <r>
      <rPr>
        <sz val="12"/>
        <color rgb="FF252525"/>
        <rFont val="Arial"/>
        <charset val="134"/>
      </rPr>
      <t xml:space="preserve">2885 </t>
    </r>
    <r>
      <rPr>
        <sz val="12"/>
        <color rgb="FF252525"/>
        <rFont val="宋体"/>
        <charset val="134"/>
      </rPr>
      <t>零</t>
    </r>
  </si>
  <si>
    <t>2886 雾</t>
  </si>
  <si>
    <t>2887 雹</t>
  </si>
  <si>
    <t>2888 辐</t>
  </si>
  <si>
    <t>2889 辑</t>
  </si>
  <si>
    <t>2890 输</t>
  </si>
  <si>
    <t>2891 督</t>
  </si>
  <si>
    <t>2892 频</t>
  </si>
  <si>
    <t>2893 龄</t>
  </si>
  <si>
    <t>2894 鉴</t>
  </si>
  <si>
    <t>2895 睛</t>
  </si>
  <si>
    <t>2896 睹</t>
  </si>
  <si>
    <t>2897 睦</t>
  </si>
  <si>
    <t>2898 瞄</t>
  </si>
  <si>
    <t>2899 睫</t>
  </si>
  <si>
    <t>2900 睡</t>
  </si>
  <si>
    <t>2901 睬</t>
  </si>
  <si>
    <t>2902 嗜</t>
  </si>
  <si>
    <t>3093 磁</t>
  </si>
  <si>
    <t>3094 愿</t>
  </si>
  <si>
    <t>3095 需</t>
  </si>
  <si>
    <t>3096 辖</t>
  </si>
  <si>
    <t>3097 辗</t>
  </si>
  <si>
    <t>3098 雌</t>
  </si>
  <si>
    <t>3099 裳</t>
  </si>
  <si>
    <t>3100 颗</t>
  </si>
  <si>
    <t>3101 瞅</t>
  </si>
  <si>
    <t>3102 墅</t>
  </si>
  <si>
    <t>3103 嗽</t>
  </si>
  <si>
    <t>3104 踊</t>
  </si>
  <si>
    <t>3105 蜻</t>
  </si>
  <si>
    <t>3106 蜡</t>
  </si>
  <si>
    <t>3107 蝇</t>
  </si>
  <si>
    <t>3108 蜘</t>
  </si>
  <si>
    <t>3109 蝉</t>
  </si>
  <si>
    <t>3110 嘛</t>
  </si>
  <si>
    <t>3111 嘀</t>
  </si>
  <si>
    <t>3112 赚</t>
  </si>
  <si>
    <t>3113 锹</t>
  </si>
  <si>
    <t>3114 锻</t>
  </si>
  <si>
    <t>3115 镀</t>
  </si>
  <si>
    <t>3116 舞</t>
  </si>
  <si>
    <t>3117 舔</t>
  </si>
  <si>
    <t>3118 稳</t>
  </si>
  <si>
    <t>3119 熏</t>
  </si>
  <si>
    <t>3120 箕</t>
  </si>
  <si>
    <t>3121 算</t>
  </si>
  <si>
    <t>3122 箩</t>
  </si>
  <si>
    <t>3123 管</t>
  </si>
  <si>
    <t>3124 箫</t>
  </si>
  <si>
    <t>3125 舆</t>
  </si>
  <si>
    <t>3126 僚</t>
  </si>
  <si>
    <t>3127 僧</t>
  </si>
  <si>
    <t>3128 鼻</t>
  </si>
  <si>
    <t>3129 魄</t>
  </si>
  <si>
    <t>3130 魅</t>
  </si>
  <si>
    <t>3321 薯</t>
  </si>
  <si>
    <t>3322 薛</t>
  </si>
  <si>
    <t>3323 薇</t>
  </si>
  <si>
    <t>3324 擎</t>
  </si>
  <si>
    <t>3325 薪</t>
  </si>
  <si>
    <t>3326 薄</t>
  </si>
  <si>
    <t>3327 颠</t>
  </si>
  <si>
    <t>3328 翰</t>
  </si>
  <si>
    <t>3329 噩</t>
  </si>
  <si>
    <t>3330 橱</t>
  </si>
  <si>
    <t>3331 橙</t>
  </si>
  <si>
    <t>3332 橘</t>
  </si>
  <si>
    <t>3333 整</t>
  </si>
  <si>
    <t>3334 融</t>
  </si>
  <si>
    <t>3335 瓢</t>
  </si>
  <si>
    <t>3336 醒</t>
  </si>
  <si>
    <t>3337 霍</t>
  </si>
  <si>
    <t>3338 霎</t>
  </si>
  <si>
    <t>3339 辙</t>
  </si>
  <si>
    <t>3340 冀</t>
  </si>
  <si>
    <t>3341 餐</t>
  </si>
  <si>
    <t>3342 嘴</t>
  </si>
  <si>
    <t>3343 踱</t>
  </si>
  <si>
    <t>3344 蹄</t>
  </si>
  <si>
    <t>3345 蹂</t>
  </si>
  <si>
    <t>3346 蟆</t>
  </si>
  <si>
    <t>3347 螃</t>
  </si>
  <si>
    <t>3348 器</t>
  </si>
  <si>
    <t>3349 噪</t>
  </si>
  <si>
    <t>3350 鹦</t>
  </si>
  <si>
    <t>3351 赠</t>
  </si>
  <si>
    <t>3352 默</t>
  </si>
  <si>
    <t>3353 黔</t>
  </si>
  <si>
    <t>3354 镜</t>
  </si>
  <si>
    <t>3355 赞</t>
  </si>
  <si>
    <t>3356 穆</t>
  </si>
  <si>
    <t>3357 篮</t>
  </si>
  <si>
    <t>3358 篡</t>
  </si>
  <si>
    <t>3469 羹</t>
  </si>
  <si>
    <t>3470 鳖</t>
  </si>
  <si>
    <t>3471 爆</t>
  </si>
  <si>
    <t>3472 疆</t>
  </si>
  <si>
    <t>3473 鬓</t>
  </si>
  <si>
    <t>3474 壤</t>
  </si>
  <si>
    <t>3475 馨</t>
  </si>
  <si>
    <t>3476 耀</t>
  </si>
  <si>
    <t>3477 躁</t>
  </si>
  <si>
    <t>3478 蠕</t>
  </si>
  <si>
    <t>3479 嚼</t>
  </si>
  <si>
    <t>3480 嚷</t>
  </si>
  <si>
    <t>3481 巍</t>
  </si>
  <si>
    <t>3482 籍</t>
  </si>
  <si>
    <t>3483 鳞</t>
  </si>
  <si>
    <t>3484 魔</t>
  </si>
  <si>
    <t>3485 糯</t>
  </si>
  <si>
    <t>3486 灌</t>
  </si>
  <si>
    <t>3637 厾</t>
  </si>
  <si>
    <t>3638 阱</t>
  </si>
  <si>
    <t>3639 阮</t>
  </si>
  <si>
    <t>3640 阪</t>
  </si>
  <si>
    <t>3641 丞</t>
  </si>
  <si>
    <t>3642 妁</t>
  </si>
  <si>
    <t>3643 牟</t>
  </si>
  <si>
    <t>3644 纡</t>
  </si>
  <si>
    <t>3645 纣</t>
  </si>
  <si>
    <t>3646 纥</t>
  </si>
  <si>
    <t>3647 纨</t>
  </si>
  <si>
    <t>3648 玕</t>
  </si>
  <si>
    <t>3649 玙</t>
  </si>
  <si>
    <t>3650 抟</t>
  </si>
  <si>
    <t>3651 抔</t>
  </si>
  <si>
    <t>3652 圻</t>
  </si>
  <si>
    <t>3653 坂</t>
  </si>
  <si>
    <t>3654 坍</t>
  </si>
  <si>
    <t>3655 坞</t>
  </si>
  <si>
    <t>3656 抃</t>
  </si>
  <si>
    <t>3657 抉</t>
  </si>
  <si>
    <t>3658 㧐</t>
  </si>
  <si>
    <t>3659 芫</t>
  </si>
  <si>
    <t>3660 邯</t>
  </si>
  <si>
    <t>3661 芸</t>
  </si>
  <si>
    <t>3662 芾</t>
  </si>
  <si>
    <t>3663 苈</t>
  </si>
  <si>
    <t>3664 苣</t>
  </si>
  <si>
    <t>3665 芷</t>
  </si>
  <si>
    <t>3666 芮</t>
  </si>
  <si>
    <t>3667 苋</t>
  </si>
  <si>
    <t>3668 芼</t>
  </si>
  <si>
    <t>3669 苌</t>
  </si>
  <si>
    <t>3670 苁</t>
  </si>
  <si>
    <t>3857 茏</t>
  </si>
  <si>
    <t>3858 苫</t>
  </si>
  <si>
    <t>3859 苜</t>
  </si>
  <si>
    <t>3860 苴</t>
  </si>
  <si>
    <t>3861 苒</t>
  </si>
  <si>
    <t>3862 苘</t>
  </si>
  <si>
    <t>3863 茌</t>
  </si>
  <si>
    <t>3864 苻</t>
  </si>
  <si>
    <t>3865 苓</t>
  </si>
  <si>
    <t>3866 茚</t>
  </si>
  <si>
    <t>3867 茆</t>
  </si>
  <si>
    <t>3868 茑</t>
  </si>
  <si>
    <t>3869 茓</t>
  </si>
  <si>
    <t>3870 茔</t>
  </si>
  <si>
    <t>3871 茕</t>
  </si>
  <si>
    <t>3872 茀</t>
  </si>
  <si>
    <t>3873 苕</t>
  </si>
  <si>
    <t>3874 枥</t>
  </si>
  <si>
    <t>3875 枇</t>
  </si>
  <si>
    <t>3876 杪</t>
  </si>
  <si>
    <t>3877 杳</t>
  </si>
  <si>
    <t>3878 枧</t>
  </si>
  <si>
    <t>3879 杵</t>
  </si>
  <si>
    <t>3880 枨</t>
  </si>
  <si>
    <t>3881 枞</t>
  </si>
  <si>
    <t>3882 枋</t>
  </si>
  <si>
    <t>3883 杻</t>
  </si>
  <si>
    <t>3884 杷</t>
  </si>
  <si>
    <t>3885 杼</t>
  </si>
  <si>
    <t>3886 矸</t>
  </si>
  <si>
    <t>3887 砀</t>
  </si>
  <si>
    <t>3888 刳</t>
  </si>
  <si>
    <t>3889 奄</t>
  </si>
  <si>
    <t>3890 瓯</t>
  </si>
  <si>
    <t>3891 殁</t>
  </si>
  <si>
    <t>3892 郏</t>
  </si>
  <si>
    <t>3893 轭</t>
  </si>
  <si>
    <t>3894 郅</t>
  </si>
  <si>
    <t>4085 珐</t>
  </si>
  <si>
    <t>4086 珂</t>
  </si>
  <si>
    <t>4087 珑</t>
  </si>
  <si>
    <t>4088 玳</t>
  </si>
  <si>
    <t>4089 珀</t>
  </si>
  <si>
    <t>4090 顸</t>
  </si>
  <si>
    <t>4091 珉</t>
  </si>
  <si>
    <t>4092 珈</t>
  </si>
  <si>
    <t>4093 拮</t>
  </si>
  <si>
    <t>4094 垭</t>
  </si>
  <si>
    <t>4095 挝</t>
  </si>
  <si>
    <t>4096 垣</t>
  </si>
  <si>
    <t>4097 挞</t>
  </si>
  <si>
    <t>4098 垤</t>
  </si>
  <si>
    <t>4099 赳</t>
  </si>
  <si>
    <t>4100 贲</t>
  </si>
  <si>
    <t>4101 垱</t>
  </si>
  <si>
    <t>4102 垌</t>
  </si>
  <si>
    <t>4103 郝</t>
  </si>
  <si>
    <t>4104 垧</t>
  </si>
  <si>
    <t>4105 垓</t>
  </si>
  <si>
    <t>4106 挦</t>
  </si>
  <si>
    <t>4107 垠</t>
  </si>
  <si>
    <t>4108 茜</t>
  </si>
  <si>
    <t>4109 荚</t>
  </si>
  <si>
    <t>4110 荑</t>
  </si>
  <si>
    <t>4111 贳</t>
  </si>
  <si>
    <t>4112 荜</t>
  </si>
  <si>
    <t>4113 莒</t>
  </si>
  <si>
    <t>4114 茼</t>
  </si>
  <si>
    <t>4115 茴</t>
  </si>
  <si>
    <t>4116 茱</t>
  </si>
  <si>
    <t>4117 莛</t>
  </si>
  <si>
    <t>4118 荞</t>
  </si>
  <si>
    <t>4119 茯</t>
  </si>
  <si>
    <t>4120 荏</t>
  </si>
  <si>
    <t>4121 荇</t>
  </si>
  <si>
    <t>4122 荃</t>
  </si>
  <si>
    <t>4313 竑</t>
  </si>
  <si>
    <t>4314 彦</t>
  </si>
  <si>
    <t>4315 飒</t>
  </si>
  <si>
    <t>4316 闼</t>
  </si>
  <si>
    <t>4317 闾</t>
  </si>
  <si>
    <t>4318 闿</t>
  </si>
  <si>
    <t>4319 阂</t>
  </si>
  <si>
    <t>4320 羑</t>
  </si>
  <si>
    <t>4321 迸</t>
  </si>
  <si>
    <t>4322 籼</t>
  </si>
  <si>
    <t>4323 酋</t>
  </si>
  <si>
    <t>4324 炳</t>
  </si>
  <si>
    <t>4325 炻</t>
  </si>
  <si>
    <t>4326 炽</t>
  </si>
  <si>
    <t>4327 炯</t>
  </si>
  <si>
    <t>4328 烀</t>
  </si>
  <si>
    <t>4329 炷</t>
  </si>
  <si>
    <t>4330 烃</t>
  </si>
  <si>
    <t>4331 洱</t>
  </si>
  <si>
    <t>4332 洹</t>
  </si>
  <si>
    <t>4333 洧</t>
  </si>
  <si>
    <t>4334 洌</t>
  </si>
  <si>
    <t>4335 浃</t>
  </si>
  <si>
    <t>4336 洇</t>
  </si>
  <si>
    <t>4337 洄</t>
  </si>
  <si>
    <t>4338 洙</t>
  </si>
  <si>
    <t>4339 涎</t>
  </si>
  <si>
    <t>4340 洎</t>
  </si>
  <si>
    <t>4341 洫</t>
  </si>
  <si>
    <t>4342 浍</t>
  </si>
  <si>
    <t>4343 洮</t>
  </si>
  <si>
    <t>4344 洵</t>
  </si>
  <si>
    <t>4345 浒</t>
  </si>
  <si>
    <t>4346 浔</t>
  </si>
  <si>
    <t>4347 浕</t>
  </si>
  <si>
    <t>4348 洳</t>
  </si>
  <si>
    <t>4349 恸</t>
  </si>
  <si>
    <t>4350 恓</t>
  </si>
  <si>
    <t>4541 铉</t>
  </si>
  <si>
    <t>4542 铊</t>
  </si>
  <si>
    <t>4543 铋</t>
  </si>
  <si>
    <t>4544 铌</t>
  </si>
  <si>
    <t>4545 铍</t>
  </si>
  <si>
    <t>4546 䥽</t>
  </si>
  <si>
    <t>4547 铎</t>
  </si>
  <si>
    <t>4548 氩</t>
  </si>
  <si>
    <t>4549 氤</t>
  </si>
  <si>
    <t>4550 氦</t>
  </si>
  <si>
    <t>4551 毪</t>
  </si>
  <si>
    <t>4552 舐</t>
  </si>
  <si>
    <t>4553 秣</t>
  </si>
  <si>
    <t>4554 秫</t>
  </si>
  <si>
    <t>4555 盉</t>
  </si>
  <si>
    <t>4556 笄</t>
  </si>
  <si>
    <t>4557 笕</t>
  </si>
  <si>
    <t>4558 笊</t>
  </si>
  <si>
    <t>4559 笏</t>
  </si>
  <si>
    <t>4560 笆</t>
  </si>
  <si>
    <t>4561 俸</t>
  </si>
  <si>
    <t>4562 倩</t>
  </si>
  <si>
    <t>4563 俵</t>
  </si>
  <si>
    <t>4564 偌</t>
  </si>
  <si>
    <t>4565 俳</t>
  </si>
  <si>
    <t>4566 俶</t>
  </si>
  <si>
    <t>4567 倬</t>
  </si>
  <si>
    <t>4568 倏</t>
  </si>
  <si>
    <t>4569 恁</t>
  </si>
  <si>
    <t>4570 倭</t>
  </si>
  <si>
    <t>4571 倪</t>
  </si>
  <si>
    <t>4572 俾</t>
  </si>
  <si>
    <t>4573 倜</t>
  </si>
  <si>
    <t>4574 隼</t>
  </si>
  <si>
    <t>4575 隽</t>
  </si>
  <si>
    <t>4576 倌</t>
  </si>
  <si>
    <t>4577 倥</t>
  </si>
  <si>
    <t>4578 臬</t>
  </si>
  <si>
    <t>4769 菡</t>
  </si>
  <si>
    <t>4770 梵</t>
  </si>
  <si>
    <t>4771 梿</t>
  </si>
  <si>
    <t>4772 梏</t>
  </si>
  <si>
    <t>4773 觋</t>
  </si>
  <si>
    <t>4774 桴</t>
  </si>
  <si>
    <t>4775 桷</t>
  </si>
  <si>
    <t>4776 梓</t>
  </si>
  <si>
    <t>4777 棁</t>
  </si>
  <si>
    <t>4778 桫</t>
  </si>
  <si>
    <t>4779 棂</t>
  </si>
  <si>
    <t>4780 啬</t>
  </si>
  <si>
    <t>4781 郾</t>
  </si>
  <si>
    <t>4782 匮</t>
  </si>
  <si>
    <t>4783 敕</t>
  </si>
  <si>
    <t>4784 豉</t>
  </si>
  <si>
    <t>4785 鄄</t>
  </si>
  <si>
    <t>4786 酞</t>
  </si>
  <si>
    <t>4787 酚</t>
  </si>
  <si>
    <t>4788 戛</t>
  </si>
  <si>
    <t>4789 硎</t>
  </si>
  <si>
    <t>4790 硭</t>
  </si>
  <si>
    <t>4791 硒</t>
  </si>
  <si>
    <t>4792 硖</t>
  </si>
  <si>
    <t>4793 硗</t>
  </si>
  <si>
    <t>4794 硐</t>
  </si>
  <si>
    <t>4795 硇</t>
  </si>
  <si>
    <t>4796 硌</t>
  </si>
  <si>
    <t>4797 鸸</t>
  </si>
  <si>
    <t>4798 瓠</t>
  </si>
  <si>
    <t>4799 匏</t>
  </si>
  <si>
    <t>4800 厩</t>
  </si>
  <si>
    <t>4801 龚</t>
  </si>
  <si>
    <t>4802 殒</t>
  </si>
  <si>
    <t>4803 殓</t>
  </si>
  <si>
    <t>4804 殍</t>
  </si>
  <si>
    <t>4805 赉</t>
  </si>
  <si>
    <t>4806 雩</t>
  </si>
  <si>
    <t>4997 皲</t>
  </si>
  <si>
    <t>4998 谑</t>
  </si>
  <si>
    <t>4999 裆</t>
  </si>
  <si>
    <t>5000 袷</t>
  </si>
  <si>
    <t>5001 裉</t>
  </si>
  <si>
    <t>5002 谒</t>
  </si>
  <si>
    <t>5003 谔</t>
  </si>
  <si>
    <t>5004 谕</t>
  </si>
  <si>
    <t>5005 谖</t>
  </si>
  <si>
    <t>5006 谗</t>
  </si>
  <si>
    <t>5007 谙</t>
  </si>
  <si>
    <t>5008 谛</t>
  </si>
  <si>
    <t>5009 谝</t>
  </si>
  <si>
    <t>5010 逯</t>
  </si>
  <si>
    <t>5011 郿</t>
  </si>
  <si>
    <t>5012 隈</t>
  </si>
  <si>
    <t>5013 粜</t>
  </si>
  <si>
    <t>5014 隍</t>
  </si>
  <si>
    <t>5015 隗</t>
  </si>
  <si>
    <t>5016 婧</t>
  </si>
  <si>
    <t>5017 婊</t>
  </si>
  <si>
    <t>5018 婕</t>
  </si>
  <si>
    <t>5019 娼</t>
  </si>
  <si>
    <t>5020 婢</t>
  </si>
  <si>
    <t>5021 婵</t>
  </si>
  <si>
    <t>5022 胬</t>
  </si>
  <si>
    <t>5023 袈</t>
  </si>
  <si>
    <t>5024 翌</t>
  </si>
  <si>
    <t>5025 恿</t>
  </si>
  <si>
    <t>5026 欸</t>
  </si>
  <si>
    <t>5027 绫</t>
  </si>
  <si>
    <t>5028 骐</t>
  </si>
  <si>
    <t>5029 绮</t>
  </si>
  <si>
    <t>5030 绯</t>
  </si>
  <si>
    <t>5031 绱</t>
  </si>
  <si>
    <t>5032 骒</t>
  </si>
  <si>
    <t>5033 绲</t>
  </si>
  <si>
    <t>5034 骓</t>
  </si>
  <si>
    <t>5225 舜</t>
  </si>
  <si>
    <t>5226 貂</t>
  </si>
  <si>
    <t>5227 腈</t>
  </si>
  <si>
    <t>5228 腌</t>
  </si>
  <si>
    <t>5229 腓</t>
  </si>
  <si>
    <t>5230 腆</t>
  </si>
  <si>
    <t>5231 腴</t>
  </si>
  <si>
    <t>5232 腑</t>
  </si>
  <si>
    <t>5233 腚</t>
  </si>
  <si>
    <t>5234 腱</t>
  </si>
  <si>
    <t>5235 鱿</t>
  </si>
  <si>
    <t>5236 鲀</t>
  </si>
  <si>
    <t>5237 鲂</t>
  </si>
  <si>
    <t>5238 颍</t>
  </si>
  <si>
    <t>5239 猢</t>
  </si>
  <si>
    <t>5240 猹</t>
  </si>
  <si>
    <t>5241 猥</t>
  </si>
  <si>
    <t>5242 飓</t>
  </si>
  <si>
    <t>5243 觞</t>
  </si>
  <si>
    <t>5244 觚</t>
  </si>
  <si>
    <t>5245 猱</t>
  </si>
  <si>
    <t>5246 颎</t>
  </si>
  <si>
    <t>5247 飧</t>
  </si>
  <si>
    <t>5248 馇</t>
  </si>
  <si>
    <t>5249 馊</t>
  </si>
  <si>
    <t>5250 亵</t>
  </si>
  <si>
    <t>5251 脔</t>
  </si>
  <si>
    <t>5252 裒</t>
  </si>
  <si>
    <t>5253 痣</t>
  </si>
  <si>
    <t>5254 痨</t>
  </si>
  <si>
    <t>5255 痦</t>
  </si>
  <si>
    <t>5256 痞</t>
  </si>
  <si>
    <t>5257 痤</t>
  </si>
  <si>
    <t>5258 痫</t>
  </si>
  <si>
    <t>5259 痧</t>
  </si>
  <si>
    <t>5260 赓</t>
  </si>
  <si>
    <t>5261 竦</t>
  </si>
  <si>
    <t>5262 瓿</t>
  </si>
  <si>
    <t>5453 跶</t>
  </si>
  <si>
    <t>5454 跸</t>
  </si>
  <si>
    <t>5455 跐</t>
  </si>
  <si>
    <t>5456 跣</t>
  </si>
  <si>
    <t>5457 跹</t>
  </si>
  <si>
    <t>5458 跻</t>
  </si>
  <si>
    <t>5459 蛸</t>
  </si>
  <si>
    <t>5460 蜊</t>
  </si>
  <si>
    <t>5461 蜍</t>
  </si>
  <si>
    <t>5462 蜉</t>
  </si>
  <si>
    <t>5463 蜣</t>
  </si>
  <si>
    <t>5464 畹</t>
  </si>
  <si>
    <t>5465 蛹</t>
  </si>
  <si>
    <t>5466 嗣</t>
  </si>
  <si>
    <t>5467 嗯</t>
  </si>
  <si>
    <t>5468 嗥</t>
  </si>
  <si>
    <t>5469 嗲</t>
  </si>
  <si>
    <t>5470 嗳</t>
  </si>
  <si>
    <t>5471 嗌</t>
  </si>
  <si>
    <t>5472 嗍</t>
  </si>
  <si>
    <t>5473 嗨</t>
  </si>
  <si>
    <t>5474 嗐</t>
  </si>
  <si>
    <t>5475 嗤</t>
  </si>
  <si>
    <t>5476 嗵</t>
  </si>
  <si>
    <t>5477 罨</t>
  </si>
  <si>
    <t>5478 嵊</t>
  </si>
  <si>
    <t>5479 嵩</t>
  </si>
  <si>
    <t>5480 嵴</t>
  </si>
  <si>
    <t>5481 骰</t>
  </si>
  <si>
    <t>5482 锗</t>
  </si>
  <si>
    <t>5483 锛</t>
  </si>
  <si>
    <t>5484 锜</t>
  </si>
  <si>
    <t>5485 锝</t>
  </si>
  <si>
    <t>5486 锞</t>
  </si>
  <si>
    <t>5487 锟</t>
  </si>
  <si>
    <t>5488 锢</t>
  </si>
  <si>
    <t>5489 锨</t>
  </si>
  <si>
    <t>5490 锩</t>
  </si>
  <si>
    <t>5681 臧</t>
  </si>
  <si>
    <t>5682 豨</t>
  </si>
  <si>
    <t>5683 殡</t>
  </si>
  <si>
    <t>5684 霆</t>
  </si>
  <si>
    <t>5685 霁</t>
  </si>
  <si>
    <t>5686 辕</t>
  </si>
  <si>
    <t>5687 蜚</t>
  </si>
  <si>
    <t>5688 裴</t>
  </si>
  <si>
    <t>5689 翡</t>
  </si>
  <si>
    <t>5690 龇</t>
  </si>
  <si>
    <t>5691 龈</t>
  </si>
  <si>
    <t>5692 睿</t>
  </si>
  <si>
    <t>5693 䁖</t>
  </si>
  <si>
    <t>5694 睽</t>
  </si>
  <si>
    <t>5695 嘞</t>
  </si>
  <si>
    <t>5696 嘈</t>
  </si>
  <si>
    <t>5697 嘌</t>
  </si>
  <si>
    <t>5698 嘁</t>
  </si>
  <si>
    <t>5699 嘎</t>
  </si>
  <si>
    <t>5700 暧</t>
  </si>
  <si>
    <t>5701 暝</t>
  </si>
  <si>
    <t>5702 踌</t>
  </si>
  <si>
    <t>5703 踉</t>
  </si>
  <si>
    <t>5704 蜞</t>
  </si>
  <si>
    <t>5705 蜥</t>
  </si>
  <si>
    <t>5706 蜮</t>
  </si>
  <si>
    <t>5707 蝈</t>
  </si>
  <si>
    <t>5708 蜴</t>
  </si>
  <si>
    <t>5709 蜱</t>
  </si>
  <si>
    <t>5710 蜩</t>
  </si>
  <si>
    <t>5711 蜷</t>
  </si>
  <si>
    <t>5712 蜿</t>
  </si>
  <si>
    <t>5713 螂</t>
  </si>
  <si>
    <t>5714 蜢</t>
  </si>
  <si>
    <t>5715 嘘</t>
  </si>
  <si>
    <t>5716 嘡</t>
  </si>
  <si>
    <t>5717 鹗</t>
  </si>
  <si>
    <t>5718 嘣</t>
  </si>
  <si>
    <t>5909 暹</t>
  </si>
  <si>
    <r>
      <rPr>
        <sz val="12"/>
        <color rgb="FF252525"/>
        <rFont val="Arial"/>
        <charset val="134"/>
      </rPr>
      <t xml:space="preserve">5910 </t>
    </r>
    <r>
      <rPr>
        <sz val="12"/>
        <color rgb="FF252525"/>
        <rFont val="宋体"/>
        <charset val="134"/>
      </rPr>
      <t>噘</t>
    </r>
  </si>
  <si>
    <t>5911 踔</t>
  </si>
  <si>
    <t>5912 踝</t>
  </si>
  <si>
    <t>5913 踟</t>
  </si>
  <si>
    <t>5914 踒</t>
  </si>
  <si>
    <t>5915 踬</t>
  </si>
  <si>
    <t>5916 踮</t>
  </si>
  <si>
    <t>5917 踯</t>
  </si>
  <si>
    <t>5918 踺</t>
  </si>
  <si>
    <t>5919 踞</t>
  </si>
  <si>
    <t>5920 蝽</t>
  </si>
  <si>
    <t>5921 蝾</t>
  </si>
  <si>
    <t>5922 蝻</t>
  </si>
  <si>
    <t>5923 蝰</t>
  </si>
  <si>
    <t>5924 蝮</t>
  </si>
  <si>
    <t>5925 螋</t>
  </si>
  <si>
    <t>5926 蝓</t>
  </si>
  <si>
    <t>5927 蝣</t>
  </si>
  <si>
    <t>5928 蝼</t>
  </si>
  <si>
    <t>5929 噗</t>
  </si>
  <si>
    <t>5930 嘬</t>
  </si>
  <si>
    <t>5931 颚</t>
  </si>
  <si>
    <t>5932 噍</t>
  </si>
  <si>
    <t>5933 噢</t>
  </si>
  <si>
    <t>5934 噙</t>
  </si>
  <si>
    <t>5935 噜</t>
  </si>
  <si>
    <t>5936 噌</t>
  </si>
  <si>
    <t>5937 噔</t>
  </si>
  <si>
    <t>5938 颛</t>
  </si>
  <si>
    <t>5939 幞</t>
  </si>
  <si>
    <t>5940 幡</t>
  </si>
  <si>
    <t>5941 嶙</t>
  </si>
  <si>
    <t>5942 嶝</t>
  </si>
  <si>
    <t>5943 骺</t>
  </si>
  <si>
    <t>5944 骼</t>
  </si>
  <si>
    <t>5945 骸</t>
  </si>
  <si>
    <t>5946 镊</t>
  </si>
  <si>
    <t>6137 膦</t>
  </si>
  <si>
    <t>6138 膙</t>
  </si>
  <si>
    <t>6139 鲮</t>
  </si>
  <si>
    <t>6140 鲱</t>
  </si>
  <si>
    <t>6141 鲲</t>
  </si>
  <si>
    <t>6142 鲳</t>
  </si>
  <si>
    <t>6143 鲴</t>
  </si>
  <si>
    <t>6144 鲵</t>
  </si>
  <si>
    <t>6145 鲷</t>
  </si>
  <si>
    <t>6146 鲻</t>
  </si>
  <si>
    <t>6147 獴</t>
  </si>
  <si>
    <t>6148 獭</t>
  </si>
  <si>
    <t>6149 獬</t>
  </si>
  <si>
    <t>6150 邂</t>
  </si>
  <si>
    <t>6151 鹧</t>
  </si>
  <si>
    <t>6152 廨</t>
  </si>
  <si>
    <t>6153 赟</t>
  </si>
  <si>
    <t>6154 瘰</t>
  </si>
  <si>
    <t>6155 廪</t>
  </si>
  <si>
    <t>6156 瘿</t>
  </si>
  <si>
    <t>6157 瘵</t>
  </si>
  <si>
    <t>6158 瘴</t>
  </si>
  <si>
    <t>6159 癃</t>
  </si>
  <si>
    <t>6160 瘳</t>
  </si>
  <si>
    <t>6161 斓</t>
  </si>
  <si>
    <t>6162 麇</t>
  </si>
  <si>
    <t>6163 麈</t>
  </si>
  <si>
    <t>6164 嬴</t>
  </si>
  <si>
    <t>6165 壅</t>
  </si>
  <si>
    <t>6166 羲</t>
  </si>
  <si>
    <t>6167 糗</t>
  </si>
  <si>
    <t>6168 瞥</t>
  </si>
  <si>
    <t>6169 甑</t>
  </si>
  <si>
    <t>6170 燎</t>
  </si>
  <si>
    <t>6171 燠</t>
  </si>
  <si>
    <t>6172 燔</t>
  </si>
  <si>
    <t>6173 燧</t>
  </si>
  <si>
    <t>6174 濑</t>
  </si>
  <si>
    <t>6365 邋</t>
  </si>
  <si>
    <t>6366 鬏</t>
  </si>
  <si>
    <t>6367 攉</t>
  </si>
  <si>
    <t>6368 攒</t>
  </si>
  <si>
    <t>6369 鞲</t>
  </si>
  <si>
    <t>6370 鞴</t>
  </si>
  <si>
    <t>6371 藿</t>
  </si>
  <si>
    <t>6372 蘧</t>
  </si>
  <si>
    <t>6373 蘅</t>
  </si>
  <si>
    <t>6374 麓</t>
  </si>
  <si>
    <t>6375 醮</t>
  </si>
  <si>
    <t>6376 醯</t>
  </si>
  <si>
    <t>6377 酃</t>
  </si>
  <si>
    <t>6378 霪</t>
  </si>
  <si>
    <t>6379 霭</t>
  </si>
  <si>
    <t>6380 霨</t>
  </si>
  <si>
    <t>6381 黼</t>
  </si>
  <si>
    <t>6382 嚯</t>
  </si>
  <si>
    <t>6383 蹰</t>
  </si>
  <si>
    <t>6384 蹶</t>
  </si>
  <si>
    <t>6385 蹽</t>
  </si>
  <si>
    <t>6386 蹼</t>
  </si>
  <si>
    <t>6387 蹴</t>
  </si>
  <si>
    <t>6388 蹾</t>
  </si>
  <si>
    <t>6389 蹿</t>
  </si>
  <si>
    <t>6390 蠖</t>
  </si>
  <si>
    <t>6391 蠓</t>
  </si>
  <si>
    <t>6392 蟾</t>
  </si>
  <si>
    <t>6393 蠊</t>
  </si>
  <si>
    <t>6394 黢</t>
  </si>
  <si>
    <t>6395 髋</t>
  </si>
  <si>
    <t>6396 髌</t>
  </si>
  <si>
    <t>6397 镲</t>
  </si>
  <si>
    <t>6398 籀</t>
  </si>
  <si>
    <t>6399 籁</t>
  </si>
  <si>
    <t>6400 齁</t>
  </si>
  <si>
    <t>6401 魑</t>
  </si>
  <si>
    <t>6402 艨</t>
  </si>
  <si>
    <t>6481 颧</t>
  </si>
  <si>
    <t>6482 躜</t>
  </si>
  <si>
    <t>6483 鼹</t>
  </si>
  <si>
    <t>6484 癯</t>
  </si>
  <si>
    <t>6485 麟</t>
  </si>
  <si>
    <t>6486 蠲</t>
  </si>
  <si>
    <t>6487 蠹</t>
  </si>
  <si>
    <t>6488 躞</t>
  </si>
  <si>
    <t>6489 衢</t>
  </si>
  <si>
    <t>6490 鑫</t>
  </si>
  <si>
    <t>6638 纮</t>
  </si>
  <si>
    <t>6639 驲</t>
  </si>
  <si>
    <t>6640 </t>
  </si>
  <si>
    <t>6641 纻</t>
  </si>
  <si>
    <r>
      <rPr>
        <sz val="12"/>
        <color rgb="FF252525"/>
        <rFont val="Arial"/>
        <charset val="134"/>
      </rPr>
      <t>6642</t>
    </r>
    <r>
      <rPr>
        <sz val="12"/>
        <color rgb="FF252525"/>
        <rFont val="Arial"/>
        <charset val="134"/>
      </rPr>
      <t> </t>
    </r>
  </si>
  <si>
    <t>6642 </t>
  </si>
  <si>
    <r>
      <rPr>
        <sz val="12"/>
        <color rgb="FF252525"/>
        <rFont val="Arial"/>
        <charset val="134"/>
      </rPr>
      <t>6643</t>
    </r>
    <r>
      <rPr>
        <sz val="12"/>
        <color rgb="FF252525"/>
        <rFont val="Arial"/>
        <charset val="134"/>
      </rPr>
      <t> </t>
    </r>
  </si>
  <si>
    <t>6643 </t>
  </si>
  <si>
    <t>6644 纼</t>
  </si>
  <si>
    <t>6645 玤</t>
  </si>
  <si>
    <t>6646 玞</t>
  </si>
  <si>
    <t>6647 玱</t>
  </si>
  <si>
    <t>6648 玟</t>
  </si>
  <si>
    <t>6649 邽</t>
  </si>
  <si>
    <t>6650 邿</t>
  </si>
  <si>
    <t>6651 坥</t>
  </si>
  <si>
    <t>6652 坰</t>
  </si>
  <si>
    <t>6653 坬</t>
  </si>
  <si>
    <t>6654 坽</t>
  </si>
  <si>
    <t>6655 弆</t>
  </si>
  <si>
    <t>6656 耵</t>
  </si>
  <si>
    <t>6657 䢼</t>
  </si>
  <si>
    <t>6659 茋</t>
  </si>
  <si>
    <t>6660 苧</t>
  </si>
  <si>
    <t>6661 苾</t>
  </si>
  <si>
    <t>6662 苠</t>
  </si>
  <si>
    <t>6663 枅</t>
  </si>
  <si>
    <t>6664 㭎</t>
  </si>
  <si>
    <t>6665 枘</t>
  </si>
  <si>
    <t>6666 枍</t>
  </si>
  <si>
    <t>6667 矼</t>
  </si>
  <si>
    <t>6668 矻</t>
  </si>
  <si>
    <t>6669 匼</t>
  </si>
  <si>
    <t>匼</t>
  </si>
  <si>
    <r>
      <rPr>
        <sz val="12"/>
        <color rgb="FF252525"/>
        <rFont val="Arial"/>
        <charset val="134"/>
      </rPr>
      <t>6670</t>
    </r>
    <r>
      <rPr>
        <sz val="12"/>
        <color rgb="FF252525"/>
        <rFont val="Arial"/>
        <charset val="134"/>
      </rPr>
      <t> </t>
    </r>
  </si>
  <si>
    <t>6670 </t>
  </si>
  <si>
    <t>6857 俙</t>
  </si>
  <si>
    <t>6858 俍</t>
  </si>
  <si>
    <t>6859 垕</t>
  </si>
  <si>
    <t>6860 衎</t>
  </si>
  <si>
    <t>6861 舣</t>
  </si>
  <si>
    <t>6862 弇</t>
  </si>
  <si>
    <t>6863 侴</t>
  </si>
  <si>
    <t>6864 鸧</t>
  </si>
  <si>
    <t>6865 䏡</t>
  </si>
  <si>
    <t>6866 胠</t>
  </si>
  <si>
    <t>6868 胈</t>
  </si>
  <si>
    <t>6869 胩</t>
  </si>
  <si>
    <t>6870 胣</t>
  </si>
  <si>
    <t>6871 朏</t>
  </si>
  <si>
    <t>6872 飐</t>
  </si>
  <si>
    <t>6873 訄</t>
  </si>
  <si>
    <t>6874 饻</t>
  </si>
  <si>
    <t>6875 庤</t>
  </si>
  <si>
    <t>6876 疢</t>
  </si>
  <si>
    <t>6877 炣</t>
  </si>
  <si>
    <t>6878 炟</t>
  </si>
  <si>
    <t>6879 㶲</t>
  </si>
  <si>
    <t>6880 洭</t>
  </si>
  <si>
    <t>6881 洘</t>
  </si>
  <si>
    <t>6882 洓</t>
  </si>
  <si>
    <t>6883 洿</t>
  </si>
  <si>
    <t>6884 㳚</t>
  </si>
  <si>
    <t>6885 泚</t>
  </si>
  <si>
    <t>6886 浈</t>
  </si>
  <si>
    <t>6887 浉</t>
  </si>
  <si>
    <t>6888 洸</t>
  </si>
  <si>
    <t>6889 洑</t>
  </si>
  <si>
    <t>6890 洢</t>
  </si>
  <si>
    <t>6891 洈</t>
  </si>
  <si>
    <t>6892 洚</t>
  </si>
  <si>
    <t>6893 洺</t>
  </si>
  <si>
    <t>6894 洨</t>
  </si>
  <si>
    <t>7085 陴</t>
  </si>
  <si>
    <t>7086 烝</t>
  </si>
  <si>
    <t>7087 砮</t>
  </si>
  <si>
    <t>7088 㛚</t>
  </si>
  <si>
    <t>7089 哿</t>
  </si>
  <si>
    <t>7090 翀</t>
  </si>
  <si>
    <t>7091 翂</t>
  </si>
  <si>
    <t>7092 剟</t>
  </si>
  <si>
    <t>7093 </t>
  </si>
  <si>
    <r>
      <rPr>
        <sz val="12"/>
        <color rgb="FF252525"/>
        <rFont val="Arial"/>
        <charset val="134"/>
      </rPr>
      <t>7094</t>
    </r>
    <r>
      <rPr>
        <sz val="12"/>
        <color rgb="FF252525"/>
        <rFont val="Arial"/>
        <charset val="134"/>
      </rPr>
      <t> </t>
    </r>
  </si>
  <si>
    <t>7094 </t>
  </si>
  <si>
    <t>7095 绤</t>
  </si>
  <si>
    <t>7096 骍</t>
  </si>
  <si>
    <r>
      <rPr>
        <sz val="12"/>
        <color rgb="FF252525"/>
        <rFont val="Arial"/>
        <charset val="134"/>
      </rPr>
      <t>7097</t>
    </r>
    <r>
      <rPr>
        <sz val="12"/>
        <color rgb="FF252525"/>
        <rFont val="Arial"/>
        <charset val="134"/>
      </rPr>
      <t> </t>
    </r>
  </si>
  <si>
    <t>7097 </t>
  </si>
  <si>
    <t>7098 䂮</t>
  </si>
  <si>
    <t>7099 琎</t>
  </si>
  <si>
    <t>7100 珸</t>
  </si>
  <si>
    <t>7101 珵</t>
  </si>
  <si>
    <t>7102 琄</t>
  </si>
  <si>
    <t>7103 琈</t>
  </si>
  <si>
    <t>7104 琀</t>
  </si>
  <si>
    <t>7105 珺</t>
  </si>
  <si>
    <t>7106 掭</t>
  </si>
  <si>
    <t>7107 堎</t>
  </si>
  <si>
    <t>7108 堐</t>
  </si>
  <si>
    <t>7109 埼</t>
  </si>
  <si>
    <t>7110 掎</t>
  </si>
  <si>
    <t>7111 埫</t>
  </si>
  <si>
    <t>7112 堌</t>
  </si>
  <si>
    <t>7113 晢</t>
  </si>
  <si>
    <r>
      <rPr>
        <sz val="12"/>
        <color rgb="FF252525"/>
        <rFont val="Arial"/>
        <charset val="134"/>
      </rPr>
      <t>7114</t>
    </r>
    <r>
      <rPr>
        <sz val="12"/>
        <color rgb="FF252525"/>
        <rFont val="Arial"/>
        <charset val="134"/>
      </rPr>
      <t> </t>
    </r>
  </si>
  <si>
    <t>7114 </t>
  </si>
  <si>
    <t>7115 掞</t>
  </si>
  <si>
    <t>7116 埪</t>
  </si>
  <si>
    <t>7117 壸</t>
  </si>
  <si>
    <t>7118 㙍</t>
  </si>
  <si>
    <t>7119 聍</t>
  </si>
  <si>
    <t>7120 菝</t>
  </si>
  <si>
    <t>7121 萚</t>
  </si>
  <si>
    <t>旿</t>
  </si>
  <si>
    <t>7122 菥</t>
  </si>
  <si>
    <t>7313 蒐</t>
  </si>
  <si>
    <t>7314 葰</t>
  </si>
  <si>
    <t>7315 葎</t>
  </si>
  <si>
    <t>7316 鄑</t>
  </si>
  <si>
    <t>7317 蒎</t>
  </si>
  <si>
    <t>7318 葖</t>
  </si>
  <si>
    <t>7319 蒄</t>
  </si>
  <si>
    <t>7320 萹</t>
  </si>
  <si>
    <t>7321 棤</t>
  </si>
  <si>
    <t>7322 棽</t>
  </si>
  <si>
    <t>7323 棫</t>
  </si>
  <si>
    <t>7324 椓</t>
  </si>
  <si>
    <t>7325 椑</t>
  </si>
  <si>
    <t>7326 </t>
  </si>
  <si>
    <t>7327 鹀</t>
  </si>
  <si>
    <t>7328 椆</t>
  </si>
  <si>
    <t>7329 棓</t>
  </si>
  <si>
    <t>7330 棬</t>
  </si>
  <si>
    <t>7331 棪</t>
  </si>
  <si>
    <t>7332 椀</t>
  </si>
  <si>
    <t>7333 楗</t>
  </si>
  <si>
    <r>
      <rPr>
        <sz val="12"/>
        <color rgb="FF252525"/>
        <rFont val="Arial"/>
        <charset val="134"/>
      </rPr>
      <t>7334</t>
    </r>
    <r>
      <rPr>
        <sz val="12"/>
        <color rgb="FF252525"/>
        <rFont val="Arial"/>
        <charset val="134"/>
      </rPr>
      <t> </t>
    </r>
  </si>
  <si>
    <t>7334 </t>
  </si>
  <si>
    <t>7335 甦</t>
  </si>
  <si>
    <t>7336 酦</t>
  </si>
  <si>
    <t>7337 觌</t>
  </si>
  <si>
    <t>7338 奡</t>
  </si>
  <si>
    <t>7339 皕</t>
  </si>
  <si>
    <t>7340 硪</t>
  </si>
  <si>
    <t>7341 欹</t>
  </si>
  <si>
    <t>7342 詟</t>
  </si>
  <si>
    <r>
      <rPr>
        <sz val="12"/>
        <color rgb="FF252525"/>
        <rFont val="Arial"/>
        <charset val="134"/>
      </rPr>
      <t>7343</t>
    </r>
    <r>
      <rPr>
        <sz val="12"/>
        <color rgb="FF252525"/>
        <rFont val="Arial"/>
        <charset val="134"/>
      </rPr>
      <t> </t>
    </r>
  </si>
  <si>
    <t>7343 </t>
  </si>
  <si>
    <t>7344 辌</t>
  </si>
  <si>
    <t>7345 棐</t>
  </si>
  <si>
    <t>7346 龂</t>
  </si>
  <si>
    <r>
      <rPr>
        <sz val="12"/>
        <color rgb="FF252525"/>
        <rFont val="Arial"/>
        <charset val="134"/>
      </rPr>
      <t>7347</t>
    </r>
    <r>
      <rPr>
        <sz val="12"/>
        <color rgb="FF252525"/>
        <rFont val="Arial"/>
        <charset val="134"/>
      </rPr>
      <t> </t>
    </r>
  </si>
  <si>
    <t>7347 </t>
  </si>
  <si>
    <t>7348 黹</t>
  </si>
  <si>
    <t>7349 牚</t>
  </si>
  <si>
    <t>7350 睎</t>
  </si>
  <si>
    <t>7541 </t>
  </si>
  <si>
    <t>7542 筻</t>
  </si>
  <si>
    <t>7543 筼</t>
  </si>
  <si>
    <t>7544 筶</t>
  </si>
  <si>
    <t>7545 筦</t>
  </si>
  <si>
    <t>筦</t>
  </si>
  <si>
    <t>7546 筤</t>
  </si>
  <si>
    <t>7547 傺</t>
  </si>
  <si>
    <t>7548 鹎</t>
  </si>
  <si>
    <t>7549 僇</t>
  </si>
  <si>
    <t>7550 艅</t>
  </si>
  <si>
    <t>7551 艉</t>
  </si>
  <si>
    <t>7552 谼</t>
  </si>
  <si>
    <t>7553 貆</t>
  </si>
  <si>
    <t>7554 腽</t>
  </si>
  <si>
    <t>7555 腨</t>
  </si>
  <si>
    <t>7556 腯</t>
  </si>
  <si>
    <t>7557 鲉</t>
  </si>
  <si>
    <t>7558 鲊</t>
  </si>
  <si>
    <t>7559 鲌</t>
  </si>
  <si>
    <t>7560 䲟</t>
  </si>
  <si>
    <r>
      <rPr>
        <sz val="12"/>
        <color rgb="FF252525"/>
        <rFont val="Arial"/>
        <charset val="134"/>
      </rPr>
      <t>7561</t>
    </r>
    <r>
      <rPr>
        <sz val="12"/>
        <color rgb="FF252525"/>
        <rFont val="Arial"/>
        <charset val="134"/>
      </rPr>
      <t> </t>
    </r>
  </si>
  <si>
    <t>7561 </t>
  </si>
  <si>
    <r>
      <rPr>
        <sz val="12"/>
        <color rgb="FF252525"/>
        <rFont val="Arial"/>
        <charset val="134"/>
      </rPr>
      <t>7562</t>
    </r>
    <r>
      <rPr>
        <sz val="12"/>
        <color rgb="FF252525"/>
        <rFont val="Arial"/>
        <charset val="134"/>
      </rPr>
      <t> </t>
    </r>
  </si>
  <si>
    <t>7562 </t>
  </si>
  <si>
    <t>7563 鲏</t>
  </si>
  <si>
    <t>7564 雊</t>
  </si>
  <si>
    <t>7565 猺</t>
  </si>
  <si>
    <t>7566 飔</t>
  </si>
  <si>
    <t>7567 觟</t>
  </si>
  <si>
    <t>7569 馌</t>
  </si>
  <si>
    <t>7570 裛</t>
  </si>
  <si>
    <t>7571 廒</t>
  </si>
  <si>
    <t>7572 瘀</t>
  </si>
  <si>
    <t>7573 瘅</t>
  </si>
  <si>
    <t>7574 鄘</t>
  </si>
  <si>
    <t>7575 鹒</t>
  </si>
  <si>
    <t>7576 鄜</t>
  </si>
  <si>
    <t>7577 麀</t>
  </si>
  <si>
    <t>7578 鄣</t>
  </si>
  <si>
    <t>7769 暶</t>
  </si>
  <si>
    <t>暶</t>
  </si>
  <si>
    <t>7770 踦</t>
  </si>
  <si>
    <t>踦</t>
  </si>
  <si>
    <t>7771 踣</t>
  </si>
  <si>
    <t>7772 䗖</t>
  </si>
  <si>
    <t>7773 蝘</t>
  </si>
  <si>
    <t>7774 蝲</t>
  </si>
  <si>
    <t>7775 蝤</t>
  </si>
  <si>
    <t>7776 噇</t>
  </si>
  <si>
    <t>7777 噂</t>
  </si>
  <si>
    <t>7778 噀</t>
  </si>
  <si>
    <t>7779 罶</t>
  </si>
  <si>
    <t>7780 嶲</t>
  </si>
  <si>
    <t>7781 嶓</t>
  </si>
  <si>
    <t>7782 㠇</t>
  </si>
  <si>
    <t>7783 嶟</t>
  </si>
  <si>
    <t>7784 嶒</t>
  </si>
  <si>
    <t>7785 镆</t>
  </si>
  <si>
    <t>7786 镈</t>
  </si>
  <si>
    <t>7787 镋</t>
  </si>
  <si>
    <t>7788 镎</t>
  </si>
  <si>
    <t>7789 </t>
  </si>
  <si>
    <t>7790 镕</t>
  </si>
  <si>
    <t>7791 稹</t>
  </si>
  <si>
    <t>7792 儇</t>
  </si>
  <si>
    <t>7793 皞</t>
  </si>
  <si>
    <t>7794 皛</t>
  </si>
  <si>
    <t>7795 䴘</t>
  </si>
  <si>
    <t>䴘</t>
  </si>
  <si>
    <t>7796 艎</t>
  </si>
  <si>
    <t>7797 艏</t>
  </si>
  <si>
    <t>7798 鹟</t>
  </si>
  <si>
    <t>7800 鲦</t>
  </si>
  <si>
    <t>7801 鲪</t>
  </si>
  <si>
    <t>7802 鲬</t>
  </si>
  <si>
    <t>7803 橥</t>
  </si>
  <si>
    <t>7804 觭</t>
  </si>
  <si>
    <t>7805 鹠</t>
  </si>
  <si>
    <t>7806 鹡</t>
  </si>
  <si>
    <t>7997 蹢</t>
  </si>
  <si>
    <t>7998 蹜</t>
  </si>
  <si>
    <t>7999 蟫</t>
  </si>
  <si>
    <t>8000 䗴</t>
  </si>
  <si>
    <t>8001 嚚</t>
  </si>
  <si>
    <t>8002 髃</t>
  </si>
  <si>
    <t>8003 镮</t>
  </si>
  <si>
    <t>8004 镱</t>
  </si>
  <si>
    <t>8005 酂</t>
  </si>
  <si>
    <t>8006 馧</t>
  </si>
  <si>
    <t>8007 簠</t>
  </si>
  <si>
    <t>8008 簝</t>
  </si>
  <si>
    <t>8009 簰</t>
  </si>
  <si>
    <t>8010 鼫</t>
  </si>
  <si>
    <t>8011 鼩</t>
  </si>
  <si>
    <t>8012 皦</t>
  </si>
  <si>
    <t>8013 臑</t>
  </si>
  <si>
    <t>8014 䲢</t>
  </si>
  <si>
    <t>8015 鳑</t>
  </si>
  <si>
    <t>8016 鳒</t>
  </si>
  <si>
    <t>8017 鹱</t>
  </si>
  <si>
    <t>8018 鹯</t>
  </si>
  <si>
    <t>8019 癗</t>
  </si>
  <si>
    <t>8021 旞</t>
  </si>
  <si>
    <t>8022 翷</t>
  </si>
  <si>
    <t>8023 冁</t>
  </si>
  <si>
    <t>8024 䎖</t>
  </si>
  <si>
    <t>8025 瀔</t>
  </si>
  <si>
    <t>8026 瀍</t>
  </si>
  <si>
    <t>8027 瀌</t>
  </si>
  <si>
    <t>8028 襜</t>
  </si>
  <si>
    <t>8029 䴙</t>
  </si>
  <si>
    <t>䴙</t>
  </si>
  <si>
    <t>8030 </t>
  </si>
  <si>
    <t>8031 嚭</t>
  </si>
  <si>
    <t>8032 㰀</t>
  </si>
  <si>
    <t>8033 鬷</t>
  </si>
  <si>
    <t>8034 醭</t>
  </si>
  <si>
    <t>8097 亹</t>
  </si>
  <si>
    <t>8098 籥</t>
  </si>
  <si>
    <t>8099 鼷</t>
  </si>
  <si>
    <t>8100 </t>
  </si>
  <si>
    <t>8101 玃</t>
  </si>
  <si>
    <t>8102 醾</t>
  </si>
  <si>
    <t>0623 址</t>
  </si>
  <si>
    <t>0624 扯</t>
  </si>
  <si>
    <t>0625 走</t>
  </si>
  <si>
    <t>0626 抄</t>
  </si>
  <si>
    <t>0627 贡</t>
  </si>
  <si>
    <t>0628 汞</t>
  </si>
  <si>
    <t>0629 坝</t>
  </si>
  <si>
    <t>0630 攻</t>
  </si>
  <si>
    <t>0631 赤</t>
  </si>
  <si>
    <t>0632 折</t>
  </si>
  <si>
    <t>0633 抓</t>
  </si>
  <si>
    <t>0634 扳</t>
  </si>
  <si>
    <t>0635 抡</t>
  </si>
  <si>
    <t>0636 扮</t>
  </si>
  <si>
    <t>0637 抢</t>
  </si>
  <si>
    <t>0638 孝</t>
  </si>
  <si>
    <t>0639 坎</t>
  </si>
  <si>
    <t>0640 均</t>
  </si>
  <si>
    <t>0641 抑</t>
  </si>
  <si>
    <t>0642 抛</t>
  </si>
  <si>
    <t>0643 投</t>
  </si>
  <si>
    <t>0644 坟</t>
  </si>
  <si>
    <t>0645 坑</t>
  </si>
  <si>
    <t>0646 抗</t>
  </si>
  <si>
    <t>0647 坊</t>
  </si>
  <si>
    <t>0648 抖</t>
  </si>
  <si>
    <t>0649 护</t>
  </si>
  <si>
    <t>0650 壳</t>
  </si>
  <si>
    <t>0651 志</t>
  </si>
  <si>
    <t>0652 块</t>
  </si>
  <si>
    <t>0653 扭</t>
  </si>
  <si>
    <t>0654 声</t>
  </si>
  <si>
    <t>0655 把</t>
  </si>
  <si>
    <t>0656 报</t>
  </si>
  <si>
    <t>0657 拟</t>
  </si>
  <si>
    <t>0658 却</t>
  </si>
  <si>
    <t>0659 抒</t>
  </si>
  <si>
    <t>0660 劫</t>
  </si>
  <si>
    <t>0851 灶</t>
  </si>
  <si>
    <t>0852 灿</t>
  </si>
  <si>
    <t>0853 灼</t>
  </si>
  <si>
    <t>0854 弟</t>
  </si>
  <si>
    <t>0855 汪</t>
  </si>
  <si>
    <t>0856 沐</t>
  </si>
  <si>
    <t>0857 沛</t>
  </si>
  <si>
    <t>0858 汰</t>
  </si>
  <si>
    <t>0859 沥</t>
  </si>
  <si>
    <t>0860 沙</t>
  </si>
  <si>
    <t>0861 汽</t>
  </si>
  <si>
    <t>0862 沃</t>
  </si>
  <si>
    <t>0863 沦</t>
  </si>
  <si>
    <t>0864 汹</t>
  </si>
  <si>
    <t>0865 泛</t>
  </si>
  <si>
    <t>0866 沧</t>
  </si>
  <si>
    <t>0867 没</t>
  </si>
  <si>
    <t>0868 沟</t>
  </si>
  <si>
    <t>0869 沪</t>
  </si>
  <si>
    <t>0870 沈</t>
  </si>
  <si>
    <t>0871 沉</t>
  </si>
  <si>
    <t>0872 沁</t>
  </si>
  <si>
    <t>0873 怀</t>
  </si>
  <si>
    <t>0874 忧</t>
  </si>
  <si>
    <t>0875 忱</t>
  </si>
  <si>
    <t>0876 快</t>
  </si>
  <si>
    <t>0877 完</t>
  </si>
  <si>
    <t>0878 宋</t>
  </si>
  <si>
    <t>0879 宏</t>
  </si>
  <si>
    <t>0880 牢</t>
  </si>
  <si>
    <t>0881 究</t>
  </si>
  <si>
    <t>0882 穷</t>
  </si>
  <si>
    <t>0883 灾</t>
  </si>
  <si>
    <t>0884 良</t>
  </si>
  <si>
    <t>0885 证</t>
  </si>
  <si>
    <t>0886 启</t>
  </si>
  <si>
    <t>0887 评</t>
  </si>
  <si>
    <t>0888 补</t>
  </si>
  <si>
    <t>1079 果</t>
  </si>
  <si>
    <t>1080 昆</t>
  </si>
  <si>
    <t>1081 国</t>
  </si>
  <si>
    <t>1082 哎</t>
  </si>
  <si>
    <t>1083 咕</t>
  </si>
  <si>
    <t>1084 昌</t>
  </si>
  <si>
    <t>1085 呵</t>
  </si>
  <si>
    <t>1086 畅</t>
  </si>
  <si>
    <t>1087 明</t>
  </si>
  <si>
    <t>1088 易</t>
  </si>
  <si>
    <t>1089 咙</t>
  </si>
  <si>
    <t>1090 昂</t>
  </si>
  <si>
    <t>1091 迪</t>
  </si>
  <si>
    <t>1092 典</t>
  </si>
  <si>
    <t>1093 固</t>
  </si>
  <si>
    <t>1094 忠</t>
  </si>
  <si>
    <t>1095 呻</t>
  </si>
  <si>
    <t>1096 咒</t>
  </si>
  <si>
    <t>1097 咋</t>
  </si>
  <si>
    <t>1098 咐</t>
  </si>
  <si>
    <t>1099 呼</t>
  </si>
  <si>
    <t>琊</t>
  </si>
  <si>
    <t>1100 鸣</t>
  </si>
  <si>
    <t>1101 咏</t>
  </si>
  <si>
    <t>1102 呢</t>
  </si>
  <si>
    <t>1103 咄</t>
  </si>
  <si>
    <t>1104 咖</t>
  </si>
  <si>
    <t>1105 岸</t>
  </si>
  <si>
    <t>1106 岩</t>
  </si>
  <si>
    <t>1107 帖</t>
  </si>
  <si>
    <t>1108 罗</t>
  </si>
  <si>
    <t>1109 帜</t>
  </si>
  <si>
    <t>1110 帕</t>
  </si>
  <si>
    <t>1111 岭</t>
  </si>
  <si>
    <t>1112 凯</t>
  </si>
  <si>
    <t>1113 败</t>
  </si>
  <si>
    <t>1114 账</t>
  </si>
  <si>
    <t>1115 贩</t>
  </si>
  <si>
    <t>1116 贬</t>
  </si>
  <si>
    <t>1307 屉</t>
  </si>
  <si>
    <t>1308 居</t>
  </si>
  <si>
    <t>1309 届</t>
  </si>
  <si>
    <t>1310 刷</t>
  </si>
  <si>
    <t>1311 屈</t>
  </si>
  <si>
    <t>1312 弧</t>
  </si>
  <si>
    <t>1313 弥</t>
  </si>
  <si>
    <t>1314 弦</t>
  </si>
  <si>
    <t>1315 承</t>
  </si>
  <si>
    <t>1316 孟</t>
  </si>
  <si>
    <t>1317 陋</t>
  </si>
  <si>
    <t>1318 陌</t>
  </si>
  <si>
    <t>1319 孤</t>
  </si>
  <si>
    <t>1320 陕</t>
  </si>
  <si>
    <t>1321 降</t>
  </si>
  <si>
    <t>1322 函</t>
  </si>
  <si>
    <t>1323 限</t>
  </si>
  <si>
    <t>1324 妹</t>
  </si>
  <si>
    <t>1325 姑</t>
  </si>
  <si>
    <t>1326 姐</t>
  </si>
  <si>
    <t>1327 姓</t>
  </si>
  <si>
    <t>1328 妮</t>
  </si>
  <si>
    <t>1329 始</t>
  </si>
  <si>
    <t>1330 姆</t>
  </si>
  <si>
    <t>1331 迢</t>
  </si>
  <si>
    <t>1332 驾</t>
  </si>
  <si>
    <t>1333 叁</t>
  </si>
  <si>
    <t>1334 参</t>
  </si>
  <si>
    <t>1335 艰</t>
  </si>
  <si>
    <t>1336 线</t>
  </si>
  <si>
    <t>1337 练</t>
  </si>
  <si>
    <t>1338 组</t>
  </si>
  <si>
    <t>1339 绅</t>
  </si>
  <si>
    <t>1340 细</t>
  </si>
  <si>
    <t>1341 驶</t>
  </si>
  <si>
    <t>1342 织</t>
  </si>
  <si>
    <t>1343 驹</t>
  </si>
  <si>
    <t>1344 终</t>
  </si>
  <si>
    <t>1535 钮</t>
  </si>
  <si>
    <t>1536 卸</t>
  </si>
  <si>
    <t>1537 缸</t>
  </si>
  <si>
    <t>1538 拜</t>
  </si>
  <si>
    <t>1539 看</t>
  </si>
  <si>
    <t>1540 矩</t>
  </si>
  <si>
    <t>1541 毡</t>
  </si>
  <si>
    <t>1542 氢</t>
  </si>
  <si>
    <t>1543 怎</t>
  </si>
  <si>
    <t>1544 牲</t>
  </si>
  <si>
    <t>1545 选</t>
  </si>
  <si>
    <t>1546 适</t>
  </si>
  <si>
    <t>1547 秒</t>
  </si>
  <si>
    <t>1548 香</t>
  </si>
  <si>
    <t>1549 种</t>
  </si>
  <si>
    <t>1550 秋</t>
  </si>
  <si>
    <t>1551 科</t>
  </si>
  <si>
    <t>1552 重</t>
  </si>
  <si>
    <t>1553 复</t>
  </si>
  <si>
    <t>1554 竿</t>
  </si>
  <si>
    <t>1555 段</t>
  </si>
  <si>
    <t>1556 便</t>
  </si>
  <si>
    <t>1557 俩</t>
  </si>
  <si>
    <t>1558 贷</t>
  </si>
  <si>
    <t>1559 顺</t>
  </si>
  <si>
    <t>1560 修</t>
  </si>
  <si>
    <t>1561 俏</t>
  </si>
  <si>
    <t>1562 保</t>
  </si>
  <si>
    <t>1563 促</t>
  </si>
  <si>
    <t>1564 俄</t>
  </si>
  <si>
    <t>1565 俐</t>
  </si>
  <si>
    <t>1566 侮</t>
  </si>
  <si>
    <t>1567 俭</t>
  </si>
  <si>
    <t>1568 俗</t>
  </si>
  <si>
    <t>1569 俘</t>
  </si>
  <si>
    <t>1570 信</t>
  </si>
  <si>
    <t>1571 皇</t>
  </si>
  <si>
    <t>1572 泉</t>
  </si>
  <si>
    <t>1763 绞</t>
  </si>
  <si>
    <t>1764 骇</t>
  </si>
  <si>
    <t>1765 统</t>
  </si>
  <si>
    <t>1766 耕</t>
  </si>
  <si>
    <t>1767 耘</t>
  </si>
  <si>
    <t>1768 耗</t>
  </si>
  <si>
    <t>1769 耙</t>
  </si>
  <si>
    <t>1770 艳</t>
  </si>
  <si>
    <t>1771 泰</t>
  </si>
  <si>
    <t>1772 秦</t>
  </si>
  <si>
    <t>1773 珠</t>
  </si>
  <si>
    <t>1774 班</t>
  </si>
  <si>
    <t>1775 素</t>
  </si>
  <si>
    <t>1776 匿</t>
  </si>
  <si>
    <t>1777 蚕</t>
  </si>
  <si>
    <t>1778 顽</t>
  </si>
  <si>
    <t>1779 盏</t>
  </si>
  <si>
    <t>1780 匪</t>
  </si>
  <si>
    <t>1781 捞</t>
  </si>
  <si>
    <t>1782 栽</t>
  </si>
  <si>
    <t>1783 捕</t>
  </si>
  <si>
    <t>1784 埂</t>
  </si>
  <si>
    <t>1785 捂</t>
  </si>
  <si>
    <t>1786 振</t>
  </si>
  <si>
    <t>1787 载</t>
  </si>
  <si>
    <t>1788 赶</t>
  </si>
  <si>
    <t>1789 起</t>
  </si>
  <si>
    <t>1790 盐</t>
  </si>
  <si>
    <t>1791 捎</t>
  </si>
  <si>
    <t>1792 捍</t>
  </si>
  <si>
    <t>1793 捏</t>
  </si>
  <si>
    <t>1794 埋</t>
  </si>
  <si>
    <t>1795 捉</t>
  </si>
  <si>
    <t>1796 捆</t>
  </si>
  <si>
    <t>1797 捐</t>
  </si>
  <si>
    <t>1798 损</t>
  </si>
  <si>
    <t>1799 袁</t>
  </si>
  <si>
    <t>1800 捌</t>
  </si>
  <si>
    <t>1991 颂</t>
  </si>
  <si>
    <t>1992 翁</t>
  </si>
  <si>
    <t>1993 胰</t>
  </si>
  <si>
    <t>1994 脆</t>
  </si>
  <si>
    <t>1995 脂</t>
  </si>
  <si>
    <t>1996 胸</t>
  </si>
  <si>
    <t>1997 胳</t>
  </si>
  <si>
    <t>1998 脏</t>
  </si>
  <si>
    <t>1999 脐</t>
  </si>
  <si>
    <t>2000 胶</t>
  </si>
  <si>
    <t>2001 脑</t>
  </si>
  <si>
    <t>2002 脓</t>
  </si>
  <si>
    <t>2003 逛</t>
  </si>
  <si>
    <t>2004 狸</t>
  </si>
  <si>
    <t>2005 狼</t>
  </si>
  <si>
    <t>2006 卿</t>
  </si>
  <si>
    <t>2007 逢</t>
  </si>
  <si>
    <t>2008 鸵</t>
  </si>
  <si>
    <t>2009 留</t>
  </si>
  <si>
    <t>2010 鸳</t>
  </si>
  <si>
    <t>2011 皱</t>
  </si>
  <si>
    <t>2012 饿</t>
  </si>
  <si>
    <t>2013 馁</t>
  </si>
  <si>
    <t>2014 凌</t>
  </si>
  <si>
    <t>2015 凄</t>
  </si>
  <si>
    <t>2016 恋</t>
  </si>
  <si>
    <t>2017 桨</t>
  </si>
  <si>
    <t>2018 浆</t>
  </si>
  <si>
    <t>2019 衰</t>
  </si>
  <si>
    <t>2020 衷</t>
  </si>
  <si>
    <t>2021 高</t>
  </si>
  <si>
    <t>2022 郭</t>
  </si>
  <si>
    <t>2023 席</t>
  </si>
  <si>
    <t>2024 准</t>
  </si>
  <si>
    <t>2025 座</t>
  </si>
  <si>
    <t>2026 症</t>
  </si>
  <si>
    <t>2027 病</t>
  </si>
  <si>
    <t>2028 疾</t>
  </si>
  <si>
    <t>2219 械</t>
  </si>
  <si>
    <t>2220 彬</t>
  </si>
  <si>
    <t>2221 梦</t>
  </si>
  <si>
    <t>2222 婪</t>
  </si>
  <si>
    <t>2223 梗</t>
  </si>
  <si>
    <t>2224 梧</t>
  </si>
  <si>
    <t>2225 梢</t>
  </si>
  <si>
    <t>2226 梅</t>
  </si>
  <si>
    <t>2227 检</t>
  </si>
  <si>
    <t>2228 梳</t>
  </si>
  <si>
    <t>2229 梯</t>
  </si>
  <si>
    <t>2230 桶</t>
  </si>
  <si>
    <t>2231 梭</t>
  </si>
  <si>
    <t>2232 救</t>
  </si>
  <si>
    <t>2233 曹</t>
  </si>
  <si>
    <t>2234 副</t>
  </si>
  <si>
    <t>2235 票</t>
  </si>
  <si>
    <t>2236 酝</t>
  </si>
  <si>
    <t>2237 酗</t>
  </si>
  <si>
    <t>2238 厢</t>
  </si>
  <si>
    <t>2239 戚</t>
  </si>
  <si>
    <t>2240 硅</t>
  </si>
  <si>
    <t>2241 硕</t>
  </si>
  <si>
    <t>2242 奢</t>
  </si>
  <si>
    <t>2243 盔</t>
  </si>
  <si>
    <t>2244 爽</t>
  </si>
  <si>
    <t>2245 聋</t>
  </si>
  <si>
    <t>2246 袭</t>
  </si>
  <si>
    <t>2247 盛</t>
  </si>
  <si>
    <t>2248 匾</t>
  </si>
  <si>
    <t>2249 雪</t>
  </si>
  <si>
    <t>2250 辅</t>
  </si>
  <si>
    <t>2251 辆</t>
  </si>
  <si>
    <t>2252 颅</t>
  </si>
  <si>
    <t>2253 虚</t>
  </si>
  <si>
    <t>2254 彪</t>
  </si>
  <si>
    <t>2255 雀</t>
  </si>
  <si>
    <t>2256 堂</t>
  </si>
  <si>
    <t>2447 悴</t>
  </si>
  <si>
    <t>2448 惋</t>
  </si>
  <si>
    <t>2449 惨</t>
  </si>
  <si>
    <t>2450 惯</t>
  </si>
  <si>
    <t>2451 寇</t>
  </si>
  <si>
    <t>2452 寅</t>
  </si>
  <si>
    <t>2453 寄</t>
  </si>
  <si>
    <t>2454 寂</t>
  </si>
  <si>
    <t>2455 宿</t>
  </si>
  <si>
    <t>2456 窒</t>
  </si>
  <si>
    <t>2457 窑</t>
  </si>
  <si>
    <t>2458 密</t>
  </si>
  <si>
    <t>2459 谋</t>
  </si>
  <si>
    <t>2460 谍</t>
  </si>
  <si>
    <t>2461 谎</t>
  </si>
  <si>
    <t>2462 谐</t>
  </si>
  <si>
    <t>䴕</t>
  </si>
  <si>
    <t>2463 袱</t>
  </si>
  <si>
    <t>2464 祷</t>
  </si>
  <si>
    <t>2465 祸</t>
  </si>
  <si>
    <t>2466 谓</t>
  </si>
  <si>
    <t>啫</t>
  </si>
  <si>
    <t>2467 谚</t>
  </si>
  <si>
    <t>2468 谜</t>
  </si>
  <si>
    <t>2469 逮</t>
  </si>
  <si>
    <t>2470 敢</t>
  </si>
  <si>
    <t>2471 尉</t>
  </si>
  <si>
    <t>2472 屠</t>
  </si>
  <si>
    <t>2473 弹</t>
  </si>
  <si>
    <t>2474 隋</t>
  </si>
  <si>
    <t>2475 堕</t>
  </si>
  <si>
    <t>2476 随</t>
  </si>
  <si>
    <t>2477 蛋</t>
  </si>
  <si>
    <t>2478 隅</t>
  </si>
  <si>
    <t>2479 隆</t>
  </si>
  <si>
    <t>2480 隐</t>
  </si>
  <si>
    <t>2481 婚</t>
  </si>
  <si>
    <t>2482 婶</t>
  </si>
  <si>
    <t>2483 婉</t>
  </si>
  <si>
    <t>2484 颇</t>
  </si>
  <si>
    <t>2675 剩</t>
  </si>
  <si>
    <t>2676 稍</t>
  </si>
  <si>
    <t>2677 程</t>
  </si>
  <si>
    <t>2678 稀</t>
  </si>
  <si>
    <t>2679 税</t>
  </si>
  <si>
    <t>2680 筐</t>
  </si>
  <si>
    <t>2681 等</t>
  </si>
  <si>
    <t>2682 筑</t>
  </si>
  <si>
    <t>2683 策</t>
  </si>
  <si>
    <t>2684 筛</t>
  </si>
  <si>
    <t>2685 筒</t>
  </si>
  <si>
    <t>2686 筏</t>
  </si>
  <si>
    <t>2687 答</t>
  </si>
  <si>
    <t>2688 筋</t>
  </si>
  <si>
    <t>2689 筝</t>
  </si>
  <si>
    <t>2690 傲</t>
  </si>
  <si>
    <t>2691 傅</t>
  </si>
  <si>
    <t>2692 牌</t>
  </si>
  <si>
    <t>2693 堡</t>
  </si>
  <si>
    <t>2694 集</t>
  </si>
  <si>
    <t>2695 焦</t>
  </si>
  <si>
    <t>2696 傍</t>
  </si>
  <si>
    <t>2697 储</t>
  </si>
  <si>
    <t>2698 皓</t>
  </si>
  <si>
    <t>2699 皖</t>
  </si>
  <si>
    <t>2700 粤</t>
  </si>
  <si>
    <t>2701 奥</t>
  </si>
  <si>
    <t>2702 街</t>
  </si>
  <si>
    <t>2703 惩</t>
  </si>
  <si>
    <t>2704 御</t>
  </si>
  <si>
    <t>2705 循</t>
  </si>
  <si>
    <t>2706 艇</t>
  </si>
  <si>
    <t>2707 舒</t>
  </si>
  <si>
    <t>2708 逾</t>
  </si>
  <si>
    <t>2709 番</t>
  </si>
  <si>
    <t>2710 释</t>
  </si>
  <si>
    <t>2711 禽</t>
  </si>
  <si>
    <t>2712 腊</t>
  </si>
  <si>
    <t>2903 鄙</t>
  </si>
  <si>
    <t>2904 嗦</t>
  </si>
  <si>
    <t>2905 愚</t>
  </si>
  <si>
    <t>2906 暖</t>
  </si>
  <si>
    <t>2907 盟</t>
  </si>
  <si>
    <t>2908 歇</t>
  </si>
  <si>
    <t>2909 暗</t>
  </si>
  <si>
    <t>2910 暇</t>
  </si>
  <si>
    <t>2911 照</t>
  </si>
  <si>
    <t>2912 畸</t>
  </si>
  <si>
    <t>2913 跨</t>
  </si>
  <si>
    <t>2914 跷</t>
  </si>
  <si>
    <t>2915 跳</t>
  </si>
  <si>
    <t>2916 跺</t>
  </si>
  <si>
    <t>2917 跪</t>
  </si>
  <si>
    <t>2918 路</t>
  </si>
  <si>
    <t>2919 跤</t>
  </si>
  <si>
    <t>2920 跟</t>
  </si>
  <si>
    <t>2921 遣</t>
  </si>
  <si>
    <t>2922 蜈</t>
  </si>
  <si>
    <t>2923 蜗</t>
  </si>
  <si>
    <t>2924 蛾</t>
  </si>
  <si>
    <t>2925 蜂</t>
  </si>
  <si>
    <t>2926 蜕</t>
  </si>
  <si>
    <t>2927 嗅</t>
  </si>
  <si>
    <t>2928 嗡</t>
  </si>
  <si>
    <t>2929 嗓</t>
  </si>
  <si>
    <t>2930 署</t>
  </si>
  <si>
    <t>2931 置</t>
  </si>
  <si>
    <t>2932 罪</t>
  </si>
  <si>
    <t>2933 罩</t>
  </si>
  <si>
    <t>2934 蜀</t>
  </si>
  <si>
    <t>2935 幌</t>
  </si>
  <si>
    <t>2936 错</t>
  </si>
  <si>
    <t>2937 锚</t>
  </si>
  <si>
    <t>2938 锡</t>
  </si>
  <si>
    <t>2939 锣</t>
  </si>
  <si>
    <t>2940 锤</t>
  </si>
  <si>
    <t>3131 貌</t>
  </si>
  <si>
    <t>3132 膜</t>
  </si>
  <si>
    <t>3133 膊</t>
  </si>
  <si>
    <t>3134 膀</t>
  </si>
  <si>
    <t>3135 鲜</t>
  </si>
  <si>
    <t>3136 疑</t>
  </si>
  <si>
    <t>3137 孵</t>
  </si>
  <si>
    <t>3138 馒</t>
  </si>
  <si>
    <t>3139 裹</t>
  </si>
  <si>
    <t>3140 敲</t>
  </si>
  <si>
    <t>3141 豪</t>
  </si>
  <si>
    <t>3142 膏</t>
  </si>
  <si>
    <t>3143 遮</t>
  </si>
  <si>
    <t>3144 腐</t>
  </si>
  <si>
    <t>3145 瘩</t>
  </si>
  <si>
    <t>3146 瘟</t>
  </si>
  <si>
    <t>3147 瘦</t>
  </si>
  <si>
    <t>3148 辣</t>
  </si>
  <si>
    <t>3149 彰</t>
  </si>
  <si>
    <t>3150 竭</t>
  </si>
  <si>
    <t>3151 端</t>
  </si>
  <si>
    <t>3152 旗</t>
  </si>
  <si>
    <t>3153 精</t>
  </si>
  <si>
    <t>3154 粹</t>
  </si>
  <si>
    <t>3155 歉</t>
  </si>
  <si>
    <t>3156 弊</t>
  </si>
  <si>
    <t>3157 熄</t>
  </si>
  <si>
    <t>3158 熔</t>
  </si>
  <si>
    <t>3159 煽</t>
  </si>
  <si>
    <t>3160 潇</t>
  </si>
  <si>
    <t>3161 漆</t>
  </si>
  <si>
    <t>3162 漱</t>
  </si>
  <si>
    <t>3163 漂</t>
  </si>
  <si>
    <t>3164 漫</t>
  </si>
  <si>
    <t>3165 滴</t>
  </si>
  <si>
    <t>3166 漾</t>
  </si>
  <si>
    <t>3167 演</t>
  </si>
  <si>
    <t>3168 漏</t>
  </si>
  <si>
    <t>3359 篷</t>
  </si>
  <si>
    <t>3360 篱</t>
  </si>
  <si>
    <t>3361 儒</t>
  </si>
  <si>
    <t>3362 邀</t>
  </si>
  <si>
    <t>3363 衡</t>
  </si>
  <si>
    <t>3364 膨</t>
  </si>
  <si>
    <t>3365 雕</t>
  </si>
  <si>
    <t>3366 鲸</t>
  </si>
  <si>
    <t>3367 磨</t>
  </si>
  <si>
    <t>3368 瘾</t>
  </si>
  <si>
    <t>3369 瘸</t>
  </si>
  <si>
    <t>3370 凝</t>
  </si>
  <si>
    <t>3371 辨</t>
  </si>
  <si>
    <t>3372 辩</t>
  </si>
  <si>
    <t>3373 糙</t>
  </si>
  <si>
    <t>3374 糖</t>
  </si>
  <si>
    <t>3375 糕</t>
  </si>
  <si>
    <t>3376 燃</t>
  </si>
  <si>
    <t>3377 濒</t>
  </si>
  <si>
    <t>3378 澡</t>
  </si>
  <si>
    <t>3379 激</t>
  </si>
  <si>
    <t>3380 懒</t>
  </si>
  <si>
    <t>3381 憾</t>
  </si>
  <si>
    <t>3382 懈</t>
  </si>
  <si>
    <t>3383 窿</t>
  </si>
  <si>
    <t>3384 壁</t>
  </si>
  <si>
    <t>3385 避</t>
  </si>
  <si>
    <t>3386 缰</t>
  </si>
  <si>
    <t>3387 缴</t>
  </si>
  <si>
    <t>3388 戴</t>
  </si>
  <si>
    <t>3389 擦</t>
  </si>
  <si>
    <t>3390 藉</t>
  </si>
  <si>
    <t>3391 鞠</t>
  </si>
  <si>
    <t>3392 藏</t>
  </si>
  <si>
    <t>3393 藐</t>
  </si>
  <si>
    <t>3394 檬</t>
  </si>
  <si>
    <t>3395 檐</t>
  </si>
  <si>
    <t>3396 檀</t>
  </si>
  <si>
    <t>3487 譬</t>
  </si>
  <si>
    <t>3488 蠢</t>
  </si>
  <si>
    <t>3489 霸</t>
  </si>
  <si>
    <t>3490 露</t>
  </si>
  <si>
    <t>3491 霹</t>
  </si>
  <si>
    <t>3492 躏</t>
  </si>
  <si>
    <t>3493 黯</t>
  </si>
  <si>
    <t>3494 髓</t>
  </si>
  <si>
    <t>3495 赣</t>
  </si>
  <si>
    <t>3496 囊</t>
  </si>
  <si>
    <t>3497 镶</t>
  </si>
  <si>
    <t>3498 瓤</t>
  </si>
  <si>
    <t>3499 罐</t>
  </si>
  <si>
    <t>3500 矗</t>
  </si>
  <si>
    <t>3671 芩</t>
  </si>
  <si>
    <t>3672 芪</t>
  </si>
  <si>
    <t>3673 芡</t>
  </si>
  <si>
    <t>3674 芟</t>
  </si>
  <si>
    <t>3675 苄</t>
  </si>
  <si>
    <t>3676 苎</t>
  </si>
  <si>
    <t>3677 苡</t>
  </si>
  <si>
    <t>3678 杌</t>
  </si>
  <si>
    <t>3679 杓</t>
  </si>
  <si>
    <t>3680 杞</t>
  </si>
  <si>
    <t>3681 杈</t>
  </si>
  <si>
    <t>3682 忑</t>
  </si>
  <si>
    <t>3683 孛</t>
  </si>
  <si>
    <t>3684 邴</t>
  </si>
  <si>
    <t>3685 邳</t>
  </si>
  <si>
    <t>3686 矶</t>
  </si>
  <si>
    <t>3687 奁</t>
  </si>
  <si>
    <t>3688 豕</t>
  </si>
  <si>
    <t>3689 忒</t>
  </si>
  <si>
    <t>3690 欤</t>
  </si>
  <si>
    <t>3691 轫</t>
  </si>
  <si>
    <t>3692 迓</t>
  </si>
  <si>
    <t>3693 邶</t>
  </si>
  <si>
    <t>3694 忐</t>
  </si>
  <si>
    <t>3695 卣</t>
  </si>
  <si>
    <t>3696 邺</t>
  </si>
  <si>
    <t>3697 旰</t>
  </si>
  <si>
    <t>3698 呋</t>
  </si>
  <si>
    <t>3699 呒</t>
  </si>
  <si>
    <t>3700 呓</t>
  </si>
  <si>
    <t>3701 呔</t>
  </si>
  <si>
    <t>3702 呖</t>
  </si>
  <si>
    <t>3703 呃</t>
  </si>
  <si>
    <t>3704 旸</t>
  </si>
  <si>
    <t>3895 鸢</t>
  </si>
  <si>
    <t>3896 盱</t>
  </si>
  <si>
    <t>3897 昊</t>
  </si>
  <si>
    <t>3898 昙</t>
  </si>
  <si>
    <t>3899 杲</t>
  </si>
  <si>
    <t>3900 昃</t>
  </si>
  <si>
    <t>3901 咂</t>
  </si>
  <si>
    <t>3902 呸</t>
  </si>
  <si>
    <t>3903 昕</t>
  </si>
  <si>
    <t>3904 昀</t>
  </si>
  <si>
    <t>3905 旻</t>
  </si>
  <si>
    <t>3906 昉</t>
  </si>
  <si>
    <t>3907 炅</t>
  </si>
  <si>
    <t>3908 咔</t>
  </si>
  <si>
    <t>3909 畀</t>
  </si>
  <si>
    <t>3910 虮</t>
  </si>
  <si>
    <t>3911 咀</t>
  </si>
  <si>
    <t>3912 呷</t>
  </si>
  <si>
    <t>3913 黾</t>
  </si>
  <si>
    <t>3914 呱</t>
  </si>
  <si>
    <t>3915 呤</t>
  </si>
  <si>
    <t>3916 咚</t>
  </si>
  <si>
    <t>3917 咆</t>
  </si>
  <si>
    <t>3918 咛</t>
  </si>
  <si>
    <t>3919 呶</t>
  </si>
  <si>
    <t>3920 呣</t>
  </si>
  <si>
    <t>3921 呦</t>
  </si>
  <si>
    <t>3922 咝</t>
  </si>
  <si>
    <t>3923 岢</t>
  </si>
  <si>
    <t>3924 岿</t>
  </si>
  <si>
    <t>3925 岬</t>
  </si>
  <si>
    <t>3926 岫</t>
  </si>
  <si>
    <t>3927 帙</t>
  </si>
  <si>
    <t>3928 岣</t>
  </si>
  <si>
    <t>3929 峁</t>
  </si>
  <si>
    <t>3930 刿</t>
  </si>
  <si>
    <t>3931 迥</t>
  </si>
  <si>
    <t>3932 岷</t>
  </si>
  <si>
    <t>4123 荟</t>
  </si>
  <si>
    <t>4124 荀</t>
  </si>
  <si>
    <t>4125 茗</t>
  </si>
  <si>
    <t>4126 荠</t>
  </si>
  <si>
    <t>4127 茭</t>
  </si>
  <si>
    <t>4128 茨</t>
  </si>
  <si>
    <t>4129 垩</t>
  </si>
  <si>
    <t>4130 荥</t>
  </si>
  <si>
    <t>4131 荦</t>
  </si>
  <si>
    <t>4132 荨</t>
  </si>
  <si>
    <t>4133 荩</t>
  </si>
  <si>
    <t>4134 剋</t>
  </si>
  <si>
    <t>4135 荪</t>
  </si>
  <si>
    <t>4136 茹</t>
  </si>
  <si>
    <t>4137 荬</t>
  </si>
  <si>
    <t>4138 荮</t>
  </si>
  <si>
    <t>4139 柰</t>
  </si>
  <si>
    <t>4140 栉</t>
  </si>
  <si>
    <t>4141 柯</t>
  </si>
  <si>
    <t>4142 柘</t>
  </si>
  <si>
    <t>4143 栊</t>
  </si>
  <si>
    <t>4144 柩</t>
  </si>
  <si>
    <t>4145 枰</t>
  </si>
  <si>
    <t>4146 栌</t>
  </si>
  <si>
    <t>4147 柙</t>
  </si>
  <si>
    <t>4148 枵</t>
  </si>
  <si>
    <t>4149 柚</t>
  </si>
  <si>
    <t>4150 枳</t>
  </si>
  <si>
    <t>4151 柞</t>
  </si>
  <si>
    <t>4152 柝</t>
  </si>
  <si>
    <t>4153 栀</t>
  </si>
  <si>
    <t>4154 柢</t>
  </si>
  <si>
    <t>4155 栎</t>
  </si>
  <si>
    <t>4156 枸</t>
  </si>
  <si>
    <t>4157 柈</t>
  </si>
  <si>
    <t>4158 柁</t>
  </si>
  <si>
    <t>4159 枷</t>
  </si>
  <si>
    <t>4160 柽</t>
  </si>
  <si>
    <t>4351 恹</t>
  </si>
  <si>
    <t>4352 恫</t>
  </si>
  <si>
    <t>4353 恺</t>
  </si>
  <si>
    <t>4354 恻</t>
  </si>
  <si>
    <t>4355 恂</t>
  </si>
  <si>
    <t>4356 恪</t>
  </si>
  <si>
    <t>4357 恽</t>
  </si>
  <si>
    <t>4358 宥</t>
  </si>
  <si>
    <t>4359 扃</t>
  </si>
  <si>
    <t>4360 衲</t>
  </si>
  <si>
    <t>4361 衽</t>
  </si>
  <si>
    <t>4362 衿</t>
  </si>
  <si>
    <t>4363 袂</t>
  </si>
  <si>
    <t>4364 祛</t>
  </si>
  <si>
    <t>4365 祜</t>
  </si>
  <si>
    <t>4366 祓</t>
  </si>
  <si>
    <t>4367 祚</t>
  </si>
  <si>
    <t>4368 诮</t>
  </si>
  <si>
    <t>4369 祗</t>
  </si>
  <si>
    <t>4370 祢</t>
  </si>
  <si>
    <t>4371 诰</t>
  </si>
  <si>
    <t>4372 诳</t>
  </si>
  <si>
    <t>4373 鸩</t>
  </si>
  <si>
    <t>4374 昶</t>
  </si>
  <si>
    <t>4375 郡</t>
  </si>
  <si>
    <t>4376 咫</t>
  </si>
  <si>
    <t>4377 弭</t>
  </si>
  <si>
    <t>4378 牁</t>
  </si>
  <si>
    <t>4379 胥</t>
  </si>
  <si>
    <t>4380 陛</t>
  </si>
  <si>
    <t>4381 陟</t>
  </si>
  <si>
    <t>4382 娅</t>
  </si>
  <si>
    <t>4383 姮</t>
  </si>
  <si>
    <t>4384 娆</t>
  </si>
  <si>
    <t>4385 姝</t>
  </si>
  <si>
    <t>4386 姣</t>
  </si>
  <si>
    <t>4387 姘</t>
  </si>
  <si>
    <t>4388 姹</t>
  </si>
  <si>
    <t>4579 皋</t>
  </si>
  <si>
    <t>4580 郫</t>
  </si>
  <si>
    <t>4581 倨</t>
  </si>
  <si>
    <t>4582 衄</t>
  </si>
  <si>
    <t>4583 颀</t>
  </si>
  <si>
    <t>4584 徕</t>
  </si>
  <si>
    <t>4585 舫</t>
  </si>
  <si>
    <t>4586 釜</t>
  </si>
  <si>
    <t>4587 奚</t>
  </si>
  <si>
    <t>4588 衾</t>
  </si>
  <si>
    <t>4589 胯</t>
  </si>
  <si>
    <t>4590 胱</t>
  </si>
  <si>
    <t>4591 胴</t>
  </si>
  <si>
    <t>4592 胭</t>
  </si>
  <si>
    <t>4593 脍</t>
  </si>
  <si>
    <t>4594 胼</t>
  </si>
  <si>
    <t>4595 朕</t>
  </si>
  <si>
    <t>4596 脒</t>
  </si>
  <si>
    <t>4597 胺</t>
  </si>
  <si>
    <t>4598 鸱</t>
  </si>
  <si>
    <t>4599 玺</t>
  </si>
  <si>
    <t>4600 鸲</t>
  </si>
  <si>
    <t>4601 狷</t>
  </si>
  <si>
    <t>4602 猁</t>
  </si>
  <si>
    <t>4603 狳</t>
  </si>
  <si>
    <t>4604 猃</t>
  </si>
  <si>
    <t>4605 狺</t>
  </si>
  <si>
    <t>4606 逖</t>
  </si>
  <si>
    <t>4607 桀</t>
  </si>
  <si>
    <t>4608 袅</t>
  </si>
  <si>
    <t>4609 饽</t>
  </si>
  <si>
    <t>4610 凇</t>
  </si>
  <si>
    <t>4611 栾</t>
  </si>
  <si>
    <t>4612 挛</t>
  </si>
  <si>
    <t>4613 亳</t>
  </si>
  <si>
    <t>4614 疳</t>
  </si>
  <si>
    <t>4615 疴</t>
  </si>
  <si>
    <t>4616 疸</t>
  </si>
  <si>
    <t>4807 辄</t>
  </si>
  <si>
    <t>4808 堑</t>
  </si>
  <si>
    <t>4809 眭</t>
  </si>
  <si>
    <t>4810 眦</t>
  </si>
  <si>
    <t>4811 啧</t>
  </si>
  <si>
    <t>4812 晡</t>
  </si>
  <si>
    <t>4813 晤</t>
  </si>
  <si>
    <t>4814 眺</t>
  </si>
  <si>
    <t>4815 眵</t>
  </si>
  <si>
    <t>4816 眸</t>
  </si>
  <si>
    <t>4817 圊</t>
  </si>
  <si>
    <t>4818 喏</t>
  </si>
  <si>
    <t>4819 喵</t>
  </si>
  <si>
    <t>4820 啉</t>
  </si>
  <si>
    <t>4821 勖</t>
  </si>
  <si>
    <t>4822 晞</t>
  </si>
  <si>
    <t>4823 唵</t>
  </si>
  <si>
    <t>4824 晗</t>
  </si>
  <si>
    <t>4825 冕</t>
  </si>
  <si>
    <t>4826 啭</t>
  </si>
  <si>
    <t>4827 畦</t>
  </si>
  <si>
    <t>4828 趺</t>
  </si>
  <si>
    <t>4829 啮</t>
  </si>
  <si>
    <t>4830 跄</t>
  </si>
  <si>
    <t>4831 蚶</t>
  </si>
  <si>
    <t>4832 蛄</t>
  </si>
  <si>
    <t>4833 蛎</t>
  </si>
  <si>
    <t>4834 蛆</t>
  </si>
  <si>
    <t>4835 蚰</t>
  </si>
  <si>
    <t>4836 蛊</t>
  </si>
  <si>
    <t>4837 圉</t>
  </si>
  <si>
    <t>4838 蚱</t>
  </si>
  <si>
    <t>4839 蛉</t>
  </si>
  <si>
    <t>4840 蛏</t>
  </si>
  <si>
    <t>4841 蚴</t>
  </si>
  <si>
    <t>4842 啁</t>
  </si>
  <si>
    <t>4843 啕</t>
  </si>
  <si>
    <t>4844 唿</t>
  </si>
  <si>
    <t>5035 绶</t>
  </si>
  <si>
    <t>5036 绺</t>
  </si>
  <si>
    <t>5037 绻</t>
  </si>
  <si>
    <t>5038 绾</t>
  </si>
  <si>
    <t>5039 骖</t>
  </si>
  <si>
    <t>5040 缁</t>
  </si>
  <si>
    <t>5041 耠</t>
  </si>
  <si>
    <t>5042 琫</t>
  </si>
  <si>
    <t>5043 琵</t>
  </si>
  <si>
    <t>5044 琶</t>
  </si>
  <si>
    <t>5045 琪</t>
  </si>
  <si>
    <t>5046 瑛</t>
  </si>
  <si>
    <t>5047 琦</t>
  </si>
  <si>
    <t>5048 琥</t>
  </si>
  <si>
    <t>5049 琨</t>
  </si>
  <si>
    <t>5050 靓</t>
  </si>
  <si>
    <t>5051 琰</t>
  </si>
  <si>
    <t>5052 琮</t>
  </si>
  <si>
    <t>5053 琯</t>
  </si>
  <si>
    <t>5054 琬</t>
  </si>
  <si>
    <t>5055 琛</t>
  </si>
  <si>
    <t>5056 琚</t>
  </si>
  <si>
    <t>5057 辇</t>
  </si>
  <si>
    <t>5058 鼋</t>
  </si>
  <si>
    <t>5059 揳</t>
  </si>
  <si>
    <t>5060 堞</t>
  </si>
  <si>
    <t>5061 搽</t>
  </si>
  <si>
    <t>5062 揸</t>
  </si>
  <si>
    <t>5063 揠</t>
  </si>
  <si>
    <t>5064 堙</t>
  </si>
  <si>
    <t>5065 趄</t>
  </si>
  <si>
    <t>5066 揖</t>
  </si>
  <si>
    <t>5067 颉</t>
  </si>
  <si>
    <t>5068 塄</t>
  </si>
  <si>
    <t>5069 揿</t>
  </si>
  <si>
    <t>5070 耋</t>
  </si>
  <si>
    <t>5071 揄</t>
  </si>
  <si>
    <t>5072 蛩</t>
  </si>
  <si>
    <t>5263 啻</t>
  </si>
  <si>
    <t>5264 颏</t>
  </si>
  <si>
    <t>5265 鹇</t>
  </si>
  <si>
    <t>5266 阑</t>
  </si>
  <si>
    <t>5267 阒</t>
  </si>
  <si>
    <t>5268 阕</t>
  </si>
  <si>
    <t>5269 粞</t>
  </si>
  <si>
    <t>5270 遒</t>
  </si>
  <si>
    <t>5271 孳</t>
  </si>
  <si>
    <t>5272 焯</t>
  </si>
  <si>
    <t>5273 焜</t>
  </si>
  <si>
    <t>5274 焙</t>
  </si>
  <si>
    <t>5275 焱</t>
  </si>
  <si>
    <t>5276 鹈</t>
  </si>
  <si>
    <t>5277 湛</t>
  </si>
  <si>
    <t>5278 渫</t>
  </si>
  <si>
    <t>5279 湮</t>
  </si>
  <si>
    <t>5280 湎</t>
  </si>
  <si>
    <t>5281 湜</t>
  </si>
  <si>
    <t>5282 渭</t>
  </si>
  <si>
    <t>5283 湍</t>
  </si>
  <si>
    <t>5284 湫</t>
  </si>
  <si>
    <t>5285 溲</t>
  </si>
  <si>
    <t>5286 湟</t>
  </si>
  <si>
    <t>5287 溆</t>
  </si>
  <si>
    <t>5288 湲</t>
  </si>
  <si>
    <t>5289 湔</t>
  </si>
  <si>
    <t>5290 湉</t>
  </si>
  <si>
    <t>5291 渥</t>
  </si>
  <si>
    <t>5292 湄</t>
  </si>
  <si>
    <t>5293 滁</t>
  </si>
  <si>
    <t>5294 愠</t>
  </si>
  <si>
    <t>5295 惺</t>
  </si>
  <si>
    <t>5296 愦</t>
  </si>
  <si>
    <t>5297 惴</t>
  </si>
  <si>
    <t>5298 愀</t>
  </si>
  <si>
    <t>5299 愎</t>
  </si>
  <si>
    <t>5300 愔</t>
  </si>
  <si>
    <t>5491 锭</t>
  </si>
  <si>
    <t>5492 锱</t>
  </si>
  <si>
    <t>5493 雉</t>
  </si>
  <si>
    <t>5494 氲</t>
  </si>
  <si>
    <t>5495 犏</t>
  </si>
  <si>
    <t>5496 歃</t>
  </si>
  <si>
    <t>5497 稞</t>
  </si>
  <si>
    <t>5498 稗</t>
  </si>
  <si>
    <t>5499 稔</t>
  </si>
  <si>
    <t>5500 筠</t>
  </si>
  <si>
    <t>5501 筢</t>
  </si>
  <si>
    <t>5502 筮</t>
  </si>
  <si>
    <t>5503 筲</t>
  </si>
  <si>
    <t>5504 筱</t>
  </si>
  <si>
    <t>5505 牒</t>
  </si>
  <si>
    <t>5506 煲</t>
  </si>
  <si>
    <t>5507 敫</t>
  </si>
  <si>
    <t>5508 徭</t>
  </si>
  <si>
    <t>5509 愆</t>
  </si>
  <si>
    <t>5510 艄</t>
  </si>
  <si>
    <t>5511 觎</t>
  </si>
  <si>
    <t>5512 毹</t>
  </si>
  <si>
    <t>5513 貊</t>
  </si>
  <si>
    <t>5514 貅</t>
  </si>
  <si>
    <t>5515 貉</t>
  </si>
  <si>
    <t>5516 颔</t>
  </si>
  <si>
    <t>5517 腠</t>
  </si>
  <si>
    <t>5518 腩</t>
  </si>
  <si>
    <t>5519 腼</t>
  </si>
  <si>
    <t>5520 腭</t>
  </si>
  <si>
    <t>5521 腧</t>
  </si>
  <si>
    <t>5522 塍</t>
  </si>
  <si>
    <t>5523 媵</t>
  </si>
  <si>
    <t>5524 詹</t>
  </si>
  <si>
    <t>5525 鲅</t>
  </si>
  <si>
    <t>5526 鲆</t>
  </si>
  <si>
    <t>5527 鲇</t>
  </si>
  <si>
    <t>5528 鲈</t>
  </si>
  <si>
    <t>5719 嘤</t>
  </si>
  <si>
    <t>5720 嘚</t>
  </si>
  <si>
    <t>5721 嗾</t>
  </si>
  <si>
    <t>5722 嘧</t>
  </si>
  <si>
    <t>5723 罴</t>
  </si>
  <si>
    <t>5724 罱</t>
  </si>
  <si>
    <t>5725 幔</t>
  </si>
  <si>
    <t>5726 嶂</t>
  </si>
  <si>
    <t>5727 幛</t>
  </si>
  <si>
    <t>5728 赙</t>
  </si>
  <si>
    <t>5729 罂</t>
  </si>
  <si>
    <t>5730 骷</t>
  </si>
  <si>
    <t>5731 骶</t>
  </si>
  <si>
    <t>5732 鹘</t>
  </si>
  <si>
    <t>5733 锲</t>
  </si>
  <si>
    <t>5734 锴</t>
  </si>
  <si>
    <t>5735 锶</t>
  </si>
  <si>
    <t>5736 锷</t>
  </si>
  <si>
    <t>5737 锸</t>
  </si>
  <si>
    <t>5738 锵</t>
  </si>
  <si>
    <t>5739 镁</t>
  </si>
  <si>
    <t>5740 镂</t>
  </si>
  <si>
    <t>5741 犒</t>
  </si>
  <si>
    <t>5742 箐</t>
  </si>
  <si>
    <t>5743 箦</t>
  </si>
  <si>
    <t>5744 箧</t>
  </si>
  <si>
    <t>5745 箍</t>
  </si>
  <si>
    <t>5746 箸</t>
  </si>
  <si>
    <t>5747 箬</t>
  </si>
  <si>
    <t>5748 箅</t>
  </si>
  <si>
    <t>5749 箪</t>
  </si>
  <si>
    <t>5750 箔</t>
  </si>
  <si>
    <t>5751 箜</t>
  </si>
  <si>
    <t>5752 箢</t>
  </si>
  <si>
    <t>5753 箓</t>
  </si>
  <si>
    <t>5754 毓</t>
  </si>
  <si>
    <t>5755 僖</t>
  </si>
  <si>
    <t>5756 儆</t>
  </si>
  <si>
    <t>5947 镉</t>
  </si>
  <si>
    <t>5948 镌</t>
  </si>
  <si>
    <t>5949 镍</t>
  </si>
  <si>
    <t>5950 镏</t>
  </si>
  <si>
    <t>5951 镒</t>
  </si>
  <si>
    <t>5952 镓</t>
  </si>
  <si>
    <t>5953 镔</t>
  </si>
  <si>
    <t>5954 稷</t>
  </si>
  <si>
    <t>5955 箴</t>
  </si>
  <si>
    <t>5956 篑</t>
  </si>
  <si>
    <t>5957 篁</t>
  </si>
  <si>
    <t>5958 篌</t>
  </si>
  <si>
    <t>5959 篆</t>
  </si>
  <si>
    <t>5960 牖</t>
  </si>
  <si>
    <t>5961 儋</t>
  </si>
  <si>
    <t>5962 徵</t>
  </si>
  <si>
    <t>5963 磐</t>
  </si>
  <si>
    <t>5964 虢</t>
  </si>
  <si>
    <t>5965 鹞</t>
  </si>
  <si>
    <t>5966 膘</t>
  </si>
  <si>
    <t>5967 滕</t>
  </si>
  <si>
    <t>5968 鲠</t>
  </si>
  <si>
    <t>5969 鲡</t>
  </si>
  <si>
    <t>5970 鲢</t>
  </si>
  <si>
    <t>5971 鲣</t>
  </si>
  <si>
    <t>5972 鲥</t>
  </si>
  <si>
    <t>5973 鲧</t>
  </si>
  <si>
    <t>5974 鲩</t>
  </si>
  <si>
    <t>5975 獗</t>
  </si>
  <si>
    <t>5976 獠</t>
  </si>
  <si>
    <t>5977 觯</t>
  </si>
  <si>
    <t>5978 馓</t>
  </si>
  <si>
    <t>5979 馔</t>
  </si>
  <si>
    <t>5980 麾</t>
  </si>
  <si>
    <t>5981 廛</t>
  </si>
  <si>
    <t>5982 瘛</t>
  </si>
  <si>
    <t>5983 瘼</t>
  </si>
  <si>
    <t>5984 瘢</t>
  </si>
  <si>
    <t>6175 濉</t>
  </si>
  <si>
    <t>6176 潞</t>
  </si>
  <si>
    <t>6177 澧</t>
  </si>
  <si>
    <t>6178 澹</t>
  </si>
  <si>
    <t>6179 澥</t>
  </si>
  <si>
    <t>6180 澶</t>
  </si>
  <si>
    <t>6181 濂</t>
  </si>
  <si>
    <t>6182 褰</t>
  </si>
  <si>
    <t>6183 寰</t>
  </si>
  <si>
    <t>6184 窸</t>
  </si>
  <si>
    <t>6185 褶</t>
  </si>
  <si>
    <t>6186 禧</t>
  </si>
  <si>
    <t>6187 嬖</t>
  </si>
  <si>
    <t>6188 犟</t>
  </si>
  <si>
    <t>6189 隰</t>
  </si>
  <si>
    <t>6190 嬗</t>
  </si>
  <si>
    <t>6191 颡</t>
  </si>
  <si>
    <t>6192 缱</t>
  </si>
  <si>
    <t>6193 缲</t>
  </si>
  <si>
    <t>6194 缳</t>
  </si>
  <si>
    <t>6195 璨</t>
  </si>
  <si>
    <t>6196 璩</t>
  </si>
  <si>
    <t>6197 璐</t>
  </si>
  <si>
    <t>6198 璪</t>
  </si>
  <si>
    <t>6199 螫</t>
  </si>
  <si>
    <t>6200 擤</t>
  </si>
  <si>
    <t>6201 壕</t>
  </si>
  <si>
    <t>6202 觳</t>
  </si>
  <si>
    <t>6203 罄</t>
  </si>
  <si>
    <t>6204 擢</t>
  </si>
  <si>
    <t>6205 薹</t>
  </si>
  <si>
    <t>6206 鞡</t>
  </si>
  <si>
    <t>6207 鞬</t>
  </si>
  <si>
    <t>6208 薷</t>
  </si>
  <si>
    <t>6209 薰</t>
  </si>
  <si>
    <t>6210 藓</t>
  </si>
  <si>
    <t>6211 藁</t>
  </si>
  <si>
    <t>6212 檄</t>
  </si>
  <si>
    <t>6403 鳓</t>
  </si>
  <si>
    <t>6404 鳔</t>
  </si>
  <si>
    <t>6405 鳕</t>
  </si>
  <si>
    <t>6406 鳗</t>
  </si>
  <si>
    <t>6407 鳙</t>
  </si>
  <si>
    <t>6408 麒</t>
  </si>
  <si>
    <t>6409 鏖</t>
  </si>
  <si>
    <t>6410 羸</t>
  </si>
  <si>
    <t>6411 㸆</t>
  </si>
  <si>
    <t>6412 瀚</t>
  </si>
  <si>
    <t>6413 瀣</t>
  </si>
  <si>
    <t>6414 瀛</t>
  </si>
  <si>
    <t>6415 襦</t>
  </si>
  <si>
    <t>6416 谶</t>
  </si>
  <si>
    <t>6417 襞</t>
  </si>
  <si>
    <t>6418 骥</t>
  </si>
  <si>
    <t>6419 缵</t>
  </si>
  <si>
    <t>6420 瓒</t>
  </si>
  <si>
    <t>6421 攘</t>
  </si>
  <si>
    <t>6422 蘩</t>
  </si>
  <si>
    <t>澂</t>
  </si>
  <si>
    <t>6423 蘖</t>
  </si>
  <si>
    <t>6424 醴</t>
  </si>
  <si>
    <t>6425 霰</t>
  </si>
  <si>
    <t>6426 酆</t>
  </si>
  <si>
    <t>6427 矍</t>
  </si>
  <si>
    <t>6428 曦</t>
  </si>
  <si>
    <t>6429 躅</t>
  </si>
  <si>
    <t>6430 鼍</t>
  </si>
  <si>
    <t>6431 巉</t>
  </si>
  <si>
    <t>6432 黩</t>
  </si>
  <si>
    <t>6433 黥</t>
  </si>
  <si>
    <t>6434 黪</t>
  </si>
  <si>
    <t>6435 镳</t>
  </si>
  <si>
    <t>6436 镴</t>
  </si>
  <si>
    <t>6437 黧</t>
  </si>
  <si>
    <t>6438 纂</t>
  </si>
  <si>
    <t>6439 璺</t>
  </si>
  <si>
    <t>6440 鼯</t>
  </si>
  <si>
    <t>6491 灞</t>
  </si>
  <si>
    <t>6492 襻</t>
  </si>
  <si>
    <t>6493 纛</t>
  </si>
  <si>
    <t>6494 鬣</t>
  </si>
  <si>
    <t>6495 攮</t>
  </si>
  <si>
    <t>6496 囔</t>
  </si>
  <si>
    <t>6497 馕</t>
  </si>
  <si>
    <t>6498 戆</t>
  </si>
  <si>
    <t>6499 爨</t>
  </si>
  <si>
    <t>6500 齉</t>
  </si>
  <si>
    <t>6671 </t>
  </si>
  <si>
    <r>
      <rPr>
        <sz val="12"/>
        <color rgb="FF252525"/>
        <rFont val="Arial"/>
        <charset val="134"/>
      </rPr>
      <t>6672</t>
    </r>
    <r>
      <rPr>
        <sz val="12"/>
        <color rgb="FF252525"/>
        <rFont val="Arial"/>
        <charset val="134"/>
      </rPr>
      <t> </t>
    </r>
  </si>
  <si>
    <t>6672 </t>
  </si>
  <si>
    <t>6673 旿</t>
  </si>
  <si>
    <t>6674 昇</t>
  </si>
  <si>
    <t>6675 昄</t>
  </si>
  <si>
    <t>6676 昒</t>
  </si>
  <si>
    <t>6677 昈</t>
  </si>
  <si>
    <t>6678 咉</t>
  </si>
  <si>
    <t>6679 咇</t>
  </si>
  <si>
    <t>6680 咍</t>
  </si>
  <si>
    <t>6681 岵</t>
  </si>
  <si>
    <t>6682 岽</t>
  </si>
  <si>
    <t>6683 岨</t>
  </si>
  <si>
    <t>6684 岞</t>
  </si>
  <si>
    <t>6685 峂</t>
  </si>
  <si>
    <t>6686 㟃</t>
  </si>
  <si>
    <t>6687 囷</t>
  </si>
  <si>
    <r>
      <rPr>
        <sz val="12"/>
        <color rgb="FF252525"/>
        <rFont val="Arial"/>
        <charset val="134"/>
      </rPr>
      <t>6688</t>
    </r>
    <r>
      <rPr>
        <sz val="12"/>
        <color rgb="FF252525"/>
        <rFont val="Arial"/>
        <charset val="134"/>
      </rPr>
      <t> </t>
    </r>
  </si>
  <si>
    <t>6688 </t>
  </si>
  <si>
    <t>6689 钐</t>
  </si>
  <si>
    <t>6690 钔</t>
  </si>
  <si>
    <t>6691 钖</t>
  </si>
  <si>
    <t>6692 牥</t>
  </si>
  <si>
    <t>6693 佴</t>
  </si>
  <si>
    <t>6694 垈</t>
  </si>
  <si>
    <t>6695 侁</t>
  </si>
  <si>
    <t>6696 侹</t>
  </si>
  <si>
    <t>6697 佸</t>
  </si>
  <si>
    <t>6698 佺</t>
  </si>
  <si>
    <t>6699 隹</t>
  </si>
  <si>
    <t>6700 㑊</t>
  </si>
  <si>
    <t>6701 侂</t>
  </si>
  <si>
    <t>6702 佽</t>
  </si>
  <si>
    <t>6703 侘</t>
  </si>
  <si>
    <t>6704 郈</t>
  </si>
  <si>
    <t>6895 浐</t>
  </si>
  <si>
    <t>6896 㳘</t>
  </si>
  <si>
    <t>6897 洴</t>
  </si>
  <si>
    <t>6898 洣</t>
  </si>
  <si>
    <t>6899 恔</t>
  </si>
  <si>
    <t>6900 宬</t>
  </si>
  <si>
    <t>6901 窀</t>
  </si>
  <si>
    <t>6902 扂</t>
  </si>
  <si>
    <t>6903 袆</t>
  </si>
  <si>
    <t>6904 祏</t>
  </si>
  <si>
    <t>6905 祐</t>
  </si>
  <si>
    <t>6906 祕</t>
  </si>
  <si>
    <t>6907 叚</t>
  </si>
  <si>
    <t>6908 陧</t>
  </si>
  <si>
    <t>6909 陞</t>
  </si>
  <si>
    <t>6910 娀</t>
  </si>
  <si>
    <t>6911 姞</t>
  </si>
  <si>
    <t>6912 姱</t>
  </si>
  <si>
    <t>6913 姤</t>
  </si>
  <si>
    <t>6914 姶</t>
  </si>
  <si>
    <t>6915 姽</t>
  </si>
  <si>
    <t>6916 枲</t>
  </si>
  <si>
    <t>6917 绖</t>
  </si>
  <si>
    <t>6918 骃</t>
  </si>
  <si>
    <t>6919 </t>
  </si>
  <si>
    <r>
      <rPr>
        <sz val="12"/>
        <color rgb="FF252525"/>
        <rFont val="Arial"/>
        <charset val="134"/>
      </rPr>
      <t>6920</t>
    </r>
    <r>
      <rPr>
        <sz val="12"/>
        <color rgb="FF252525"/>
        <rFont val="Arial"/>
        <charset val="134"/>
      </rPr>
      <t> </t>
    </r>
  </si>
  <si>
    <r>
      <rPr>
        <sz val="12"/>
        <color rgb="FF252525"/>
        <rFont val="Arial"/>
        <charset val="134"/>
      </rPr>
      <t>6921</t>
    </r>
    <r>
      <rPr>
        <sz val="12"/>
        <color rgb="FF252525"/>
        <rFont val="Arial"/>
        <charset val="134"/>
      </rPr>
      <t> </t>
    </r>
  </si>
  <si>
    <r>
      <rPr>
        <sz val="12"/>
        <color rgb="FF252525"/>
        <rFont val="Arial"/>
        <charset val="134"/>
      </rPr>
      <t>6922</t>
    </r>
    <r>
      <rPr>
        <sz val="12"/>
        <color rgb="FF252525"/>
        <rFont val="Arial"/>
        <charset val="134"/>
      </rPr>
      <t> </t>
    </r>
  </si>
  <si>
    <t>6923 彖</t>
  </si>
  <si>
    <t>6924 骉</t>
  </si>
  <si>
    <t>6925 恝</t>
  </si>
  <si>
    <t>6926 珪</t>
  </si>
  <si>
    <t>6927 珛</t>
  </si>
  <si>
    <t>6928 珹</t>
  </si>
  <si>
    <t>6929 琊</t>
  </si>
  <si>
    <t>6930 玼</t>
  </si>
  <si>
    <t>6931 珖</t>
  </si>
  <si>
    <r>
      <rPr>
        <sz val="12"/>
        <color rgb="FF252525"/>
        <rFont val="Arial"/>
        <charset val="134"/>
      </rPr>
      <t>6932</t>
    </r>
    <r>
      <rPr>
        <sz val="12"/>
        <color rgb="FF252525"/>
        <rFont val="Arial"/>
        <charset val="134"/>
      </rPr>
      <t> </t>
    </r>
  </si>
  <si>
    <t>7123 莿</t>
  </si>
  <si>
    <t>7124 䓫</t>
  </si>
  <si>
    <t>7125 勚</t>
  </si>
  <si>
    <t>7126 䓬</t>
  </si>
  <si>
    <t>7127 萆</t>
  </si>
  <si>
    <t>7128 菂</t>
  </si>
  <si>
    <t>7129 菍</t>
  </si>
  <si>
    <t>7130 菼</t>
  </si>
  <si>
    <t>7131 萣</t>
  </si>
  <si>
    <t>7132 䓨</t>
  </si>
  <si>
    <t>7133 菉</t>
  </si>
  <si>
    <t>7134 䓛</t>
  </si>
  <si>
    <t>7135 梼</t>
  </si>
  <si>
    <t>7136 梽</t>
  </si>
  <si>
    <t>7137 桲</t>
  </si>
  <si>
    <t>7138 梾</t>
  </si>
  <si>
    <t>7139 桯</t>
  </si>
  <si>
    <t>7140 梣</t>
  </si>
  <si>
    <t>7141 梌</t>
  </si>
  <si>
    <t>7142 桹</t>
  </si>
  <si>
    <t>7143 敔</t>
  </si>
  <si>
    <t>7144 厣</t>
  </si>
  <si>
    <t>7145 硔</t>
  </si>
  <si>
    <r>
      <rPr>
        <sz val="12"/>
        <color rgb="FF252525"/>
        <rFont val="Arial"/>
        <charset val="134"/>
      </rPr>
      <t>7146 </t>
    </r>
    <r>
      <rPr>
        <sz val="12"/>
        <color rgb="FF252525"/>
        <rFont val="Arial"/>
        <charset val="134"/>
      </rPr>
      <t>鿎</t>
    </r>
  </si>
  <si>
    <t>7147 硙</t>
  </si>
  <si>
    <t>7148 硚</t>
  </si>
  <si>
    <t>7149 硊</t>
  </si>
  <si>
    <t>7150 硍</t>
  </si>
  <si>
    <t>7151 勔</t>
  </si>
  <si>
    <t>7152 䴕</t>
  </si>
  <si>
    <t>7153 龁</t>
  </si>
  <si>
    <t>7154 逴</t>
  </si>
  <si>
    <t>7155 唪</t>
  </si>
  <si>
    <t>7156 啫</t>
  </si>
  <si>
    <t>7157 翈</t>
  </si>
  <si>
    <t>7158 㫰</t>
  </si>
  <si>
    <t>7159 晙</t>
  </si>
  <si>
    <t>7160 畤</t>
  </si>
  <si>
    <t>7351 晫</t>
  </si>
  <si>
    <t>7352 晪</t>
  </si>
  <si>
    <t>7353 晱</t>
  </si>
  <si>
    <t>7355 蛑</t>
  </si>
  <si>
    <t>7356 畯</t>
  </si>
  <si>
    <t>7357 斝</t>
  </si>
  <si>
    <t>7358 喤</t>
  </si>
  <si>
    <t>7359 崶</t>
  </si>
  <si>
    <t>7360 嵁</t>
  </si>
  <si>
    <t>7361 </t>
  </si>
  <si>
    <t>7362 崾</t>
  </si>
  <si>
    <t>7363 嵅</t>
  </si>
  <si>
    <t>7364 崿</t>
  </si>
  <si>
    <t>7365 嵚</t>
  </si>
  <si>
    <t>7366 翙</t>
  </si>
  <si>
    <r>
      <rPr>
        <sz val="12"/>
        <color rgb="FF252525"/>
        <rFont val="Arial"/>
        <charset val="134"/>
      </rPr>
      <t>7367</t>
    </r>
    <r>
      <rPr>
        <sz val="12"/>
        <color rgb="FF252525"/>
        <rFont val="Arial"/>
        <charset val="134"/>
      </rPr>
      <t> </t>
    </r>
  </si>
  <si>
    <t>7368 圌</t>
  </si>
  <si>
    <t>7369 圐</t>
  </si>
  <si>
    <t>7370 赑</t>
  </si>
  <si>
    <t>7371 淼</t>
  </si>
  <si>
    <t>7372 赒</t>
  </si>
  <si>
    <r>
      <rPr>
        <sz val="12"/>
        <color rgb="FF252525"/>
        <rFont val="Arial"/>
        <charset val="134"/>
      </rPr>
      <t>7373</t>
    </r>
    <r>
      <rPr>
        <sz val="12"/>
        <color rgb="FF252525"/>
        <rFont val="Arial"/>
        <charset val="134"/>
      </rPr>
      <t> </t>
    </r>
    <r>
      <rPr>
        <sz val="12"/>
        <color rgb="FF252525"/>
        <rFont val="Arial"/>
        <charset val="134"/>
      </rPr>
      <t>鿏</t>
    </r>
  </si>
  <si>
    <t>7374 铹</t>
  </si>
  <si>
    <r>
      <rPr>
        <sz val="12"/>
        <color rgb="FF252525"/>
        <rFont val="Arial"/>
        <charset val="134"/>
      </rPr>
      <t>7375</t>
    </r>
    <r>
      <rPr>
        <sz val="12"/>
        <color rgb="FF252525"/>
        <rFont val="Arial"/>
        <charset val="134"/>
      </rPr>
      <t> </t>
    </r>
  </si>
  <si>
    <t>7376 铽</t>
  </si>
  <si>
    <r>
      <rPr>
        <sz val="12"/>
        <color rgb="FF252525"/>
        <rFont val="Arial"/>
        <charset val="134"/>
      </rPr>
      <t>7378</t>
    </r>
    <r>
      <rPr>
        <sz val="12"/>
        <color rgb="FF252525"/>
        <rFont val="Arial"/>
        <charset val="134"/>
      </rPr>
      <t> </t>
    </r>
  </si>
  <si>
    <t>7379 锊</t>
  </si>
  <si>
    <t>7380 锍</t>
  </si>
  <si>
    <t>7381 锎</t>
  </si>
  <si>
    <r>
      <rPr>
        <sz val="12"/>
        <color rgb="FF252525"/>
        <rFont val="Arial"/>
        <charset val="134"/>
      </rPr>
      <t>7382</t>
    </r>
    <r>
      <rPr>
        <sz val="12"/>
        <color rgb="FF252525"/>
        <rFont val="Arial"/>
        <charset val="134"/>
      </rPr>
      <t> </t>
    </r>
  </si>
  <si>
    <t>7383 锓</t>
  </si>
  <si>
    <t>7384 犇</t>
  </si>
  <si>
    <t>7385 颋</t>
  </si>
  <si>
    <t>7386 稌</t>
  </si>
  <si>
    <t>7387 筀</t>
  </si>
  <si>
    <t>7388 筘</t>
  </si>
  <si>
    <t>7579 阘</t>
  </si>
  <si>
    <t>7580 </t>
  </si>
  <si>
    <t>7581 煁</t>
  </si>
  <si>
    <t>7582 煃</t>
  </si>
  <si>
    <t>7583 煴</t>
  </si>
  <si>
    <t>7584 煋</t>
  </si>
  <si>
    <t>7585 煟</t>
  </si>
  <si>
    <t>7586 煓</t>
  </si>
  <si>
    <t>7587 滠</t>
  </si>
  <si>
    <t>7588 溍</t>
  </si>
  <si>
    <t>7589 溹</t>
  </si>
  <si>
    <t>7590 滆</t>
  </si>
  <si>
    <t>7591 滉</t>
  </si>
  <si>
    <t>7592 溦</t>
  </si>
  <si>
    <t>7593 溵</t>
  </si>
  <si>
    <t>7594 漷</t>
  </si>
  <si>
    <t>7595 滧</t>
  </si>
  <si>
    <t>7596 滘</t>
  </si>
  <si>
    <t>7597 滍</t>
  </si>
  <si>
    <t>7598 愭</t>
  </si>
  <si>
    <t>7599 慥</t>
  </si>
  <si>
    <t>7600 慆</t>
  </si>
  <si>
    <t>7601 塱</t>
  </si>
  <si>
    <r>
      <rPr>
        <sz val="12"/>
        <color rgb="FF252525"/>
        <rFont val="Arial"/>
        <charset val="134"/>
      </rPr>
      <t>7602</t>
    </r>
    <r>
      <rPr>
        <sz val="12"/>
        <color rgb="FF252525"/>
        <rFont val="Arial"/>
        <charset val="134"/>
      </rPr>
      <t> </t>
    </r>
  </si>
  <si>
    <t>7603 裼</t>
  </si>
  <si>
    <t>7604 禋</t>
  </si>
  <si>
    <t>7605 禔</t>
  </si>
  <si>
    <t>7606 禘</t>
  </si>
  <si>
    <t>7607 禒</t>
  </si>
  <si>
    <t>7608 谫</t>
  </si>
  <si>
    <t>7609 鹔</t>
  </si>
  <si>
    <r>
      <rPr>
        <sz val="12"/>
        <color rgb="FF252525"/>
        <rFont val="Arial"/>
        <charset val="134"/>
      </rPr>
      <t>7610</t>
    </r>
    <r>
      <rPr>
        <sz val="12"/>
        <color rgb="FF252525"/>
        <rFont val="Arial"/>
        <charset val="134"/>
      </rPr>
      <t> </t>
    </r>
  </si>
  <si>
    <t>7611 愍</t>
  </si>
  <si>
    <t>7612 嫄</t>
  </si>
  <si>
    <t>7613 媱</t>
  </si>
  <si>
    <t>7614 戤</t>
  </si>
  <si>
    <r>
      <rPr>
        <sz val="12"/>
        <color rgb="FF252525"/>
        <rFont val="Arial"/>
        <charset val="134"/>
      </rPr>
      <t xml:space="preserve">7615 </t>
    </r>
    <r>
      <rPr>
        <sz val="12"/>
        <color rgb="FF252525"/>
        <rFont val="宋体"/>
        <charset val="134"/>
      </rPr>
      <t>勠</t>
    </r>
  </si>
  <si>
    <t>7616 戣</t>
  </si>
  <si>
    <t>7807 糇</t>
  </si>
  <si>
    <t>7808 糈</t>
  </si>
  <si>
    <t>7809 翦</t>
  </si>
  <si>
    <t>7810 鹢</t>
  </si>
  <si>
    <t>7811 鹣</t>
  </si>
  <si>
    <t>7812 熛</t>
  </si>
  <si>
    <t>7813 潖</t>
  </si>
  <si>
    <t>7814 潵</t>
  </si>
  <si>
    <t>7815 㵐</t>
  </si>
  <si>
    <t>7816 澂</t>
  </si>
  <si>
    <t>7817 澛</t>
  </si>
  <si>
    <t>7818 瑬</t>
  </si>
  <si>
    <t>7819 潽</t>
  </si>
  <si>
    <t>7820 潾</t>
  </si>
  <si>
    <t>7821 潏</t>
  </si>
  <si>
    <t>7822 憭</t>
  </si>
  <si>
    <t>7823 憕</t>
  </si>
  <si>
    <t>7824 </t>
  </si>
  <si>
    <t>7825 戭</t>
  </si>
  <si>
    <t>7826 褯</t>
  </si>
  <si>
    <t>7827 禤</t>
  </si>
  <si>
    <r>
      <rPr>
        <sz val="12"/>
        <color rgb="FF252525"/>
        <rFont val="Arial"/>
        <charset val="134"/>
      </rPr>
      <t>7828</t>
    </r>
    <r>
      <rPr>
        <sz val="12"/>
        <color rgb="FF252525"/>
        <rFont val="Arial"/>
        <charset val="134"/>
      </rPr>
      <t> </t>
    </r>
  </si>
  <si>
    <t>7829 嫽</t>
  </si>
  <si>
    <t>7830 遹</t>
  </si>
  <si>
    <r>
      <rPr>
        <sz val="12"/>
        <color rgb="FF252525"/>
        <rFont val="Arial"/>
        <charset val="134"/>
      </rPr>
      <t>7831</t>
    </r>
    <r>
      <rPr>
        <sz val="12"/>
        <color rgb="FF252525"/>
        <rFont val="Arial"/>
        <charset val="134"/>
      </rPr>
      <t> </t>
    </r>
  </si>
  <si>
    <t>7832 璥</t>
  </si>
  <si>
    <t>7833 璲</t>
  </si>
  <si>
    <t>7834 璒</t>
  </si>
  <si>
    <t>7835 憙</t>
  </si>
  <si>
    <t>7836 擐</t>
  </si>
  <si>
    <t>7837 鄹</t>
  </si>
  <si>
    <t>7838 薳</t>
  </si>
  <si>
    <t>7839 鞔</t>
  </si>
  <si>
    <t>7840 黇</t>
  </si>
  <si>
    <r>
      <rPr>
        <sz val="12"/>
        <color rgb="FF252525"/>
        <rFont val="Arial"/>
        <charset val="134"/>
      </rPr>
      <t>7841</t>
    </r>
    <r>
      <rPr>
        <sz val="12"/>
        <color rgb="FF252525"/>
        <rFont val="Arial"/>
        <charset val="134"/>
      </rPr>
      <t> </t>
    </r>
  </si>
  <si>
    <t>7842 蕗</t>
  </si>
  <si>
    <t>7843 薢</t>
  </si>
  <si>
    <t>7844 蕹</t>
  </si>
  <si>
    <t>8035 蹯</t>
  </si>
  <si>
    <t>8036 蠋</t>
  </si>
  <si>
    <t>8037 翾</t>
  </si>
  <si>
    <t>8038 鳘</t>
  </si>
  <si>
    <t>8039 儳</t>
  </si>
  <si>
    <t>8040 儴</t>
  </si>
  <si>
    <t>8041 鼗</t>
  </si>
  <si>
    <t>8042 </t>
  </si>
  <si>
    <t>8044 鳚</t>
  </si>
  <si>
    <t>8045 鳛</t>
  </si>
  <si>
    <t>8046 麑</t>
  </si>
  <si>
    <t>8047 麖</t>
  </si>
  <si>
    <t>8048 蠃</t>
  </si>
  <si>
    <t>8049 彟</t>
  </si>
  <si>
    <t>8050 嬿</t>
  </si>
  <si>
    <t>8051 鬒</t>
  </si>
  <si>
    <t>8052 蘘</t>
  </si>
  <si>
    <t>8053 欂</t>
  </si>
  <si>
    <t>8054 醵</t>
  </si>
  <si>
    <t>8055 颥</t>
  </si>
  <si>
    <t>8056 甗</t>
  </si>
  <si>
    <t>8058 巇</t>
  </si>
  <si>
    <t>8059 酅</t>
  </si>
  <si>
    <t>8060 髎</t>
  </si>
  <si>
    <t>8061 犨</t>
  </si>
  <si>
    <r>
      <rPr>
        <sz val="12"/>
        <color rgb="FF252525"/>
        <rFont val="Arial"/>
        <charset val="134"/>
      </rPr>
      <t>8062</t>
    </r>
    <r>
      <rPr>
        <sz val="12"/>
        <color rgb="FF252525"/>
        <rFont val="Arial"/>
        <charset val="134"/>
      </rPr>
      <t> </t>
    </r>
  </si>
  <si>
    <t>8064 㸌</t>
  </si>
  <si>
    <t>8065 爔</t>
  </si>
  <si>
    <t>8066 瀱</t>
  </si>
  <si>
    <t>8067 瀹</t>
  </si>
  <si>
    <t>8068 瀼</t>
  </si>
  <si>
    <t>8069 瀵</t>
  </si>
  <si>
    <t>8070 襫</t>
  </si>
  <si>
    <t>8071 孅</t>
  </si>
  <si>
    <t>蠼</t>
  </si>
  <si>
    <t>8072 骦</t>
  </si>
  <si>
    <t>8103 齇</t>
  </si>
  <si>
    <t>8104 觿</t>
  </si>
  <si>
    <t>8105 蠼</t>
  </si>
  <si>
    <t xml:space="preserve">  </t>
  </si>
  <si>
    <t>靮</t>
  </si>
  <si>
    <t>馰</t>
  </si>
  <si>
    <t>苖</t>
  </si>
  <si>
    <t>廸</t>
  </si>
  <si>
    <t>唙</t>
  </si>
  <si>
    <t>梑</t>
  </si>
  <si>
    <t>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</si>
</sst>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F3300"/>
      <name val="宋体"/>
      <charset val="134"/>
      <scheme val="minor"/>
    </font>
    <font>
      <sz val="10.5"/>
      <color rgb="FF4A4A48"/>
      <name val="宋体"/>
      <charset val="134"/>
      <scheme val="minor"/>
    </font>
    <font>
      <sz val="10.5"/>
      <color rgb="FF4A4A48"/>
      <name val="宋体"/>
      <charset val="134"/>
    </font>
    <font>
      <sz val="10.5"/>
      <color rgb="FF3C3C3C"/>
      <name val="宋体"/>
      <charset val="134"/>
    </font>
    <font>
      <sz val="12"/>
      <color rgb="FF252525"/>
      <name val="Arial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252525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vertical="center" wrapText="1"/>
    </xf>
    <xf numFmtId="0" fontId="0" fillId="0" borderId="0" xfId="0" applyNumberFormat="1">
      <alignment vertical="center"/>
    </xf>
    <xf numFmtId="0" fontId="0" fillId="4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6" fillId="0" borderId="0" xfId="0" applyFont="1" applyAlignment="1">
      <alignment horizontal="left" vertical="top" wrapText="1"/>
    </xf>
    <xf numFmtId="0" fontId="4" fillId="5" borderId="1" xfId="0" applyNumberFormat="1" applyFont="1" applyFill="1" applyBorder="1">
      <alignment vertical="center"/>
    </xf>
    <xf numFmtId="0" fontId="0" fillId="5" borderId="3" xfId="0" applyNumberFormat="1" applyFill="1" applyBorder="1">
      <alignment vertical="center"/>
    </xf>
    <xf numFmtId="0" fontId="1" fillId="5" borderId="3" xfId="0" applyNumberFormat="1" applyFill="1" applyBorder="1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ill="1" applyBorder="1">
      <alignment vertical="center"/>
    </xf>
    <xf numFmtId="0" fontId="1" fillId="2" borderId="2" xfId="0" applyNumberFormat="1" applyFill="1" applyBorder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source.org/zh/%E9%80%9A%E7%94%A8%E8%A7%84%E8%8C%83%E6%B1%89%E5%AD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175"/>
  <sheetViews>
    <sheetView topLeftCell="A8161" workbookViewId="0">
      <selection activeCell="D10" sqref="D10"/>
    </sheetView>
  </sheetViews>
  <sheetFormatPr defaultColWidth="9" defaultRowHeight="13.5"/>
  <sheetData>
    <row r="1" spans="1:1">
      <c r="A1" s="2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</sheetData>
  <conditionalFormatting sqref="A1:A8175 A8193:A1048576">
    <cfRule type="expression" dxfId="0" priority="1" stopIfTrue="1">
      <formula>AND(COUNTIF($A:$A,A1)&gt;1,NOT(ISBLANK(A1)))</formula>
    </cfRule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8113"/>
  <sheetViews>
    <sheetView tabSelected="1" zoomScale="115" zoomScaleNormal="115" topLeftCell="F1" workbookViewId="0">
      <selection activeCell="P3989" sqref="P3989"/>
    </sheetView>
  </sheetViews>
  <sheetFormatPr defaultColWidth="9" defaultRowHeight="13.5"/>
  <cols>
    <col min="2" max="2" width="9" style="6"/>
    <col min="4" max="4" width="9" style="7"/>
    <col min="5" max="5" width="9" style="8"/>
    <col min="6" max="6" width="9" style="9"/>
    <col min="7" max="7" width="9" style="7"/>
    <col min="9" max="9" width="9" style="10"/>
    <col min="12" max="13" width="9" style="11"/>
    <col min="14" max="14" width="9" style="12"/>
    <col min="15" max="15" width="9" style="13"/>
    <col min="16" max="16" width="16.625" style="11" customWidth="1"/>
    <col min="17" max="17" width="8" customWidth="1"/>
  </cols>
  <sheetData>
    <row r="1" ht="15" spans="1:18">
      <c r="A1" s="14" t="s">
        <v>8175</v>
      </c>
      <c r="B1" s="6">
        <v>1</v>
      </c>
      <c r="C1" t="s">
        <v>0</v>
      </c>
      <c r="D1" s="7">
        <v>1</v>
      </c>
      <c r="E1" s="8" t="str">
        <f>VLOOKUP(D:D,B:C,2,FALSE())</f>
        <v>一</v>
      </c>
      <c r="F1" s="9" t="str">
        <f>VLOOKUP(E:E,H:I,2,FALSE())</f>
        <v>yi1</v>
      </c>
      <c r="G1" s="7" t="s">
        <v>8176</v>
      </c>
      <c r="H1" t="s">
        <v>111</v>
      </c>
      <c r="I1" s="10" t="s">
        <v>8177</v>
      </c>
      <c r="L1" s="11">
        <v>1</v>
      </c>
      <c r="M1" s="11" t="s">
        <v>0</v>
      </c>
      <c r="N1" s="12" t="s">
        <v>8178</v>
      </c>
      <c r="O1" s="13" t="s">
        <v>8176</v>
      </c>
      <c r="P1" s="13" t="e">
        <f>VLOOKUP(M:M,Q:R,2,FALSE())</f>
        <v>#N/A</v>
      </c>
      <c r="Q1" s="15" t="str">
        <f>Sheet3!A1</f>
        <v>靮</v>
      </c>
      <c r="R1" s="16" t="str">
        <f>Sheet3!A3</f>
        <v>di2</v>
      </c>
    </row>
    <row r="2" ht="15" hidden="1" spans="1:18">
      <c r="A2" s="14" t="s">
        <v>8179</v>
      </c>
      <c r="B2" s="6">
        <v>2</v>
      </c>
      <c r="C2" t="s">
        <v>1</v>
      </c>
      <c r="D2" s="7">
        <v>2</v>
      </c>
      <c r="E2" s="8" t="str">
        <f t="shared" ref="E2:E26" si="0">VLOOKUP(D:D,B:C,2,FALSE())</f>
        <v>乙</v>
      </c>
      <c r="F2" s="9" t="str">
        <f t="shared" ref="F2:F10" si="1">VLOOKUP(E:E,H:I,2,FALSE())</f>
        <v>yi3</v>
      </c>
      <c r="G2" s="7" t="s">
        <v>8176</v>
      </c>
      <c r="H2" t="s">
        <v>149</v>
      </c>
      <c r="I2" s="10" t="s">
        <v>8180</v>
      </c>
      <c r="L2" s="11">
        <v>2</v>
      </c>
      <c r="M2" s="11" t="s">
        <v>1</v>
      </c>
      <c r="N2" s="11" t="s">
        <v>8181</v>
      </c>
      <c r="O2" s="13" t="s">
        <v>8176</v>
      </c>
      <c r="P2" s="13" t="e">
        <f>VLOOKUP(M:M,Q:R,2,FALSE())</f>
        <v>#N/A</v>
      </c>
      <c r="Q2" s="15" t="str">
        <f>Sheet3!B1</f>
        <v>髢</v>
      </c>
      <c r="R2" s="16" t="s">
        <v>8182</v>
      </c>
    </row>
    <row r="3" ht="15" hidden="1" spans="1:18">
      <c r="A3" s="14" t="s">
        <v>8183</v>
      </c>
      <c r="B3" s="6">
        <v>3</v>
      </c>
      <c r="C3" t="s">
        <v>2</v>
      </c>
      <c r="D3" s="7">
        <v>3</v>
      </c>
      <c r="E3" s="8" t="str">
        <f t="shared" si="0"/>
        <v>二</v>
      </c>
      <c r="F3" s="9" t="str">
        <f t="shared" si="1"/>
        <v>er4</v>
      </c>
      <c r="G3" s="7" t="s">
        <v>8176</v>
      </c>
      <c r="H3" t="s">
        <v>1487</v>
      </c>
      <c r="I3" s="10" t="s">
        <v>8184</v>
      </c>
      <c r="L3" s="11">
        <v>3</v>
      </c>
      <c r="M3" s="11" t="s">
        <v>2</v>
      </c>
      <c r="N3" s="11" t="s">
        <v>8185</v>
      </c>
      <c r="O3" s="13" t="s">
        <v>8176</v>
      </c>
      <c r="P3" s="13" t="e">
        <f>VLOOKUP(M:M,Q:R,2,FALSE())</f>
        <v>#N/A</v>
      </c>
      <c r="Q3" s="15" t="str">
        <f>Sheet3!C1</f>
        <v>馰</v>
      </c>
      <c r="R3" s="17" t="s">
        <v>8182</v>
      </c>
    </row>
    <row r="4" ht="15" hidden="1" spans="1:18">
      <c r="A4" s="14" t="s">
        <v>8186</v>
      </c>
      <c r="B4" s="6">
        <v>4</v>
      </c>
      <c r="C4" t="s">
        <v>3</v>
      </c>
      <c r="D4" s="7">
        <v>4</v>
      </c>
      <c r="E4" s="8" t="str">
        <f t="shared" si="0"/>
        <v>十</v>
      </c>
      <c r="F4" s="9" t="str">
        <f t="shared" si="1"/>
        <v>shi2</v>
      </c>
      <c r="G4" s="7" t="s">
        <v>8176</v>
      </c>
      <c r="H4" t="s">
        <v>700</v>
      </c>
      <c r="I4" s="10" t="s">
        <v>8187</v>
      </c>
      <c r="L4" s="11">
        <v>4</v>
      </c>
      <c r="M4" s="11" t="s">
        <v>3</v>
      </c>
      <c r="N4" s="11" t="s">
        <v>8188</v>
      </c>
      <c r="O4" s="13" t="s">
        <v>8176</v>
      </c>
      <c r="P4" s="13" t="e">
        <f>VLOOKUP(M:M,Q:R,2,FALSE())</f>
        <v>#N/A</v>
      </c>
      <c r="Q4" s="15" t="str">
        <f>Sheet3!D1</f>
        <v>狄</v>
      </c>
      <c r="R4" s="17" t="s">
        <v>8182</v>
      </c>
    </row>
    <row r="5" ht="15" hidden="1" spans="1:18">
      <c r="A5" s="14" t="s">
        <v>8189</v>
      </c>
      <c r="B5" s="6">
        <v>5</v>
      </c>
      <c r="C5" t="s">
        <v>4</v>
      </c>
      <c r="D5" s="7">
        <v>5</v>
      </c>
      <c r="E5" s="8" t="str">
        <f t="shared" si="0"/>
        <v>丁</v>
      </c>
      <c r="F5" s="9" t="str">
        <f t="shared" si="1"/>
        <v>ding1</v>
      </c>
      <c r="G5" s="7" t="s">
        <v>8176</v>
      </c>
      <c r="H5" t="s">
        <v>1975</v>
      </c>
      <c r="I5" s="10" t="s">
        <v>8190</v>
      </c>
      <c r="L5" s="11">
        <v>5</v>
      </c>
      <c r="M5" s="11" t="s">
        <v>4</v>
      </c>
      <c r="N5" s="11" t="s">
        <v>8191</v>
      </c>
      <c r="O5" s="13" t="s">
        <v>8176</v>
      </c>
      <c r="P5" s="13" t="e">
        <f>VLOOKUP(M:M,Q:R,2,FALSE())</f>
        <v>#N/A</v>
      </c>
      <c r="Q5" s="15" t="str">
        <f>Sheet3!E1</f>
        <v>苖</v>
      </c>
      <c r="R5" s="17" t="s">
        <v>8182</v>
      </c>
    </row>
    <row r="6" ht="15" hidden="1" spans="1:18">
      <c r="A6" s="14" t="s">
        <v>8192</v>
      </c>
      <c r="B6" s="6">
        <v>6</v>
      </c>
      <c r="C6" t="s">
        <v>5</v>
      </c>
      <c r="D6" s="7">
        <v>6</v>
      </c>
      <c r="E6" s="8" t="str">
        <f t="shared" si="0"/>
        <v>厂</v>
      </c>
      <c r="F6" s="9" t="str">
        <f t="shared" si="1"/>
        <v>chang3</v>
      </c>
      <c r="G6" s="7" t="s">
        <v>8176</v>
      </c>
      <c r="H6" t="s">
        <v>2290</v>
      </c>
      <c r="I6" s="10" t="s">
        <v>8193</v>
      </c>
      <c r="L6" s="11">
        <v>6</v>
      </c>
      <c r="M6" s="11" t="s">
        <v>5</v>
      </c>
      <c r="N6" s="11" t="s">
        <v>8194</v>
      </c>
      <c r="O6" s="13" t="s">
        <v>8176</v>
      </c>
      <c r="P6" s="13" t="e">
        <f>VLOOKUP(M:M,Q:R,2,FALSE())</f>
        <v>#N/A</v>
      </c>
      <c r="Q6" s="15" t="str">
        <f>Sheet3!F1</f>
        <v>廸</v>
      </c>
      <c r="R6" s="17" t="s">
        <v>8182</v>
      </c>
    </row>
    <row r="7" ht="15" hidden="1" spans="1:18">
      <c r="A7" s="14" t="s">
        <v>8195</v>
      </c>
      <c r="B7" s="6">
        <v>7</v>
      </c>
      <c r="C7" t="s">
        <v>6</v>
      </c>
      <c r="D7" s="7">
        <v>7</v>
      </c>
      <c r="E7" s="8" t="str">
        <f t="shared" si="0"/>
        <v>七</v>
      </c>
      <c r="F7" s="9" t="str">
        <f t="shared" si="1"/>
        <v>qi1</v>
      </c>
      <c r="G7" s="7" t="s">
        <v>8176</v>
      </c>
      <c r="H7" t="s">
        <v>1706</v>
      </c>
      <c r="I7" s="10" t="s">
        <v>8196</v>
      </c>
      <c r="L7" s="11">
        <v>7</v>
      </c>
      <c r="M7" s="11" t="s">
        <v>6</v>
      </c>
      <c r="N7" s="11" t="s">
        <v>8197</v>
      </c>
      <c r="O7" s="13" t="s">
        <v>8176</v>
      </c>
      <c r="P7" s="13" t="e">
        <f>VLOOKUP(M:M,Q:R,2,FALSE())</f>
        <v>#N/A</v>
      </c>
      <c r="Q7" s="15" t="str">
        <f>Sheet3!G1</f>
        <v>迪</v>
      </c>
      <c r="R7" s="17" t="s">
        <v>8182</v>
      </c>
    </row>
    <row r="8" ht="15" hidden="1" spans="1:18">
      <c r="A8" s="14" t="s">
        <v>8198</v>
      </c>
      <c r="B8" s="6">
        <v>8</v>
      </c>
      <c r="C8" t="s">
        <v>7</v>
      </c>
      <c r="D8" s="7">
        <v>8</v>
      </c>
      <c r="E8" s="8" t="str">
        <f t="shared" si="0"/>
        <v>卜</v>
      </c>
      <c r="F8" s="9" t="str">
        <f t="shared" si="1"/>
        <v>bu3</v>
      </c>
      <c r="G8" s="7" t="s">
        <v>8176</v>
      </c>
      <c r="H8" t="s">
        <v>1478</v>
      </c>
      <c r="I8" s="10" t="s">
        <v>8199</v>
      </c>
      <c r="L8" s="11">
        <v>8</v>
      </c>
      <c r="M8" s="11" t="s">
        <v>7</v>
      </c>
      <c r="N8" s="11" t="s">
        <v>8200</v>
      </c>
      <c r="O8" s="13" t="s">
        <v>8176</v>
      </c>
      <c r="P8" s="13" t="e">
        <f>VLOOKUP(M:M,Q:R,2,FALSE())</f>
        <v>#N/A</v>
      </c>
      <c r="Q8" s="15" t="str">
        <f>Sheet3!H1</f>
        <v>笛</v>
      </c>
      <c r="R8" s="17" t="s">
        <v>8182</v>
      </c>
    </row>
    <row r="9" ht="15" hidden="1" spans="1:18">
      <c r="A9" s="14" t="s">
        <v>8201</v>
      </c>
      <c r="B9" s="6">
        <v>9</v>
      </c>
      <c r="C9" t="s">
        <v>8</v>
      </c>
      <c r="D9" s="7">
        <v>9</v>
      </c>
      <c r="E9" s="8" t="str">
        <f t="shared" si="0"/>
        <v>八</v>
      </c>
      <c r="F9" s="9" t="str">
        <f t="shared" si="1"/>
        <v>ba1</v>
      </c>
      <c r="G9" s="7" t="s">
        <v>8176</v>
      </c>
      <c r="H9" t="s">
        <v>44</v>
      </c>
      <c r="I9" s="10" t="s">
        <v>8202</v>
      </c>
      <c r="L9" s="11">
        <v>9</v>
      </c>
      <c r="M9" s="11" t="s">
        <v>8</v>
      </c>
      <c r="N9" s="11" t="s">
        <v>8203</v>
      </c>
      <c r="O9" s="13" t="s">
        <v>8176</v>
      </c>
      <c r="P9" s="13" t="e">
        <f>VLOOKUP(M:M,Q:R,2,FALSE())</f>
        <v>#N/A</v>
      </c>
      <c r="Q9" s="15" t="str">
        <f>Sheet3!I1</f>
        <v>頔</v>
      </c>
      <c r="R9" s="17" t="s">
        <v>8182</v>
      </c>
    </row>
    <row r="10" ht="15" hidden="1" spans="1:18">
      <c r="A10" s="14" t="s">
        <v>8204</v>
      </c>
      <c r="B10" s="6">
        <v>10</v>
      </c>
      <c r="C10" t="s">
        <v>9</v>
      </c>
      <c r="D10" s="7">
        <v>10</v>
      </c>
      <c r="E10" s="8" t="str">
        <f t="shared" si="0"/>
        <v>人</v>
      </c>
      <c r="F10" s="9" t="str">
        <f t="shared" si="1"/>
        <v>ren2</v>
      </c>
      <c r="G10" s="7" t="s">
        <v>8176</v>
      </c>
      <c r="H10" t="s">
        <v>36</v>
      </c>
      <c r="I10" s="10" t="s">
        <v>8205</v>
      </c>
      <c r="L10" s="11">
        <v>10</v>
      </c>
      <c r="M10" s="11" t="s">
        <v>9</v>
      </c>
      <c r="N10" s="11" t="s">
        <v>8206</v>
      </c>
      <c r="O10" s="13" t="s">
        <v>8176</v>
      </c>
      <c r="P10" s="13" t="e">
        <f>VLOOKUP(M:M,Q:R,2,FALSE())</f>
        <v>#N/A</v>
      </c>
      <c r="Q10" s="15" t="str">
        <f>Sheet3!J1</f>
        <v>敌</v>
      </c>
      <c r="R10" s="17" t="s">
        <v>8182</v>
      </c>
    </row>
    <row r="11" ht="15" hidden="1" spans="1:18">
      <c r="A11" s="14" t="s">
        <v>8207</v>
      </c>
      <c r="B11" s="6">
        <v>11</v>
      </c>
      <c r="C11" t="s">
        <v>10</v>
      </c>
      <c r="D11" s="7">
        <v>11</v>
      </c>
      <c r="E11" s="8" t="str">
        <f t="shared" si="0"/>
        <v>入</v>
      </c>
      <c r="F11" s="9" t="str">
        <f t="shared" ref="F11:F74" si="2">VLOOKUP(E:E,H:I,2,FALSE())</f>
        <v>ru4</v>
      </c>
      <c r="G11" s="7" t="s">
        <v>8176</v>
      </c>
      <c r="H11" t="s">
        <v>232</v>
      </c>
      <c r="I11" s="10" t="s">
        <v>8208</v>
      </c>
      <c r="L11" s="11">
        <v>11</v>
      </c>
      <c r="M11" s="11" t="s">
        <v>10</v>
      </c>
      <c r="N11" s="11" t="s">
        <v>8209</v>
      </c>
      <c r="O11" s="13" t="s">
        <v>8176</v>
      </c>
      <c r="P11" s="13" t="e">
        <f>VLOOKUP(M:M,Q:R,2,FALSE())</f>
        <v>#N/A</v>
      </c>
      <c r="Q11" s="15" t="str">
        <f>Sheet3!K1</f>
        <v>唙</v>
      </c>
      <c r="R11" s="17" t="s">
        <v>8182</v>
      </c>
    </row>
    <row r="12" ht="15" hidden="1" spans="1:18">
      <c r="A12" s="14" t="s">
        <v>8210</v>
      </c>
      <c r="B12" s="6">
        <v>12</v>
      </c>
      <c r="C12" t="s">
        <v>11</v>
      </c>
      <c r="D12" s="7">
        <v>12</v>
      </c>
      <c r="E12" s="8" t="str">
        <f t="shared" si="0"/>
        <v>儿</v>
      </c>
      <c r="F12" s="9" t="str">
        <f t="shared" si="2"/>
        <v>er2</v>
      </c>
      <c r="G12" s="7" t="s">
        <v>8176</v>
      </c>
      <c r="H12" t="s">
        <v>1851</v>
      </c>
      <c r="I12" s="10" t="s">
        <v>8211</v>
      </c>
      <c r="L12" s="11">
        <v>12</v>
      </c>
      <c r="M12" s="11" t="s">
        <v>11</v>
      </c>
      <c r="N12" s="11" t="s">
        <v>8212</v>
      </c>
      <c r="O12" s="13" t="s">
        <v>8176</v>
      </c>
      <c r="P12" s="13" t="e">
        <f>VLOOKUP(M:M,Q:R,2,FALSE())</f>
        <v>#N/A</v>
      </c>
      <c r="Q12" s="15" t="str">
        <f>Sheet3!L1</f>
        <v>荻</v>
      </c>
      <c r="R12" s="17" t="s">
        <v>8182</v>
      </c>
    </row>
    <row r="13" ht="15" hidden="1" spans="1:18">
      <c r="A13" s="14" t="s">
        <v>8213</v>
      </c>
      <c r="B13" s="6">
        <v>13</v>
      </c>
      <c r="C13" t="s">
        <v>12</v>
      </c>
      <c r="D13" s="7">
        <v>13</v>
      </c>
      <c r="E13" s="8" t="str">
        <f t="shared" si="0"/>
        <v>匕</v>
      </c>
      <c r="F13" s="9" t="str">
        <f t="shared" si="2"/>
        <v>bi4</v>
      </c>
      <c r="G13" s="7" t="s">
        <v>8176</v>
      </c>
      <c r="H13" t="s">
        <v>2425</v>
      </c>
      <c r="I13" s="10" t="s">
        <v>8214</v>
      </c>
      <c r="L13" s="11">
        <v>13</v>
      </c>
      <c r="M13" s="11" t="s">
        <v>12</v>
      </c>
      <c r="N13" s="11" t="s">
        <v>8215</v>
      </c>
      <c r="O13" s="13" t="s">
        <v>8176</v>
      </c>
      <c r="P13" s="13" t="e">
        <f>VLOOKUP(M:M,Q:R,2,FALSE())</f>
        <v>#N/A</v>
      </c>
      <c r="Q13" s="15" t="str">
        <f>Sheet3!M1</f>
        <v>梑</v>
      </c>
      <c r="R13" s="17" t="s">
        <v>8182</v>
      </c>
    </row>
    <row r="14" ht="15" hidden="1" spans="1:18">
      <c r="A14" s="14" t="s">
        <v>8216</v>
      </c>
      <c r="B14" s="6">
        <v>14</v>
      </c>
      <c r="C14" t="s">
        <v>13</v>
      </c>
      <c r="D14" s="7">
        <v>14</v>
      </c>
      <c r="E14" s="8" t="str">
        <f t="shared" si="0"/>
        <v>几</v>
      </c>
      <c r="F14" s="9" t="str">
        <f t="shared" si="2"/>
        <v>ji3</v>
      </c>
      <c r="G14" s="7" t="s">
        <v>8176</v>
      </c>
      <c r="H14" t="s">
        <v>121</v>
      </c>
      <c r="I14" s="10" t="s">
        <v>8217</v>
      </c>
      <c r="L14" s="11">
        <v>14</v>
      </c>
      <c r="M14" s="11" t="s">
        <v>13</v>
      </c>
      <c r="N14" s="11" t="s">
        <v>8218</v>
      </c>
      <c r="O14" s="13" t="s">
        <v>8176</v>
      </c>
      <c r="P14" s="13" t="e">
        <f>VLOOKUP(M:M,Q:R,2,FALSE())</f>
        <v>#N/A</v>
      </c>
      <c r="Q14" s="15" t="str">
        <f>Sheet3!N1</f>
        <v>涤</v>
      </c>
      <c r="R14" s="17" t="s">
        <v>8182</v>
      </c>
    </row>
    <row r="15" ht="15" hidden="1" spans="1:18">
      <c r="A15" s="14" t="s">
        <v>8219</v>
      </c>
      <c r="B15" s="6">
        <v>15</v>
      </c>
      <c r="C15" t="s">
        <v>14</v>
      </c>
      <c r="D15" s="7">
        <v>15</v>
      </c>
      <c r="E15" s="8" t="str">
        <f t="shared" si="0"/>
        <v>九</v>
      </c>
      <c r="F15" s="9" t="str">
        <f t="shared" si="2"/>
        <v>jiu3</v>
      </c>
      <c r="G15" s="7" t="s">
        <v>8176</v>
      </c>
      <c r="H15" t="s">
        <v>297</v>
      </c>
      <c r="I15" s="10" t="s">
        <v>8220</v>
      </c>
      <c r="L15" s="11">
        <v>15</v>
      </c>
      <c r="M15" s="11" t="s">
        <v>14</v>
      </c>
      <c r="N15" s="11" t="s">
        <v>8221</v>
      </c>
      <c r="O15" s="13" t="s">
        <v>8176</v>
      </c>
      <c r="P15" s="13" t="e">
        <f>VLOOKUP(M:M,Q:R,2,FALSE())</f>
        <v>#N/A</v>
      </c>
      <c r="Q15" s="15" t="str">
        <f>Sheet3!O1</f>
        <v>啇</v>
      </c>
      <c r="R15" s="17" t="s">
        <v>8182</v>
      </c>
    </row>
    <row r="16" ht="15" hidden="1" spans="1:18">
      <c r="A16" s="14" t="s">
        <v>8222</v>
      </c>
      <c r="B16" s="6">
        <v>16</v>
      </c>
      <c r="C16" t="s">
        <v>15</v>
      </c>
      <c r="D16" s="7">
        <v>16</v>
      </c>
      <c r="E16" s="8" t="str">
        <f t="shared" si="0"/>
        <v>刁</v>
      </c>
      <c r="F16" s="9" t="str">
        <f t="shared" si="2"/>
        <v>diao1</v>
      </c>
      <c r="G16" s="7" t="s">
        <v>8176</v>
      </c>
      <c r="H16" t="s">
        <v>875</v>
      </c>
      <c r="I16" s="10" t="s">
        <v>8223</v>
      </c>
      <c r="L16" s="11">
        <v>16</v>
      </c>
      <c r="M16" s="11" t="s">
        <v>15</v>
      </c>
      <c r="N16" s="11" t="s">
        <v>8224</v>
      </c>
      <c r="O16" s="13" t="s">
        <v>8176</v>
      </c>
      <c r="P16" s="13" t="e">
        <f>VLOOKUP(M:M,Q:R,2,FALSE())</f>
        <v>#N/A</v>
      </c>
      <c r="Q16" s="15" t="str">
        <f>Sheet3!P1</f>
        <v>觌</v>
      </c>
      <c r="R16" s="17" t="s">
        <v>8182</v>
      </c>
    </row>
    <row r="17" ht="15" hidden="1" spans="1:16">
      <c r="A17" s="14" t="s">
        <v>8225</v>
      </c>
      <c r="B17" s="6">
        <v>17</v>
      </c>
      <c r="C17" t="s">
        <v>16</v>
      </c>
      <c r="D17" s="7">
        <v>17</v>
      </c>
      <c r="E17" s="8" t="str">
        <f t="shared" si="0"/>
        <v>了</v>
      </c>
      <c r="F17" s="9" t="str">
        <f t="shared" si="2"/>
        <v>le1</v>
      </c>
      <c r="G17" s="7" t="s">
        <v>8176</v>
      </c>
      <c r="H17" t="s">
        <v>304</v>
      </c>
      <c r="I17" s="10" t="s">
        <v>8226</v>
      </c>
      <c r="L17" s="11">
        <v>17</v>
      </c>
      <c r="M17" s="11" t="s">
        <v>16</v>
      </c>
      <c r="N17" s="11" t="s">
        <v>8227</v>
      </c>
      <c r="O17" s="13" t="s">
        <v>8176</v>
      </c>
      <c r="P17" s="11" t="e">
        <f>VLOOKUP(M:M,Q:R,2,FALSE())</f>
        <v>#N/A</v>
      </c>
    </row>
    <row r="18" ht="15" hidden="1" spans="1:16">
      <c r="A18" s="14" t="s">
        <v>8228</v>
      </c>
      <c r="B18" s="6">
        <v>18</v>
      </c>
      <c r="C18" t="s">
        <v>17</v>
      </c>
      <c r="D18" s="7">
        <v>18</v>
      </c>
      <c r="E18" s="8" t="str">
        <f t="shared" si="0"/>
        <v>刀</v>
      </c>
      <c r="F18" s="9" t="str">
        <f t="shared" si="2"/>
        <v>dao1</v>
      </c>
      <c r="G18" s="7" t="s">
        <v>8176</v>
      </c>
      <c r="H18" t="s">
        <v>760</v>
      </c>
      <c r="I18" s="10" t="s">
        <v>8229</v>
      </c>
      <c r="L18" s="11">
        <v>18</v>
      </c>
      <c r="M18" s="11" t="s">
        <v>17</v>
      </c>
      <c r="N18" s="11" t="s">
        <v>8230</v>
      </c>
      <c r="O18" s="13" t="s">
        <v>8176</v>
      </c>
      <c r="P18" s="11" t="e">
        <f>VLOOKUP(M:M,Q:R,2,FALSE())</f>
        <v>#N/A</v>
      </c>
    </row>
    <row r="19" ht="15" hidden="1" spans="1:16">
      <c r="A19" s="14" t="s">
        <v>8231</v>
      </c>
      <c r="B19" s="6">
        <v>19</v>
      </c>
      <c r="C19" t="s">
        <v>18</v>
      </c>
      <c r="D19" s="7">
        <v>19</v>
      </c>
      <c r="E19" s="8" t="str">
        <f t="shared" si="0"/>
        <v>力</v>
      </c>
      <c r="F19" s="9" t="str">
        <f t="shared" si="2"/>
        <v>li4</v>
      </c>
      <c r="G19" s="7" t="s">
        <v>8176</v>
      </c>
      <c r="H19" t="s">
        <v>1154</v>
      </c>
      <c r="I19" s="10" t="s">
        <v>8232</v>
      </c>
      <c r="L19" s="11">
        <v>19</v>
      </c>
      <c r="M19" s="11" t="s">
        <v>18</v>
      </c>
      <c r="N19" s="11" t="s">
        <v>8233</v>
      </c>
      <c r="O19" s="13" t="s">
        <v>8176</v>
      </c>
      <c r="P19" s="11" t="e">
        <f>VLOOKUP(M:M,Q:R,2,FALSE())</f>
        <v>#N/A</v>
      </c>
    </row>
    <row r="20" ht="15" hidden="1" spans="1:16">
      <c r="A20" s="14" t="s">
        <v>8234</v>
      </c>
      <c r="B20" s="6">
        <v>20</v>
      </c>
      <c r="C20" t="s">
        <v>19</v>
      </c>
      <c r="D20" s="7">
        <v>20</v>
      </c>
      <c r="E20" s="8" t="str">
        <f t="shared" si="0"/>
        <v>乃</v>
      </c>
      <c r="F20" s="9" t="str">
        <f t="shared" si="2"/>
        <v>nai3</v>
      </c>
      <c r="G20" s="7" t="s">
        <v>8176</v>
      </c>
      <c r="H20" t="s">
        <v>112</v>
      </c>
      <c r="I20" s="10" t="s">
        <v>8235</v>
      </c>
      <c r="L20" s="11">
        <v>20</v>
      </c>
      <c r="M20" s="11" t="s">
        <v>19</v>
      </c>
      <c r="N20" s="11" t="s">
        <v>8236</v>
      </c>
      <c r="O20" s="13" t="s">
        <v>8176</v>
      </c>
      <c r="P20" s="11" t="e">
        <f>VLOOKUP(M:M,Q:R,2,FALSE())</f>
        <v>#N/A</v>
      </c>
    </row>
    <row r="21" ht="15" hidden="1" spans="1:16">
      <c r="A21" s="14" t="s">
        <v>8237</v>
      </c>
      <c r="B21" s="6">
        <v>21</v>
      </c>
      <c r="C21" t="s">
        <v>20</v>
      </c>
      <c r="D21" s="7">
        <v>21</v>
      </c>
      <c r="E21" s="8" t="str">
        <f t="shared" si="0"/>
        <v>又</v>
      </c>
      <c r="F21" s="9" t="str">
        <f t="shared" si="2"/>
        <v>you4</v>
      </c>
      <c r="G21" s="7" t="s">
        <v>8176</v>
      </c>
      <c r="H21" t="s">
        <v>1080</v>
      </c>
      <c r="I21" s="10" t="s">
        <v>8238</v>
      </c>
      <c r="L21" s="11">
        <v>21</v>
      </c>
      <c r="M21" s="11" t="s">
        <v>20</v>
      </c>
      <c r="N21" s="11" t="s">
        <v>8239</v>
      </c>
      <c r="O21" s="13" t="s">
        <v>8176</v>
      </c>
      <c r="P21" s="11" t="e">
        <f>VLOOKUP(M:M,Q:R,2,FALSE())</f>
        <v>#N/A</v>
      </c>
    </row>
    <row r="22" ht="15" hidden="1" spans="1:16">
      <c r="A22" s="14" t="s">
        <v>8240</v>
      </c>
      <c r="B22" s="6">
        <v>22</v>
      </c>
      <c r="C22" t="s">
        <v>21</v>
      </c>
      <c r="D22" s="7">
        <v>22</v>
      </c>
      <c r="E22" s="8" t="str">
        <f t="shared" si="0"/>
        <v>三</v>
      </c>
      <c r="F22" s="9" t="str">
        <f t="shared" si="2"/>
        <v>san1</v>
      </c>
      <c r="G22" s="7" t="s">
        <v>8176</v>
      </c>
      <c r="H22" t="s">
        <v>9</v>
      </c>
      <c r="I22" s="10" t="s">
        <v>8206</v>
      </c>
      <c r="L22" s="11">
        <v>22</v>
      </c>
      <c r="M22" s="11" t="s">
        <v>21</v>
      </c>
      <c r="N22" s="11" t="s">
        <v>8241</v>
      </c>
      <c r="O22" s="13" t="s">
        <v>8176</v>
      </c>
      <c r="P22" s="11" t="e">
        <f>VLOOKUP(M:M,Q:R,2,FALSE())</f>
        <v>#N/A</v>
      </c>
    </row>
    <row r="23" ht="15" hidden="1" spans="1:16">
      <c r="A23" s="14" t="s">
        <v>8242</v>
      </c>
      <c r="B23" s="6">
        <v>23</v>
      </c>
      <c r="C23" t="s">
        <v>22</v>
      </c>
      <c r="D23" s="7">
        <v>23</v>
      </c>
      <c r="E23" s="8" t="str">
        <f t="shared" si="0"/>
        <v>干</v>
      </c>
      <c r="F23" s="9" t="str">
        <f t="shared" si="2"/>
        <v>gan1</v>
      </c>
      <c r="G23" s="7" t="s">
        <v>8176</v>
      </c>
      <c r="H23" t="s">
        <v>140</v>
      </c>
      <c r="I23" s="10" t="s">
        <v>8243</v>
      </c>
      <c r="L23" s="11">
        <v>23</v>
      </c>
      <c r="M23" s="11" t="s">
        <v>22</v>
      </c>
      <c r="N23" s="11" t="s">
        <v>8244</v>
      </c>
      <c r="O23" s="13" t="s">
        <v>8176</v>
      </c>
      <c r="P23" s="11" t="e">
        <f>VLOOKUP(M:M,Q:R,2,FALSE())</f>
        <v>#N/A</v>
      </c>
    </row>
    <row r="24" ht="15" hidden="1" spans="1:16">
      <c r="A24" s="14" t="s">
        <v>8245</v>
      </c>
      <c r="B24" s="6">
        <v>24</v>
      </c>
      <c r="C24" t="s">
        <v>23</v>
      </c>
      <c r="D24" s="7">
        <v>24</v>
      </c>
      <c r="E24" s="8" t="str">
        <f t="shared" si="0"/>
        <v>于</v>
      </c>
      <c r="F24" s="9" t="str">
        <f t="shared" si="2"/>
        <v>yu2</v>
      </c>
      <c r="G24" s="7" t="s">
        <v>8176</v>
      </c>
      <c r="H24" t="s">
        <v>33</v>
      </c>
      <c r="I24" s="10" t="s">
        <v>8246</v>
      </c>
      <c r="L24" s="11">
        <v>24</v>
      </c>
      <c r="M24" s="11" t="s">
        <v>23</v>
      </c>
      <c r="N24" s="11" t="s">
        <v>8246</v>
      </c>
      <c r="O24" s="13" t="s">
        <v>8176</v>
      </c>
      <c r="P24" s="11" t="e">
        <f>VLOOKUP(M:M,Q:R,2,FALSE())</f>
        <v>#N/A</v>
      </c>
    </row>
    <row r="25" ht="15" hidden="1" spans="1:16">
      <c r="A25" s="14" t="s">
        <v>8247</v>
      </c>
      <c r="B25" s="6">
        <v>25</v>
      </c>
      <c r="C25" t="s">
        <v>24</v>
      </c>
      <c r="D25" s="7">
        <v>25</v>
      </c>
      <c r="E25" s="8" t="str">
        <f t="shared" si="0"/>
        <v>亏</v>
      </c>
      <c r="F25" s="9" t="str">
        <f t="shared" si="2"/>
        <v>kui1</v>
      </c>
      <c r="G25" s="7" t="s">
        <v>8176</v>
      </c>
      <c r="H25" t="s">
        <v>63</v>
      </c>
      <c r="I25" s="10" t="s">
        <v>8248</v>
      </c>
      <c r="L25" s="11">
        <v>25</v>
      </c>
      <c r="M25" s="11" t="s">
        <v>24</v>
      </c>
      <c r="N25" s="11" t="s">
        <v>8249</v>
      </c>
      <c r="O25" s="13" t="s">
        <v>8176</v>
      </c>
      <c r="P25" s="11" t="e">
        <f>VLOOKUP(M:M,Q:R,2,FALSE())</f>
        <v>#N/A</v>
      </c>
    </row>
    <row r="26" ht="15" hidden="1" spans="1:16">
      <c r="A26" s="14" t="s">
        <v>8250</v>
      </c>
      <c r="B26" s="6">
        <v>26</v>
      </c>
      <c r="C26" t="s">
        <v>25</v>
      </c>
      <c r="D26" s="7">
        <v>26</v>
      </c>
      <c r="E26" s="8" t="str">
        <f t="shared" si="0"/>
        <v>工</v>
      </c>
      <c r="F26" s="9" t="str">
        <f t="shared" si="2"/>
        <v>gong1</v>
      </c>
      <c r="G26" s="7" t="s">
        <v>8176</v>
      </c>
      <c r="H26" t="s">
        <v>340</v>
      </c>
      <c r="I26" s="10" t="s">
        <v>8251</v>
      </c>
      <c r="L26" s="11">
        <v>26</v>
      </c>
      <c r="M26" s="11" t="s">
        <v>25</v>
      </c>
      <c r="N26" s="11" t="s">
        <v>8252</v>
      </c>
      <c r="O26" s="13" t="s">
        <v>8176</v>
      </c>
      <c r="P26" s="11" t="e">
        <f>VLOOKUP(M:M,Q:R,2,FALSE())</f>
        <v>#N/A</v>
      </c>
    </row>
    <row r="27" ht="15" hidden="1" spans="1:16">
      <c r="A27" s="14" t="s">
        <v>8253</v>
      </c>
      <c r="B27" s="6">
        <v>27</v>
      </c>
      <c r="C27" t="s">
        <v>26</v>
      </c>
      <c r="D27" s="7">
        <v>27</v>
      </c>
      <c r="E27" s="8" t="str">
        <f t="shared" ref="E27:E90" si="3">VLOOKUP(D:D,B:C,2,FALSE())</f>
        <v>土</v>
      </c>
      <c r="F27" s="9" t="str">
        <f t="shared" si="2"/>
        <v>tu3</v>
      </c>
      <c r="G27" s="7" t="s">
        <v>8176</v>
      </c>
      <c r="H27" t="s">
        <v>90</v>
      </c>
      <c r="I27" s="10" t="s">
        <v>8254</v>
      </c>
      <c r="L27" s="11">
        <v>27</v>
      </c>
      <c r="M27" s="11" t="s">
        <v>26</v>
      </c>
      <c r="N27" s="11" t="s">
        <v>8255</v>
      </c>
      <c r="O27" s="13" t="s">
        <v>8176</v>
      </c>
      <c r="P27" s="11" t="e">
        <f>VLOOKUP(M:M,Q:R,2,FALSE())</f>
        <v>#N/A</v>
      </c>
    </row>
    <row r="28" ht="15" hidden="1" spans="1:16">
      <c r="A28" s="14" t="s">
        <v>8256</v>
      </c>
      <c r="B28" s="6">
        <v>28</v>
      </c>
      <c r="C28" t="s">
        <v>27</v>
      </c>
      <c r="D28" s="7">
        <v>28</v>
      </c>
      <c r="E28" s="8" t="str">
        <f t="shared" si="3"/>
        <v>士</v>
      </c>
      <c r="F28" s="9" t="str">
        <f t="shared" si="2"/>
        <v>shi4</v>
      </c>
      <c r="G28" s="7" t="s">
        <v>8176</v>
      </c>
      <c r="H28" t="s">
        <v>1788</v>
      </c>
      <c r="I28" s="10" t="s">
        <v>8257</v>
      </c>
      <c r="L28" s="11">
        <v>28</v>
      </c>
      <c r="M28" s="11" t="s">
        <v>27</v>
      </c>
      <c r="N28" s="11" t="s">
        <v>8199</v>
      </c>
      <c r="O28" s="13" t="s">
        <v>8176</v>
      </c>
      <c r="P28" s="11" t="e">
        <f>VLOOKUP(M:M,Q:R,2,FALSE())</f>
        <v>#N/A</v>
      </c>
    </row>
    <row r="29" ht="15" hidden="1" spans="1:16">
      <c r="A29" s="14" t="s">
        <v>8258</v>
      </c>
      <c r="B29" s="6">
        <v>29</v>
      </c>
      <c r="C29" t="s">
        <v>28</v>
      </c>
      <c r="D29" s="7">
        <v>29</v>
      </c>
      <c r="E29" s="8" t="str">
        <f t="shared" si="3"/>
        <v>才</v>
      </c>
      <c r="F29" s="9" t="str">
        <f t="shared" si="2"/>
        <v>cai2</v>
      </c>
      <c r="G29" s="7" t="s">
        <v>8176</v>
      </c>
      <c r="H29" t="s">
        <v>78</v>
      </c>
      <c r="I29" s="10" t="s">
        <v>8259</v>
      </c>
      <c r="L29" s="11">
        <v>29</v>
      </c>
      <c r="M29" s="11" t="s">
        <v>28</v>
      </c>
      <c r="N29" s="11" t="s">
        <v>8260</v>
      </c>
      <c r="O29" s="13" t="s">
        <v>8176</v>
      </c>
      <c r="P29" s="11" t="e">
        <f>VLOOKUP(M:M,Q:R,2,FALSE())</f>
        <v>#N/A</v>
      </c>
    </row>
    <row r="30" ht="15" hidden="1" spans="1:16">
      <c r="A30" s="14" t="s">
        <v>8261</v>
      </c>
      <c r="B30" s="6">
        <v>30</v>
      </c>
      <c r="C30" t="s">
        <v>29</v>
      </c>
      <c r="D30" s="7">
        <v>30</v>
      </c>
      <c r="E30" s="8" t="str">
        <f t="shared" si="3"/>
        <v>下</v>
      </c>
      <c r="F30" s="9" t="str">
        <f t="shared" si="2"/>
        <v>xia4</v>
      </c>
      <c r="G30" s="7" t="s">
        <v>8176</v>
      </c>
      <c r="H30" t="s">
        <v>436</v>
      </c>
      <c r="I30" s="10" t="s">
        <v>8262</v>
      </c>
      <c r="L30" s="11">
        <v>30</v>
      </c>
      <c r="M30" s="11" t="s">
        <v>29</v>
      </c>
      <c r="N30" s="11" t="s">
        <v>8263</v>
      </c>
      <c r="O30" s="13" t="s">
        <v>8176</v>
      </c>
      <c r="P30" s="11" t="e">
        <f>VLOOKUP(M:M,Q:R,2,FALSE())</f>
        <v>#N/A</v>
      </c>
    </row>
    <row r="31" ht="15" hidden="1" spans="1:16">
      <c r="A31" s="14" t="s">
        <v>8264</v>
      </c>
      <c r="B31" s="6">
        <v>31</v>
      </c>
      <c r="C31" t="s">
        <v>30</v>
      </c>
      <c r="D31" s="7">
        <v>31</v>
      </c>
      <c r="E31" s="8" t="str">
        <f t="shared" si="3"/>
        <v>寸</v>
      </c>
      <c r="F31" s="9" t="str">
        <f t="shared" si="2"/>
        <v>cun4</v>
      </c>
      <c r="G31" s="7" t="s">
        <v>8176</v>
      </c>
      <c r="H31" t="s">
        <v>2344</v>
      </c>
      <c r="I31" s="10" t="s">
        <v>8265</v>
      </c>
      <c r="L31" s="11">
        <v>31</v>
      </c>
      <c r="M31" s="11" t="s">
        <v>30</v>
      </c>
      <c r="N31" s="11" t="s">
        <v>8266</v>
      </c>
      <c r="O31" s="13" t="s">
        <v>8176</v>
      </c>
      <c r="P31" s="11" t="e">
        <f>VLOOKUP(M:M,Q:R,2,FALSE())</f>
        <v>#N/A</v>
      </c>
    </row>
    <row r="32" ht="15" hidden="1" spans="1:16">
      <c r="A32" s="14" t="s">
        <v>8267</v>
      </c>
      <c r="B32" s="6">
        <v>32</v>
      </c>
      <c r="C32" t="s">
        <v>31</v>
      </c>
      <c r="D32" s="7">
        <v>32</v>
      </c>
      <c r="E32" s="8" t="str">
        <f t="shared" si="3"/>
        <v>大</v>
      </c>
      <c r="F32" s="9" t="str">
        <f t="shared" si="2"/>
        <v>da4</v>
      </c>
      <c r="G32" s="7" t="s">
        <v>8176</v>
      </c>
      <c r="H32" t="s">
        <v>31</v>
      </c>
      <c r="I32" s="10" t="s">
        <v>8268</v>
      </c>
      <c r="L32" s="11">
        <v>32</v>
      </c>
      <c r="M32" s="11" t="s">
        <v>31</v>
      </c>
      <c r="N32" s="11" t="s">
        <v>8268</v>
      </c>
      <c r="O32" s="13" t="s">
        <v>8176</v>
      </c>
      <c r="P32" s="11" t="e">
        <f>VLOOKUP(M:M,Q:R,2,FALSE())</f>
        <v>#N/A</v>
      </c>
    </row>
    <row r="33" ht="15" hidden="1" spans="1:16">
      <c r="A33" s="14" t="s">
        <v>8269</v>
      </c>
      <c r="B33" s="6">
        <v>33</v>
      </c>
      <c r="C33" t="s">
        <v>32</v>
      </c>
      <c r="D33" s="7">
        <v>33</v>
      </c>
      <c r="E33" s="8" t="str">
        <f t="shared" si="3"/>
        <v>丈</v>
      </c>
      <c r="F33" s="9" t="str">
        <f t="shared" si="2"/>
        <v>zhang4</v>
      </c>
      <c r="G33" s="7" t="s">
        <v>8176</v>
      </c>
      <c r="H33" t="s">
        <v>1485</v>
      </c>
      <c r="I33" s="10" t="s">
        <v>8270</v>
      </c>
      <c r="L33" s="11">
        <v>33</v>
      </c>
      <c r="M33" s="11" t="s">
        <v>32</v>
      </c>
      <c r="N33" s="11" t="s">
        <v>8271</v>
      </c>
      <c r="O33" s="13" t="s">
        <v>8176</v>
      </c>
      <c r="P33" s="11" t="e">
        <f>VLOOKUP(M:M,Q:R,2,FALSE())</f>
        <v>#N/A</v>
      </c>
    </row>
    <row r="34" ht="15" hidden="1" spans="1:16">
      <c r="A34" s="14" t="s">
        <v>8272</v>
      </c>
      <c r="B34" s="6">
        <v>34</v>
      </c>
      <c r="C34" t="s">
        <v>33</v>
      </c>
      <c r="D34" s="7">
        <v>34</v>
      </c>
      <c r="E34" s="8" t="str">
        <f t="shared" si="3"/>
        <v>与</v>
      </c>
      <c r="F34" s="9" t="str">
        <f t="shared" si="2"/>
        <v>yu2</v>
      </c>
      <c r="G34" s="7" t="s">
        <v>8176</v>
      </c>
      <c r="H34" t="s">
        <v>1732</v>
      </c>
      <c r="I34" s="10" t="s">
        <v>8273</v>
      </c>
      <c r="L34" s="11">
        <v>34</v>
      </c>
      <c r="M34" s="11" t="s">
        <v>33</v>
      </c>
      <c r="N34" s="11" t="s">
        <v>8246</v>
      </c>
      <c r="O34" s="13" t="s">
        <v>8176</v>
      </c>
      <c r="P34" s="11" t="e">
        <f>VLOOKUP(M:M,Q:R,2,FALSE())</f>
        <v>#N/A</v>
      </c>
    </row>
    <row r="35" ht="15" hidden="1" spans="1:16">
      <c r="A35" s="14" t="s">
        <v>8274</v>
      </c>
      <c r="B35" s="6">
        <v>35</v>
      </c>
      <c r="C35" t="s">
        <v>34</v>
      </c>
      <c r="D35" s="7">
        <v>35</v>
      </c>
      <c r="E35" s="8" t="str">
        <f t="shared" si="3"/>
        <v>万</v>
      </c>
      <c r="F35" s="9" t="str">
        <f t="shared" si="2"/>
        <v>wan4</v>
      </c>
      <c r="G35" s="7" t="s">
        <v>8176</v>
      </c>
      <c r="H35" t="s">
        <v>824</v>
      </c>
      <c r="I35" s="10" t="s">
        <v>8275</v>
      </c>
      <c r="L35" s="11">
        <v>35</v>
      </c>
      <c r="M35" s="11" t="s">
        <v>34</v>
      </c>
      <c r="N35" s="11" t="s">
        <v>8276</v>
      </c>
      <c r="O35" s="13" t="s">
        <v>8176</v>
      </c>
      <c r="P35" s="11" t="e">
        <f>VLOOKUP(M:M,Q:R,2,FALSE())</f>
        <v>#N/A</v>
      </c>
    </row>
    <row r="36" ht="15" hidden="1" spans="1:16">
      <c r="A36" s="14" t="s">
        <v>8277</v>
      </c>
      <c r="B36" s="6">
        <v>36</v>
      </c>
      <c r="C36" t="s">
        <v>35</v>
      </c>
      <c r="D36" s="7">
        <v>36</v>
      </c>
      <c r="E36" s="8" t="str">
        <f t="shared" si="3"/>
        <v>上</v>
      </c>
      <c r="F36" s="9" t="str">
        <f t="shared" si="2"/>
        <v>shang4</v>
      </c>
      <c r="G36" s="7" t="s">
        <v>8176</v>
      </c>
      <c r="H36" t="s">
        <v>580</v>
      </c>
      <c r="I36" s="10" t="s">
        <v>8278</v>
      </c>
      <c r="L36" s="11">
        <v>36</v>
      </c>
      <c r="M36" s="11" t="s">
        <v>35</v>
      </c>
      <c r="N36" s="11" t="s">
        <v>8279</v>
      </c>
      <c r="O36" s="13" t="s">
        <v>8176</v>
      </c>
      <c r="P36" s="11" t="e">
        <f>VLOOKUP(M:M,Q:R,2,FALSE())</f>
        <v>#N/A</v>
      </c>
    </row>
    <row r="37" ht="15" hidden="1" spans="1:16">
      <c r="A37" s="14" t="s">
        <v>8280</v>
      </c>
      <c r="B37" s="6">
        <v>37</v>
      </c>
      <c r="C37" t="s">
        <v>36</v>
      </c>
      <c r="D37" s="7">
        <v>37</v>
      </c>
      <c r="E37" s="8" t="str">
        <f t="shared" si="3"/>
        <v>小</v>
      </c>
      <c r="F37" s="9" t="str">
        <f t="shared" si="2"/>
        <v>xiao3</v>
      </c>
      <c r="G37" s="7" t="s">
        <v>8176</v>
      </c>
      <c r="H37" t="s">
        <v>548</v>
      </c>
      <c r="I37" s="10" t="s">
        <v>8281</v>
      </c>
      <c r="L37" s="11">
        <v>37</v>
      </c>
      <c r="M37" s="11" t="s">
        <v>36</v>
      </c>
      <c r="N37" s="11" t="s">
        <v>8205</v>
      </c>
      <c r="O37" s="13" t="s">
        <v>8176</v>
      </c>
      <c r="P37" s="11" t="e">
        <f>VLOOKUP(M:M,Q:R,2,FALSE())</f>
        <v>#N/A</v>
      </c>
    </row>
    <row r="38" ht="15" hidden="1" spans="1:16">
      <c r="A38" s="14" t="s">
        <v>8282</v>
      </c>
      <c r="B38" s="6">
        <v>38</v>
      </c>
      <c r="C38" t="s">
        <v>37</v>
      </c>
      <c r="D38" s="7">
        <v>38</v>
      </c>
      <c r="E38" s="8" t="str">
        <f t="shared" si="3"/>
        <v>口</v>
      </c>
      <c r="F38" s="9" t="str">
        <f t="shared" si="2"/>
        <v>kou3</v>
      </c>
      <c r="G38" s="7" t="s">
        <v>8176</v>
      </c>
      <c r="H38" t="s">
        <v>484</v>
      </c>
      <c r="I38" s="10" t="s">
        <v>8283</v>
      </c>
      <c r="L38" s="11">
        <v>38</v>
      </c>
      <c r="M38" s="11" t="s">
        <v>37</v>
      </c>
      <c r="N38" s="11" t="s">
        <v>8284</v>
      </c>
      <c r="O38" s="13" t="s">
        <v>8176</v>
      </c>
      <c r="P38" s="11" t="e">
        <f>VLOOKUP(M:M,Q:R,2,FALSE())</f>
        <v>#N/A</v>
      </c>
    </row>
    <row r="39" ht="15" hidden="1" spans="1:16">
      <c r="A39" s="14" t="s">
        <v>8285</v>
      </c>
      <c r="B39" s="6">
        <v>39</v>
      </c>
      <c r="C39" t="s">
        <v>38</v>
      </c>
      <c r="D39" s="7">
        <v>39</v>
      </c>
      <c r="E39" s="8" t="str">
        <f t="shared" si="3"/>
        <v>山</v>
      </c>
      <c r="F39" s="9" t="str">
        <f t="shared" si="2"/>
        <v>shan1</v>
      </c>
      <c r="G39" s="7" t="s">
        <v>8176</v>
      </c>
      <c r="H39" t="s">
        <v>1406</v>
      </c>
      <c r="I39" s="10" t="s">
        <v>8286</v>
      </c>
      <c r="L39" s="11">
        <v>39</v>
      </c>
      <c r="M39" s="11" t="s">
        <v>38</v>
      </c>
      <c r="N39" s="11" t="s">
        <v>8287</v>
      </c>
      <c r="O39" s="13" t="s">
        <v>8176</v>
      </c>
      <c r="P39" s="11" t="e">
        <f>VLOOKUP(M:M,Q:R,2,FALSE())</f>
        <v>#N/A</v>
      </c>
    </row>
    <row r="40" ht="15" hidden="1" spans="1:16">
      <c r="A40" s="14" t="s">
        <v>8288</v>
      </c>
      <c r="B40" s="6">
        <v>40</v>
      </c>
      <c r="C40" t="s">
        <v>39</v>
      </c>
      <c r="D40" s="7">
        <v>40</v>
      </c>
      <c r="E40" s="8" t="str">
        <f t="shared" si="3"/>
        <v>巾</v>
      </c>
      <c r="F40" s="9" t="str">
        <f t="shared" si="2"/>
        <v>jin1</v>
      </c>
      <c r="G40" s="7" t="s">
        <v>8176</v>
      </c>
      <c r="H40" t="s">
        <v>92</v>
      </c>
      <c r="I40" s="10" t="s">
        <v>8289</v>
      </c>
      <c r="L40" s="11">
        <v>40</v>
      </c>
      <c r="M40" s="11" t="s">
        <v>39</v>
      </c>
      <c r="N40" s="11" t="s">
        <v>8290</v>
      </c>
      <c r="O40" s="13" t="s">
        <v>8176</v>
      </c>
      <c r="P40" s="11" t="e">
        <f>VLOOKUP(M:M,Q:R,2,FALSE())</f>
        <v>#N/A</v>
      </c>
    </row>
    <row r="41" ht="15" hidden="1" spans="1:16">
      <c r="A41" s="14" t="s">
        <v>8291</v>
      </c>
      <c r="B41" s="6">
        <v>41</v>
      </c>
      <c r="C41" t="s">
        <v>40</v>
      </c>
      <c r="D41" s="7">
        <v>41</v>
      </c>
      <c r="E41" s="8" t="str">
        <f t="shared" si="3"/>
        <v>千</v>
      </c>
      <c r="F41" s="9" t="str">
        <f t="shared" si="2"/>
        <v>qian1</v>
      </c>
      <c r="G41" s="7" t="s">
        <v>8176</v>
      </c>
      <c r="H41" t="s">
        <v>16</v>
      </c>
      <c r="I41" s="10" t="s">
        <v>8227</v>
      </c>
      <c r="L41" s="11">
        <v>41</v>
      </c>
      <c r="M41" s="11" t="s">
        <v>40</v>
      </c>
      <c r="N41" s="11" t="s">
        <v>8292</v>
      </c>
      <c r="O41" s="13" t="s">
        <v>8176</v>
      </c>
      <c r="P41" s="11" t="e">
        <f>VLOOKUP(M:M,Q:R,2,FALSE())</f>
        <v>#N/A</v>
      </c>
    </row>
    <row r="42" ht="15" hidden="1" spans="1:16">
      <c r="A42" s="14" t="s">
        <v>8293</v>
      </c>
      <c r="B42" s="6">
        <v>42</v>
      </c>
      <c r="C42" t="s">
        <v>41</v>
      </c>
      <c r="D42" s="7">
        <v>42</v>
      </c>
      <c r="E42" s="8" t="str">
        <f t="shared" si="3"/>
        <v>乞</v>
      </c>
      <c r="F42" s="9" t="str">
        <f t="shared" si="2"/>
        <v>qi3</v>
      </c>
      <c r="G42" s="7" t="s">
        <v>8176</v>
      </c>
      <c r="H42" t="s">
        <v>943</v>
      </c>
      <c r="I42" s="10" t="s">
        <v>8294</v>
      </c>
      <c r="L42" s="11">
        <v>42</v>
      </c>
      <c r="M42" s="11" t="s">
        <v>41</v>
      </c>
      <c r="N42" s="11" t="s">
        <v>8257</v>
      </c>
      <c r="O42" s="13" t="s">
        <v>8176</v>
      </c>
      <c r="P42" s="11" t="e">
        <f>VLOOKUP(M:M,Q:R,2,FALSE())</f>
        <v>#N/A</v>
      </c>
    </row>
    <row r="43" ht="15" hidden="1" spans="1:16">
      <c r="A43" s="14" t="s">
        <v>8295</v>
      </c>
      <c r="B43" s="6">
        <v>43</v>
      </c>
      <c r="C43" t="s">
        <v>42</v>
      </c>
      <c r="D43" s="7">
        <v>43</v>
      </c>
      <c r="E43" s="8" t="str">
        <f t="shared" si="3"/>
        <v>川</v>
      </c>
      <c r="F43" s="9" t="str">
        <f t="shared" si="2"/>
        <v>chuan1</v>
      </c>
      <c r="G43" s="7" t="s">
        <v>8176</v>
      </c>
      <c r="H43" t="s">
        <v>1951</v>
      </c>
      <c r="I43" s="10" t="s">
        <v>8193</v>
      </c>
      <c r="L43" s="11">
        <v>43</v>
      </c>
      <c r="M43" s="11" t="s">
        <v>42</v>
      </c>
      <c r="N43" s="11" t="s">
        <v>8296</v>
      </c>
      <c r="O43" s="13" t="s">
        <v>8176</v>
      </c>
      <c r="P43" s="11" t="e">
        <f>VLOOKUP(M:M,Q:R,2,FALSE())</f>
        <v>#N/A</v>
      </c>
    </row>
    <row r="44" ht="15" hidden="1" spans="1:16">
      <c r="A44" s="14" t="s">
        <v>8297</v>
      </c>
      <c r="B44" s="6">
        <v>44</v>
      </c>
      <c r="C44" t="s">
        <v>43</v>
      </c>
      <c r="D44" s="7">
        <v>44</v>
      </c>
      <c r="E44" s="8" t="str">
        <f t="shared" si="3"/>
        <v>亿</v>
      </c>
      <c r="F44" s="9" t="str">
        <f t="shared" si="2"/>
        <v>yi4</v>
      </c>
      <c r="G44" s="7" t="s">
        <v>8176</v>
      </c>
      <c r="H44" t="s">
        <v>2542</v>
      </c>
      <c r="I44" s="10" t="s">
        <v>8197</v>
      </c>
      <c r="L44" s="11">
        <v>44</v>
      </c>
      <c r="M44" s="11" t="s">
        <v>43</v>
      </c>
      <c r="N44" s="11" t="s">
        <v>8298</v>
      </c>
      <c r="O44" s="13" t="s">
        <v>8176</v>
      </c>
      <c r="P44" s="11" t="e">
        <f>VLOOKUP(M:M,Q:R,2,FALSE())</f>
        <v>#N/A</v>
      </c>
    </row>
    <row r="45" ht="15" hidden="1" spans="1:16">
      <c r="A45" s="14" t="s">
        <v>8299</v>
      </c>
      <c r="B45" s="6">
        <v>45</v>
      </c>
      <c r="C45" t="s">
        <v>44</v>
      </c>
      <c r="D45" s="7">
        <v>45</v>
      </c>
      <c r="E45" s="8" t="str">
        <f t="shared" si="3"/>
        <v>个</v>
      </c>
      <c r="F45" s="9" t="str">
        <f t="shared" si="2"/>
        <v>ge4</v>
      </c>
      <c r="G45" s="7" t="s">
        <v>8176</v>
      </c>
      <c r="H45" t="s">
        <v>2820</v>
      </c>
      <c r="I45" s="10" t="s">
        <v>8300</v>
      </c>
      <c r="L45" s="11">
        <v>45</v>
      </c>
      <c r="M45" s="11" t="s">
        <v>44</v>
      </c>
      <c r="N45" s="11" t="s">
        <v>8202</v>
      </c>
      <c r="O45" s="13" t="s">
        <v>8176</v>
      </c>
      <c r="P45" s="11" t="e">
        <f>VLOOKUP(M:M,Q:R,2,FALSE())</f>
        <v>#N/A</v>
      </c>
    </row>
    <row r="46" ht="15" hidden="1" spans="1:16">
      <c r="A46" s="14" t="s">
        <v>8301</v>
      </c>
      <c r="B46" s="6">
        <v>46</v>
      </c>
      <c r="C46" t="s">
        <v>45</v>
      </c>
      <c r="D46" s="7">
        <v>46</v>
      </c>
      <c r="E46" s="8" t="str">
        <f t="shared" si="3"/>
        <v>夕</v>
      </c>
      <c r="F46" s="9" t="str">
        <f t="shared" si="2"/>
        <v>xi1</v>
      </c>
      <c r="G46" s="7" t="s">
        <v>8176</v>
      </c>
      <c r="H46" t="s">
        <v>2862</v>
      </c>
      <c r="I46" s="10" t="s">
        <v>8302</v>
      </c>
      <c r="L46" s="11">
        <v>46</v>
      </c>
      <c r="M46" s="11" t="s">
        <v>45</v>
      </c>
      <c r="N46" s="11" t="s">
        <v>8303</v>
      </c>
      <c r="O46" s="13" t="s">
        <v>8176</v>
      </c>
      <c r="P46" s="11" t="e">
        <f>VLOOKUP(M:M,Q:R,2,FALSE())</f>
        <v>#N/A</v>
      </c>
    </row>
    <row r="47" ht="15" hidden="1" spans="1:16">
      <c r="A47" s="14" t="s">
        <v>8304</v>
      </c>
      <c r="B47" s="6">
        <v>47</v>
      </c>
      <c r="C47" t="s">
        <v>46</v>
      </c>
      <c r="D47" s="7">
        <v>47</v>
      </c>
      <c r="E47" s="8" t="str">
        <f t="shared" si="3"/>
        <v>久</v>
      </c>
      <c r="F47" s="9" t="str">
        <f t="shared" si="2"/>
        <v>jiu3</v>
      </c>
      <c r="G47" s="7" t="s">
        <v>8176</v>
      </c>
      <c r="H47" t="s">
        <v>93</v>
      </c>
      <c r="I47" s="10" t="s">
        <v>8305</v>
      </c>
      <c r="L47" s="11">
        <v>47</v>
      </c>
      <c r="M47" s="11" t="s">
        <v>46</v>
      </c>
      <c r="N47" s="11" t="s">
        <v>8221</v>
      </c>
      <c r="O47" s="13" t="s">
        <v>8176</v>
      </c>
      <c r="P47" s="11" t="e">
        <f>VLOOKUP(M:M,Q:R,2,FALSE())</f>
        <v>#N/A</v>
      </c>
    </row>
    <row r="48" ht="15" hidden="1" spans="1:16">
      <c r="A48" s="14" t="s">
        <v>8306</v>
      </c>
      <c r="B48" s="6">
        <v>48</v>
      </c>
      <c r="C48" t="s">
        <v>47</v>
      </c>
      <c r="D48" s="7">
        <v>48</v>
      </c>
      <c r="E48" s="8" t="str">
        <f t="shared" si="3"/>
        <v>么</v>
      </c>
      <c r="F48" s="9" t="str">
        <f t="shared" si="2"/>
        <v>me0</v>
      </c>
      <c r="G48" s="7" t="s">
        <v>8176</v>
      </c>
      <c r="H48" t="s">
        <v>2107</v>
      </c>
      <c r="I48" s="10" t="s">
        <v>8307</v>
      </c>
      <c r="L48" s="11">
        <v>48</v>
      </c>
      <c r="M48" s="11" t="s">
        <v>47</v>
      </c>
      <c r="N48" s="11" t="s">
        <v>8308</v>
      </c>
      <c r="O48" s="13" t="s">
        <v>8176</v>
      </c>
      <c r="P48" s="11" t="e">
        <f>VLOOKUP(M:M,Q:R,2,FALSE())</f>
        <v>#N/A</v>
      </c>
    </row>
    <row r="49" ht="15" hidden="1" spans="1:16">
      <c r="A49" s="14" t="s">
        <v>8309</v>
      </c>
      <c r="B49" s="6">
        <v>49</v>
      </c>
      <c r="C49" t="s">
        <v>48</v>
      </c>
      <c r="D49" s="7">
        <v>49</v>
      </c>
      <c r="E49" s="8" t="str">
        <f t="shared" si="3"/>
        <v>勺</v>
      </c>
      <c r="F49" s="9" t="str">
        <f t="shared" si="2"/>
        <v>shao2</v>
      </c>
      <c r="G49" s="7" t="s">
        <v>8176</v>
      </c>
      <c r="H49" t="s">
        <v>108</v>
      </c>
      <c r="I49" s="10" t="s">
        <v>8310</v>
      </c>
      <c r="L49" s="11">
        <v>49</v>
      </c>
      <c r="M49" s="11" t="s">
        <v>48</v>
      </c>
      <c r="N49" s="11" t="s">
        <v>8311</v>
      </c>
      <c r="O49" s="13" t="s">
        <v>8176</v>
      </c>
      <c r="P49" s="11" t="e">
        <f>VLOOKUP(M:M,Q:R,2,FALSE())</f>
        <v>#N/A</v>
      </c>
    </row>
    <row r="50" ht="15" hidden="1" spans="1:16">
      <c r="A50" s="14" t="s">
        <v>8312</v>
      </c>
      <c r="B50" s="6">
        <v>50</v>
      </c>
      <c r="C50" t="s">
        <v>49</v>
      </c>
      <c r="D50" s="7">
        <v>50</v>
      </c>
      <c r="E50" s="8" t="str">
        <f t="shared" si="3"/>
        <v>凡</v>
      </c>
      <c r="F50" s="9" t="str">
        <f t="shared" si="2"/>
        <v>fan2</v>
      </c>
      <c r="G50" s="7" t="s">
        <v>8176</v>
      </c>
      <c r="H50" t="s">
        <v>709</v>
      </c>
      <c r="I50" s="10" t="s">
        <v>8254</v>
      </c>
      <c r="L50" s="11">
        <v>50</v>
      </c>
      <c r="M50" s="11" t="s">
        <v>49</v>
      </c>
      <c r="N50" s="11" t="s">
        <v>8313</v>
      </c>
      <c r="O50" s="13" t="s">
        <v>8176</v>
      </c>
      <c r="P50" s="11" t="e">
        <f>VLOOKUP(M:M,Q:R,2,FALSE())</f>
        <v>#N/A</v>
      </c>
    </row>
    <row r="51" ht="15" hidden="1" spans="1:16">
      <c r="A51" s="14" t="s">
        <v>8314</v>
      </c>
      <c r="B51" s="6">
        <v>51</v>
      </c>
      <c r="C51" t="s">
        <v>50</v>
      </c>
      <c r="D51" s="7">
        <v>51</v>
      </c>
      <c r="E51" s="8" t="str">
        <f t="shared" si="3"/>
        <v>丸</v>
      </c>
      <c r="F51" s="9" t="str">
        <f t="shared" si="2"/>
        <v>wan2</v>
      </c>
      <c r="G51" s="7" t="s">
        <v>8176</v>
      </c>
      <c r="H51" t="s">
        <v>1470</v>
      </c>
      <c r="I51" s="10" t="s">
        <v>8315</v>
      </c>
      <c r="L51" s="11">
        <v>51</v>
      </c>
      <c r="M51" s="11" t="s">
        <v>50</v>
      </c>
      <c r="N51" s="11" t="s">
        <v>8294</v>
      </c>
      <c r="O51" s="13" t="s">
        <v>8176</v>
      </c>
      <c r="P51" s="11" t="e">
        <f>VLOOKUP(M:M,Q:R,2,FALSE())</f>
        <v>#N/A</v>
      </c>
    </row>
    <row r="52" ht="15" hidden="1" spans="1:16">
      <c r="A52" s="14" t="s">
        <v>8316</v>
      </c>
      <c r="B52" s="6">
        <v>52</v>
      </c>
      <c r="C52" t="s">
        <v>51</v>
      </c>
      <c r="D52" s="7">
        <v>52</v>
      </c>
      <c r="E52" s="8" t="str">
        <f t="shared" si="3"/>
        <v>及</v>
      </c>
      <c r="F52" s="9" t="str">
        <f t="shared" si="2"/>
        <v>ji2</v>
      </c>
      <c r="G52" s="7" t="s">
        <v>8176</v>
      </c>
      <c r="H52" t="s">
        <v>309</v>
      </c>
      <c r="I52" s="10" t="s">
        <v>8317</v>
      </c>
      <c r="L52" s="11">
        <v>52</v>
      </c>
      <c r="M52" s="11" t="s">
        <v>51</v>
      </c>
      <c r="N52" s="11" t="s">
        <v>8318</v>
      </c>
      <c r="O52" s="13" t="s">
        <v>8176</v>
      </c>
      <c r="P52" s="11" t="e">
        <f>VLOOKUP(M:M,Q:R,2,FALSE())</f>
        <v>#N/A</v>
      </c>
    </row>
    <row r="53" ht="15" hidden="1" spans="1:16">
      <c r="A53" s="14" t="s">
        <v>8319</v>
      </c>
      <c r="B53" s="6">
        <v>53</v>
      </c>
      <c r="C53" t="s">
        <v>52</v>
      </c>
      <c r="D53" s="7">
        <v>53</v>
      </c>
      <c r="E53" s="8" t="str">
        <f t="shared" si="3"/>
        <v>广</v>
      </c>
      <c r="F53" s="9" t="str">
        <f t="shared" si="2"/>
        <v>guang3</v>
      </c>
      <c r="G53" s="7" t="s">
        <v>8176</v>
      </c>
      <c r="H53" t="s">
        <v>604</v>
      </c>
      <c r="I53" s="10" t="s">
        <v>8302</v>
      </c>
      <c r="L53" s="11">
        <v>53</v>
      </c>
      <c r="M53" s="11" t="s">
        <v>52</v>
      </c>
      <c r="N53" s="11" t="s">
        <v>8320</v>
      </c>
      <c r="O53" s="13" t="s">
        <v>8176</v>
      </c>
      <c r="P53" s="11" t="e">
        <f>VLOOKUP(M:M,Q:R,2,FALSE())</f>
        <v>#N/A</v>
      </c>
    </row>
    <row r="54" ht="15" hidden="1" spans="1:16">
      <c r="A54" s="14" t="s">
        <v>8321</v>
      </c>
      <c r="B54" s="6">
        <v>54</v>
      </c>
      <c r="C54" t="s">
        <v>53</v>
      </c>
      <c r="D54" s="7">
        <v>54</v>
      </c>
      <c r="E54" s="8" t="str">
        <f t="shared" si="3"/>
        <v>亡</v>
      </c>
      <c r="F54" s="9" t="str">
        <f t="shared" si="2"/>
        <v>wang2</v>
      </c>
      <c r="G54" s="7" t="s">
        <v>8176</v>
      </c>
      <c r="H54" t="s">
        <v>34</v>
      </c>
      <c r="I54" s="10" t="s">
        <v>8276</v>
      </c>
      <c r="L54" s="11">
        <v>54</v>
      </c>
      <c r="M54" s="11" t="s">
        <v>53</v>
      </c>
      <c r="N54" s="11" t="s">
        <v>8322</v>
      </c>
      <c r="O54" s="13" t="s">
        <v>8176</v>
      </c>
      <c r="P54" s="11" t="e">
        <f>VLOOKUP(M:M,Q:R,2,FALSE())</f>
        <v>#N/A</v>
      </c>
    </row>
    <row r="55" ht="15" hidden="1" spans="1:16">
      <c r="A55" s="14" t="s">
        <v>8323</v>
      </c>
      <c r="B55" s="6">
        <v>55</v>
      </c>
      <c r="C55" t="s">
        <v>54</v>
      </c>
      <c r="D55" s="7">
        <v>55</v>
      </c>
      <c r="E55" s="8" t="str">
        <f t="shared" si="3"/>
        <v>门</v>
      </c>
      <c r="F55" s="9" t="str">
        <f t="shared" si="2"/>
        <v>men2</v>
      </c>
      <c r="G55" s="7" t="s">
        <v>8176</v>
      </c>
      <c r="H55" t="s">
        <v>435</v>
      </c>
      <c r="I55" s="10" t="s">
        <v>8324</v>
      </c>
      <c r="L55" s="11">
        <v>55</v>
      </c>
      <c r="M55" s="11" t="s">
        <v>54</v>
      </c>
      <c r="N55" s="11" t="s">
        <v>8325</v>
      </c>
      <c r="O55" s="13" t="s">
        <v>8176</v>
      </c>
      <c r="P55" s="11" t="e">
        <f>VLOOKUP(M:M,Q:R,2,FALSE())</f>
        <v>#N/A</v>
      </c>
    </row>
    <row r="56" ht="15" hidden="1" spans="1:16">
      <c r="A56" s="14" t="s">
        <v>8326</v>
      </c>
      <c r="B56" s="6">
        <v>56</v>
      </c>
      <c r="C56" t="s">
        <v>55</v>
      </c>
      <c r="D56" s="7">
        <v>56</v>
      </c>
      <c r="E56" s="8" t="str">
        <f t="shared" si="3"/>
        <v>丫</v>
      </c>
      <c r="F56" s="9" t="str">
        <f t="shared" si="2"/>
        <v>ya1</v>
      </c>
      <c r="G56" s="7" t="s">
        <v>8176</v>
      </c>
      <c r="H56" t="s">
        <v>2252</v>
      </c>
      <c r="I56" s="10" t="s">
        <v>8327</v>
      </c>
      <c r="L56" s="11">
        <v>56</v>
      </c>
      <c r="M56" s="11" t="s">
        <v>55</v>
      </c>
      <c r="N56" s="11" t="s">
        <v>8328</v>
      </c>
      <c r="O56" s="13" t="s">
        <v>8176</v>
      </c>
      <c r="P56" s="11" t="e">
        <f>VLOOKUP(M:M,Q:R,2,FALSE())</f>
        <v>#N/A</v>
      </c>
    </row>
    <row r="57" ht="15" hidden="1" spans="1:16">
      <c r="A57" s="14" t="s">
        <v>8329</v>
      </c>
      <c r="B57" s="6">
        <v>57</v>
      </c>
      <c r="C57" t="s">
        <v>56</v>
      </c>
      <c r="D57" s="7">
        <v>57</v>
      </c>
      <c r="E57" s="8" t="str">
        <f t="shared" si="3"/>
        <v>义</v>
      </c>
      <c r="F57" s="9" t="str">
        <f t="shared" si="2"/>
        <v>yi1</v>
      </c>
      <c r="G57" s="7" t="s">
        <v>8176</v>
      </c>
      <c r="H57" t="s">
        <v>908</v>
      </c>
      <c r="I57" s="10" t="s">
        <v>8330</v>
      </c>
      <c r="L57" s="11">
        <v>57</v>
      </c>
      <c r="M57" s="11" t="s">
        <v>56</v>
      </c>
      <c r="N57" s="11" t="s">
        <v>8178</v>
      </c>
      <c r="O57" s="13" t="s">
        <v>8176</v>
      </c>
      <c r="P57" s="11" t="e">
        <f>VLOOKUP(M:M,Q:R,2,FALSE())</f>
        <v>#N/A</v>
      </c>
    </row>
    <row r="58" ht="15" hidden="1" spans="1:16">
      <c r="A58" s="14" t="s">
        <v>8331</v>
      </c>
      <c r="B58" s="6">
        <v>58</v>
      </c>
      <c r="C58" t="s">
        <v>57</v>
      </c>
      <c r="D58" s="7">
        <v>58</v>
      </c>
      <c r="E58" s="8" t="str">
        <f t="shared" si="3"/>
        <v>之</v>
      </c>
      <c r="F58" s="9" t="str">
        <f t="shared" si="2"/>
        <v>zhi1</v>
      </c>
      <c r="G58" s="7" t="s">
        <v>8176</v>
      </c>
      <c r="H58" t="s">
        <v>653</v>
      </c>
      <c r="I58" s="10" t="s">
        <v>8332</v>
      </c>
      <c r="L58" s="11">
        <v>58</v>
      </c>
      <c r="M58" s="11" t="s">
        <v>57</v>
      </c>
      <c r="N58" s="11" t="s">
        <v>8333</v>
      </c>
      <c r="O58" s="13" t="s">
        <v>8176</v>
      </c>
      <c r="P58" s="11" t="e">
        <f>VLOOKUP(M:M,Q:R,2,FALSE())</f>
        <v>#N/A</v>
      </c>
    </row>
    <row r="59" ht="15" hidden="1" spans="1:16">
      <c r="A59" s="14" t="s">
        <v>8334</v>
      </c>
      <c r="B59" s="6">
        <v>59</v>
      </c>
      <c r="C59" t="s">
        <v>58</v>
      </c>
      <c r="D59" s="7">
        <v>59</v>
      </c>
      <c r="E59" s="8" t="str">
        <f t="shared" si="3"/>
        <v>尸</v>
      </c>
      <c r="F59" s="9" t="str">
        <f t="shared" si="2"/>
        <v>shi1</v>
      </c>
      <c r="G59" s="7" t="s">
        <v>8176</v>
      </c>
      <c r="H59" t="s">
        <v>976</v>
      </c>
      <c r="I59" s="10" t="s">
        <v>8199</v>
      </c>
      <c r="L59" s="11">
        <v>59</v>
      </c>
      <c r="M59" s="11" t="s">
        <v>58</v>
      </c>
      <c r="N59" s="11" t="s">
        <v>8335</v>
      </c>
      <c r="O59" s="13" t="s">
        <v>8176</v>
      </c>
      <c r="P59" s="11" t="e">
        <f>VLOOKUP(M:M,Q:R,2,FALSE())</f>
        <v>#N/A</v>
      </c>
    </row>
    <row r="60" ht="15" hidden="1" spans="1:16">
      <c r="A60" s="14" t="s">
        <v>8336</v>
      </c>
      <c r="B60" s="6">
        <v>60</v>
      </c>
      <c r="C60" t="s">
        <v>59</v>
      </c>
      <c r="D60" s="7">
        <v>60</v>
      </c>
      <c r="E60" s="8" t="str">
        <f t="shared" si="3"/>
        <v>己</v>
      </c>
      <c r="F60" s="9" t="str">
        <f t="shared" si="2"/>
        <v>ji3</v>
      </c>
      <c r="G60" s="7" t="s">
        <v>8176</v>
      </c>
      <c r="H60" t="s">
        <v>830</v>
      </c>
      <c r="I60" s="10" t="s">
        <v>8337</v>
      </c>
      <c r="L60" s="11">
        <v>60</v>
      </c>
      <c r="M60" s="11" t="s">
        <v>59</v>
      </c>
      <c r="N60" s="11" t="s">
        <v>8218</v>
      </c>
      <c r="O60" s="13" t="s">
        <v>8176</v>
      </c>
      <c r="P60" s="11" t="e">
        <f>VLOOKUP(M:M,Q:R,2,FALSE())</f>
        <v>#N/A</v>
      </c>
    </row>
    <row r="61" ht="15" hidden="1" spans="1:16">
      <c r="A61" s="14" t="s">
        <v>8338</v>
      </c>
      <c r="B61" s="6">
        <v>61</v>
      </c>
      <c r="C61" t="s">
        <v>60</v>
      </c>
      <c r="D61" s="7">
        <v>61</v>
      </c>
      <c r="E61" s="8" t="str">
        <f t="shared" si="3"/>
        <v>已</v>
      </c>
      <c r="F61" s="9" t="str">
        <f t="shared" si="2"/>
        <v>yi3</v>
      </c>
      <c r="G61" s="7" t="s">
        <v>8176</v>
      </c>
      <c r="H61" t="s">
        <v>1649</v>
      </c>
      <c r="I61" s="10" t="s">
        <v>8339</v>
      </c>
      <c r="L61" s="11">
        <v>61</v>
      </c>
      <c r="M61" s="11" t="s">
        <v>60</v>
      </c>
      <c r="N61" s="11" t="s">
        <v>8181</v>
      </c>
      <c r="O61" s="13" t="s">
        <v>8176</v>
      </c>
      <c r="P61" s="11" t="e">
        <f>VLOOKUP(M:M,Q:R,2,FALSE())</f>
        <v>#N/A</v>
      </c>
    </row>
    <row r="62" ht="15" hidden="1" spans="1:16">
      <c r="A62" s="14" t="s">
        <v>8340</v>
      </c>
      <c r="B62" s="6">
        <v>62</v>
      </c>
      <c r="C62" t="s">
        <v>61</v>
      </c>
      <c r="D62" s="7">
        <v>62</v>
      </c>
      <c r="E62" s="8" t="str">
        <f t="shared" si="3"/>
        <v>巳</v>
      </c>
      <c r="F62" s="9" t="str">
        <f t="shared" si="2"/>
        <v>si4</v>
      </c>
      <c r="G62" s="7" t="s">
        <v>8176</v>
      </c>
      <c r="H62" t="s">
        <v>1086</v>
      </c>
      <c r="I62" s="10" t="s">
        <v>8341</v>
      </c>
      <c r="L62" s="11">
        <v>62</v>
      </c>
      <c r="M62" s="11" t="s">
        <v>61</v>
      </c>
      <c r="N62" s="11" t="s">
        <v>8342</v>
      </c>
      <c r="O62" s="13" t="s">
        <v>8176</v>
      </c>
      <c r="P62" s="11" t="e">
        <f>VLOOKUP(M:M,Q:R,2,FALSE())</f>
        <v>#N/A</v>
      </c>
    </row>
    <row r="63" ht="15" hidden="1" spans="1:16">
      <c r="A63" s="14" t="s">
        <v>8343</v>
      </c>
      <c r="B63" s="6">
        <v>63</v>
      </c>
      <c r="C63" t="s">
        <v>62</v>
      </c>
      <c r="D63" s="7">
        <v>63</v>
      </c>
      <c r="E63" s="8" t="str">
        <f t="shared" si="3"/>
        <v>弓</v>
      </c>
      <c r="F63" s="9" t="str">
        <f t="shared" si="2"/>
        <v>gong1</v>
      </c>
      <c r="G63" s="7" t="s">
        <v>8176</v>
      </c>
      <c r="H63" t="s">
        <v>416</v>
      </c>
      <c r="I63" s="10" t="s">
        <v>8344</v>
      </c>
      <c r="L63" s="11">
        <v>63</v>
      </c>
      <c r="M63" s="11" t="s">
        <v>62</v>
      </c>
      <c r="N63" s="11" t="s">
        <v>8252</v>
      </c>
      <c r="O63" s="13" t="s">
        <v>8176</v>
      </c>
      <c r="P63" s="11" t="e">
        <f>VLOOKUP(M:M,Q:R,2,FALSE())</f>
        <v>#N/A</v>
      </c>
    </row>
    <row r="64" ht="15" hidden="1" spans="1:16">
      <c r="A64" s="14" t="s">
        <v>8345</v>
      </c>
      <c r="B64" s="6">
        <v>64</v>
      </c>
      <c r="C64" t="s">
        <v>63</v>
      </c>
      <c r="D64" s="7">
        <v>64</v>
      </c>
      <c r="E64" s="8" t="str">
        <f t="shared" si="3"/>
        <v>子</v>
      </c>
      <c r="F64" s="9" t="str">
        <f t="shared" si="2"/>
        <v>zi3</v>
      </c>
      <c r="G64" s="7" t="s">
        <v>8176</v>
      </c>
      <c r="H64" t="s">
        <v>3135</v>
      </c>
      <c r="I64" s="10" t="s">
        <v>8346</v>
      </c>
      <c r="L64" s="11">
        <v>64</v>
      </c>
      <c r="M64" s="11" t="s">
        <v>63</v>
      </c>
      <c r="N64" s="11" t="s">
        <v>8248</v>
      </c>
      <c r="O64" s="13" t="s">
        <v>8176</v>
      </c>
      <c r="P64" s="11" t="e">
        <f>VLOOKUP(M:M,Q:R,2,FALSE())</f>
        <v>#N/A</v>
      </c>
    </row>
    <row r="65" ht="15" hidden="1" spans="1:16">
      <c r="A65" s="14" t="s">
        <v>8347</v>
      </c>
      <c r="B65" s="6">
        <v>65</v>
      </c>
      <c r="C65" t="s">
        <v>64</v>
      </c>
      <c r="D65" s="7">
        <v>65</v>
      </c>
      <c r="E65" s="8" t="str">
        <f t="shared" si="3"/>
        <v>卫</v>
      </c>
      <c r="F65" s="9" t="str">
        <f t="shared" si="2"/>
        <v>wei4</v>
      </c>
      <c r="G65" s="7" t="s">
        <v>8176</v>
      </c>
      <c r="H65" t="s">
        <v>365</v>
      </c>
      <c r="I65" s="10" t="s">
        <v>8348</v>
      </c>
      <c r="L65" s="11">
        <v>65</v>
      </c>
      <c r="M65" s="11" t="s">
        <v>64</v>
      </c>
      <c r="N65" s="11" t="s">
        <v>8349</v>
      </c>
      <c r="O65" s="13" t="s">
        <v>8176</v>
      </c>
      <c r="P65" s="11" t="e">
        <f>VLOOKUP(M:M,Q:R,2,FALSE())</f>
        <v>#N/A</v>
      </c>
    </row>
    <row r="66" ht="15" hidden="1" spans="1:16">
      <c r="A66" s="14" t="s">
        <v>8350</v>
      </c>
      <c r="B66" s="6">
        <v>66</v>
      </c>
      <c r="C66" t="s">
        <v>65</v>
      </c>
      <c r="D66" s="7">
        <v>66</v>
      </c>
      <c r="E66" s="8" t="str">
        <f t="shared" si="3"/>
        <v>也</v>
      </c>
      <c r="F66" s="9" t="str">
        <f t="shared" si="2"/>
        <v>ye3</v>
      </c>
      <c r="G66" s="7" t="s">
        <v>8176</v>
      </c>
      <c r="H66" t="s">
        <v>35</v>
      </c>
      <c r="I66" s="10" t="s">
        <v>8279</v>
      </c>
      <c r="L66" s="11">
        <v>66</v>
      </c>
      <c r="M66" s="11" t="s">
        <v>65</v>
      </c>
      <c r="N66" s="11" t="s">
        <v>8351</v>
      </c>
      <c r="O66" s="13" t="s">
        <v>8176</v>
      </c>
      <c r="P66" s="11" t="e">
        <f>VLOOKUP(M:M,Q:R,2,FALSE())</f>
        <v>#N/A</v>
      </c>
    </row>
    <row r="67" ht="15" hidden="1" spans="1:16">
      <c r="A67" s="14" t="s">
        <v>8352</v>
      </c>
      <c r="B67" s="6">
        <v>67</v>
      </c>
      <c r="C67" t="s">
        <v>66</v>
      </c>
      <c r="D67" s="7">
        <v>67</v>
      </c>
      <c r="E67" s="8" t="str">
        <f t="shared" si="3"/>
        <v>女</v>
      </c>
      <c r="F67" s="9" t="str">
        <f t="shared" si="2"/>
        <v>nv3</v>
      </c>
      <c r="G67" s="7" t="s">
        <v>8176</v>
      </c>
      <c r="H67" t="s">
        <v>3398</v>
      </c>
      <c r="I67" s="10" t="s">
        <v>8353</v>
      </c>
      <c r="L67" s="11">
        <v>67</v>
      </c>
      <c r="M67" s="11" t="s">
        <v>66</v>
      </c>
      <c r="N67" s="11" t="s">
        <v>8354</v>
      </c>
      <c r="O67" s="13" t="s">
        <v>8176</v>
      </c>
      <c r="P67" s="11" t="e">
        <f>VLOOKUP(M:M,Q:R,2,FALSE())</f>
        <v>#N/A</v>
      </c>
    </row>
    <row r="68" ht="15" hidden="1" spans="1:16">
      <c r="A68" s="14" t="s">
        <v>8355</v>
      </c>
      <c r="B68" s="6">
        <v>68</v>
      </c>
      <c r="C68" t="s">
        <v>67</v>
      </c>
      <c r="D68" s="7">
        <v>68</v>
      </c>
      <c r="E68" s="8" t="str">
        <f t="shared" si="3"/>
        <v>刃</v>
      </c>
      <c r="F68" s="9" t="str">
        <f t="shared" si="2"/>
        <v>ren1</v>
      </c>
      <c r="G68" s="7" t="s">
        <v>8176</v>
      </c>
      <c r="H68" t="s">
        <v>1692</v>
      </c>
      <c r="I68" s="10" t="s">
        <v>8356</v>
      </c>
      <c r="L68" s="11">
        <v>68</v>
      </c>
      <c r="M68" s="11" t="s">
        <v>67</v>
      </c>
      <c r="N68" s="11" t="s">
        <v>8357</v>
      </c>
      <c r="O68" s="13" t="s">
        <v>8176</v>
      </c>
      <c r="P68" s="11" t="e">
        <f>VLOOKUP(M:M,Q:R,2,FALSE())</f>
        <v>#N/A</v>
      </c>
    </row>
    <row r="69" ht="15" hidden="1" spans="1:16">
      <c r="A69" s="14" t="s">
        <v>8358</v>
      </c>
      <c r="B69" s="6">
        <v>69</v>
      </c>
      <c r="C69" t="s">
        <v>68</v>
      </c>
      <c r="D69" s="7">
        <v>69</v>
      </c>
      <c r="E69" s="8" t="str">
        <f t="shared" si="3"/>
        <v>飞</v>
      </c>
      <c r="F69" s="9" t="str">
        <f t="shared" si="2"/>
        <v>fei1</v>
      </c>
      <c r="G69" s="7" t="s">
        <v>8176</v>
      </c>
      <c r="H69" t="s">
        <v>2393</v>
      </c>
      <c r="I69" s="10" t="s">
        <v>8359</v>
      </c>
      <c r="L69" s="11">
        <v>69</v>
      </c>
      <c r="M69" s="11" t="s">
        <v>68</v>
      </c>
      <c r="N69" s="11" t="s">
        <v>8360</v>
      </c>
      <c r="O69" s="13" t="s">
        <v>8176</v>
      </c>
      <c r="P69" s="11" t="e">
        <f>VLOOKUP(M:M,Q:R,2,FALSE())</f>
        <v>#N/A</v>
      </c>
    </row>
    <row r="70" ht="15" hidden="1" spans="1:16">
      <c r="A70" s="14" t="s">
        <v>8361</v>
      </c>
      <c r="B70" s="6">
        <v>70</v>
      </c>
      <c r="C70" t="s">
        <v>69</v>
      </c>
      <c r="D70" s="7">
        <v>70</v>
      </c>
      <c r="E70" s="8" t="str">
        <f t="shared" si="3"/>
        <v>习</v>
      </c>
      <c r="F70" s="9" t="str">
        <f t="shared" si="2"/>
        <v>xi2</v>
      </c>
      <c r="G70" s="7" t="s">
        <v>8176</v>
      </c>
      <c r="H70" t="s">
        <v>780</v>
      </c>
      <c r="I70" s="10" t="s">
        <v>8362</v>
      </c>
      <c r="L70" s="11">
        <v>70</v>
      </c>
      <c r="M70" s="11" t="s">
        <v>69</v>
      </c>
      <c r="N70" s="11" t="s">
        <v>8363</v>
      </c>
      <c r="O70" s="13" t="s">
        <v>8176</v>
      </c>
      <c r="P70" s="11" t="e">
        <f>VLOOKUP(M:M,Q:R,2,FALSE())</f>
        <v>#N/A</v>
      </c>
    </row>
    <row r="71" ht="15" hidden="1" spans="1:16">
      <c r="A71" s="14" t="s">
        <v>8364</v>
      </c>
      <c r="B71" s="6">
        <v>71</v>
      </c>
      <c r="C71" t="s">
        <v>70</v>
      </c>
      <c r="D71" s="7">
        <v>71</v>
      </c>
      <c r="E71" s="8" t="str">
        <f t="shared" si="3"/>
        <v>叉</v>
      </c>
      <c r="F71" s="9" t="str">
        <f t="shared" si="2"/>
        <v>cha1</v>
      </c>
      <c r="G71" s="7" t="s">
        <v>8176</v>
      </c>
      <c r="H71" t="s">
        <v>1499</v>
      </c>
      <c r="I71" s="10" t="s">
        <v>8365</v>
      </c>
      <c r="L71" s="11">
        <v>71</v>
      </c>
      <c r="M71" s="11" t="s">
        <v>70</v>
      </c>
      <c r="N71" s="11" t="s">
        <v>8366</v>
      </c>
      <c r="O71" s="13" t="s">
        <v>8176</v>
      </c>
      <c r="P71" s="11" t="e">
        <f>VLOOKUP(M:M,Q:R,2,FALSE())</f>
        <v>#N/A</v>
      </c>
    </row>
    <row r="72" ht="15" hidden="1" spans="1:16">
      <c r="A72" s="14" t="s">
        <v>8367</v>
      </c>
      <c r="B72" s="6">
        <v>72</v>
      </c>
      <c r="C72" t="s">
        <v>71</v>
      </c>
      <c r="D72" s="7">
        <v>72</v>
      </c>
      <c r="E72" s="8" t="str">
        <f t="shared" si="3"/>
        <v>马</v>
      </c>
      <c r="F72" s="9" t="str">
        <f t="shared" si="2"/>
        <v>ma3</v>
      </c>
      <c r="G72" s="7" t="s">
        <v>8176</v>
      </c>
      <c r="H72" t="s">
        <v>1417</v>
      </c>
      <c r="I72" s="10" t="s">
        <v>8368</v>
      </c>
      <c r="L72" s="11">
        <v>72</v>
      </c>
      <c r="M72" s="11" t="s">
        <v>71</v>
      </c>
      <c r="N72" s="11" t="s">
        <v>8369</v>
      </c>
      <c r="O72" s="13" t="s">
        <v>8176</v>
      </c>
      <c r="P72" s="11" t="e">
        <f>VLOOKUP(M:M,Q:R,2,FALSE())</f>
        <v>#N/A</v>
      </c>
    </row>
    <row r="73" ht="15" hidden="1" spans="1:16">
      <c r="A73" s="14" t="s">
        <v>8370</v>
      </c>
      <c r="B73" s="6">
        <v>73</v>
      </c>
      <c r="C73" t="s">
        <v>72</v>
      </c>
      <c r="D73" s="7">
        <v>73</v>
      </c>
      <c r="E73" s="8" t="str">
        <f t="shared" si="3"/>
        <v>乡</v>
      </c>
      <c r="F73" s="9" t="str">
        <f t="shared" si="2"/>
        <v>xiang1</v>
      </c>
      <c r="G73" s="7" t="s">
        <v>8176</v>
      </c>
      <c r="H73" t="s">
        <v>72</v>
      </c>
      <c r="I73" s="10" t="s">
        <v>8371</v>
      </c>
      <c r="L73" s="11">
        <v>73</v>
      </c>
      <c r="M73" s="11" t="s">
        <v>72</v>
      </c>
      <c r="N73" s="11" t="s">
        <v>8371</v>
      </c>
      <c r="O73" s="13" t="s">
        <v>8176</v>
      </c>
      <c r="P73" s="11" t="e">
        <f>VLOOKUP(M:M,Q:R,2,FALSE())</f>
        <v>#N/A</v>
      </c>
    </row>
    <row r="74" ht="15" hidden="1" spans="1:16">
      <c r="A74" s="14" t="s">
        <v>8372</v>
      </c>
      <c r="B74" s="6">
        <v>74</v>
      </c>
      <c r="C74" t="s">
        <v>73</v>
      </c>
      <c r="D74" s="7">
        <v>74</v>
      </c>
      <c r="E74" s="8" t="str">
        <f t="shared" si="3"/>
        <v>丰</v>
      </c>
      <c r="F74" s="9" t="str">
        <f t="shared" si="2"/>
        <v>feng1</v>
      </c>
      <c r="G74" s="7" t="s">
        <v>8176</v>
      </c>
      <c r="H74" t="s">
        <v>2034</v>
      </c>
      <c r="I74" s="10" t="s">
        <v>8373</v>
      </c>
      <c r="L74" s="11">
        <v>74</v>
      </c>
      <c r="M74" s="11" t="s">
        <v>73</v>
      </c>
      <c r="N74" s="11" t="s">
        <v>8374</v>
      </c>
      <c r="O74" s="13" t="s">
        <v>8176</v>
      </c>
      <c r="P74" s="11" t="e">
        <f>VLOOKUP(M:M,Q:R,2,FALSE())</f>
        <v>#N/A</v>
      </c>
    </row>
    <row r="75" ht="15" hidden="1" spans="1:16">
      <c r="A75" s="14" t="s">
        <v>8375</v>
      </c>
      <c r="B75" s="6">
        <v>75</v>
      </c>
      <c r="C75" t="s">
        <v>74</v>
      </c>
      <c r="D75" s="7">
        <v>75</v>
      </c>
      <c r="E75" s="8" t="str">
        <f t="shared" si="3"/>
        <v>王</v>
      </c>
      <c r="F75" s="9" t="str">
        <f t="shared" ref="F75:F138" si="4">VLOOKUP(E:E,H:I,2,FALSE())</f>
        <v>wang2</v>
      </c>
      <c r="G75" s="7" t="s">
        <v>8176</v>
      </c>
      <c r="H75" t="s">
        <v>1867</v>
      </c>
      <c r="I75" s="10" t="s">
        <v>8376</v>
      </c>
      <c r="L75" s="11">
        <v>75</v>
      </c>
      <c r="M75" s="11" t="s">
        <v>74</v>
      </c>
      <c r="N75" s="11" t="s">
        <v>8322</v>
      </c>
      <c r="O75" s="13" t="s">
        <v>8176</v>
      </c>
      <c r="P75" s="11" t="e">
        <f>VLOOKUP(M:M,Q:R,2,FALSE())</f>
        <v>#N/A</v>
      </c>
    </row>
    <row r="76" ht="15" hidden="1" spans="1:16">
      <c r="A76" s="14" t="s">
        <v>8377</v>
      </c>
      <c r="B76" s="6">
        <v>76</v>
      </c>
      <c r="C76" t="s">
        <v>75</v>
      </c>
      <c r="D76" s="7">
        <v>76</v>
      </c>
      <c r="E76" s="8" t="str">
        <f t="shared" si="3"/>
        <v>开</v>
      </c>
      <c r="F76" s="9" t="str">
        <f t="shared" si="4"/>
        <v>kai1</v>
      </c>
      <c r="G76" s="7" t="s">
        <v>8176</v>
      </c>
      <c r="H76" t="s">
        <v>1407</v>
      </c>
      <c r="I76" s="10" t="s">
        <v>8378</v>
      </c>
      <c r="L76" s="11">
        <v>76</v>
      </c>
      <c r="M76" s="11" t="s">
        <v>75</v>
      </c>
      <c r="N76" s="11" t="s">
        <v>8379</v>
      </c>
      <c r="O76" s="13" t="s">
        <v>8176</v>
      </c>
      <c r="P76" s="11" t="e">
        <f>VLOOKUP(M:M,Q:R,2,FALSE())</f>
        <v>#N/A</v>
      </c>
    </row>
    <row r="77" ht="15" hidden="1" spans="1:16">
      <c r="A77" s="14" t="s">
        <v>8380</v>
      </c>
      <c r="B77" s="6">
        <v>77</v>
      </c>
      <c r="C77" t="s">
        <v>76</v>
      </c>
      <c r="D77" s="7">
        <v>77</v>
      </c>
      <c r="E77" s="8" t="str">
        <f t="shared" si="3"/>
        <v>井</v>
      </c>
      <c r="F77" s="9" t="str">
        <f t="shared" si="4"/>
        <v>jin3</v>
      </c>
      <c r="G77" s="7" t="s">
        <v>8176</v>
      </c>
      <c r="H77" t="s">
        <v>0</v>
      </c>
      <c r="I77" s="10" t="s">
        <v>8178</v>
      </c>
      <c r="L77" s="11">
        <v>77</v>
      </c>
      <c r="M77" s="11" t="s">
        <v>76</v>
      </c>
      <c r="N77" s="11" t="s">
        <v>8381</v>
      </c>
      <c r="O77" s="13" t="s">
        <v>8176</v>
      </c>
      <c r="P77" s="11" t="e">
        <f>VLOOKUP(M:M,Q:R,2,FALSE())</f>
        <v>#N/A</v>
      </c>
    </row>
    <row r="78" ht="15" hidden="1" spans="1:16">
      <c r="A78" s="14" t="s">
        <v>8382</v>
      </c>
      <c r="B78" s="6">
        <v>78</v>
      </c>
      <c r="C78" t="s">
        <v>77</v>
      </c>
      <c r="D78" s="7">
        <v>78</v>
      </c>
      <c r="E78" s="8" t="str">
        <f t="shared" si="3"/>
        <v>天</v>
      </c>
      <c r="F78" s="9" t="str">
        <f t="shared" si="4"/>
        <v>tian1</v>
      </c>
      <c r="G78" s="7" t="s">
        <v>8176</v>
      </c>
      <c r="H78" t="s">
        <v>1426</v>
      </c>
      <c r="I78" s="10" t="s">
        <v>8383</v>
      </c>
      <c r="L78" s="11">
        <v>78</v>
      </c>
      <c r="M78" s="11" t="s">
        <v>77</v>
      </c>
      <c r="N78" s="11" t="s">
        <v>8384</v>
      </c>
      <c r="O78" s="13" t="s">
        <v>8176</v>
      </c>
      <c r="P78" s="11" t="e">
        <f>VLOOKUP(M:M,Q:R,2,FALSE())</f>
        <v>#N/A</v>
      </c>
    </row>
    <row r="79" ht="15" hidden="1" spans="1:16">
      <c r="A79" s="14" t="s">
        <v>8385</v>
      </c>
      <c r="B79" s="6">
        <v>79</v>
      </c>
      <c r="C79" t="s">
        <v>78</v>
      </c>
      <c r="D79" s="7">
        <v>79</v>
      </c>
      <c r="E79" s="8" t="str">
        <f t="shared" si="3"/>
        <v>夫</v>
      </c>
      <c r="F79" s="9" t="str">
        <f t="shared" si="4"/>
        <v>fu1</v>
      </c>
      <c r="G79" s="7" t="s">
        <v>8176</v>
      </c>
      <c r="H79" t="s">
        <v>1414</v>
      </c>
      <c r="I79" s="10" t="s">
        <v>8386</v>
      </c>
      <c r="L79" s="11">
        <v>79</v>
      </c>
      <c r="M79" s="11" t="s">
        <v>78</v>
      </c>
      <c r="N79" s="11" t="s">
        <v>8259</v>
      </c>
      <c r="O79" s="13" t="s">
        <v>8176</v>
      </c>
      <c r="P79" s="11" t="e">
        <f>VLOOKUP(M:M,Q:R,2,FALSE())</f>
        <v>#N/A</v>
      </c>
    </row>
    <row r="80" ht="15" hidden="1" spans="1:16">
      <c r="A80" s="14" t="s">
        <v>8387</v>
      </c>
      <c r="B80" s="6">
        <v>80</v>
      </c>
      <c r="C80" t="s">
        <v>79</v>
      </c>
      <c r="D80" s="7">
        <v>80</v>
      </c>
      <c r="E80" s="8" t="str">
        <f t="shared" si="3"/>
        <v>元</v>
      </c>
      <c r="F80" s="9" t="str">
        <f t="shared" si="4"/>
        <v>yuan2</v>
      </c>
      <c r="G80" s="7" t="s">
        <v>8176</v>
      </c>
      <c r="H80" t="s">
        <v>2264</v>
      </c>
      <c r="I80" s="10" t="s">
        <v>8351</v>
      </c>
      <c r="L80" s="11">
        <v>80</v>
      </c>
      <c r="M80" s="11" t="s">
        <v>79</v>
      </c>
      <c r="N80" s="11" t="s">
        <v>8376</v>
      </c>
      <c r="O80" s="13" t="s">
        <v>8176</v>
      </c>
      <c r="P80" s="11" t="e">
        <f>VLOOKUP(M:M,Q:R,2,FALSE())</f>
        <v>#N/A</v>
      </c>
    </row>
    <row r="81" ht="15" hidden="1" spans="1:16">
      <c r="A81" s="14" t="s">
        <v>8388</v>
      </c>
      <c r="B81" s="6">
        <v>81</v>
      </c>
      <c r="C81" t="s">
        <v>80</v>
      </c>
      <c r="D81" s="7">
        <v>81</v>
      </c>
      <c r="E81" s="8" t="str">
        <f t="shared" si="3"/>
        <v>无</v>
      </c>
      <c r="F81" s="9" t="str">
        <f t="shared" si="4"/>
        <v>wu2</v>
      </c>
      <c r="G81" s="7" t="s">
        <v>8176</v>
      </c>
      <c r="H81" t="s">
        <v>163</v>
      </c>
      <c r="I81" s="10" t="s">
        <v>8389</v>
      </c>
      <c r="L81" s="11">
        <v>81</v>
      </c>
      <c r="M81" s="11" t="s">
        <v>80</v>
      </c>
      <c r="N81" s="11" t="s">
        <v>8390</v>
      </c>
      <c r="O81" s="13" t="s">
        <v>8176</v>
      </c>
      <c r="P81" s="11" t="e">
        <f>VLOOKUP(M:M,Q:R,2,FALSE())</f>
        <v>#N/A</v>
      </c>
    </row>
    <row r="82" ht="15" hidden="1" spans="1:16">
      <c r="A82" s="14" t="s">
        <v>8391</v>
      </c>
      <c r="B82" s="6">
        <v>82</v>
      </c>
      <c r="C82" t="s">
        <v>81</v>
      </c>
      <c r="D82" s="7">
        <v>82</v>
      </c>
      <c r="E82" s="8" t="str">
        <f t="shared" si="3"/>
        <v>云</v>
      </c>
      <c r="F82" s="9" t="str">
        <f t="shared" si="4"/>
        <v>yun2</v>
      </c>
      <c r="G82" s="7" t="s">
        <v>8176</v>
      </c>
      <c r="H82" t="s">
        <v>2059</v>
      </c>
      <c r="I82" s="10" t="s">
        <v>8392</v>
      </c>
      <c r="L82" s="11">
        <v>82</v>
      </c>
      <c r="M82" s="11" t="s">
        <v>81</v>
      </c>
      <c r="N82" s="11" t="s">
        <v>8393</v>
      </c>
      <c r="O82" s="13" t="s">
        <v>8176</v>
      </c>
      <c r="P82" s="11" t="e">
        <f>VLOOKUP(M:M,Q:R,2,FALSE())</f>
        <v>#N/A</v>
      </c>
    </row>
    <row r="83" ht="15" hidden="1" spans="1:16">
      <c r="A83" s="14" t="s">
        <v>8394</v>
      </c>
      <c r="B83" s="6">
        <v>83</v>
      </c>
      <c r="C83" t="s">
        <v>82</v>
      </c>
      <c r="D83" s="7">
        <v>83</v>
      </c>
      <c r="E83" s="8" t="str">
        <f t="shared" si="3"/>
        <v>专</v>
      </c>
      <c r="F83" s="9" t="str">
        <f t="shared" si="4"/>
        <v>zhuan1</v>
      </c>
      <c r="G83" s="7" t="s">
        <v>8176</v>
      </c>
      <c r="H83" t="s">
        <v>565</v>
      </c>
      <c r="I83" s="10" t="s">
        <v>8302</v>
      </c>
      <c r="L83" s="11">
        <v>83</v>
      </c>
      <c r="M83" s="11" t="s">
        <v>82</v>
      </c>
      <c r="N83" s="11" t="s">
        <v>8395</v>
      </c>
      <c r="O83" s="13" t="s">
        <v>8176</v>
      </c>
      <c r="P83" s="11" t="e">
        <f>VLOOKUP(M:M,Q:R,2,FALSE())</f>
        <v>#N/A</v>
      </c>
    </row>
    <row r="84" ht="15" hidden="1" spans="1:16">
      <c r="A84" s="14" t="s">
        <v>8396</v>
      </c>
      <c r="B84" s="6">
        <v>84</v>
      </c>
      <c r="C84" t="s">
        <v>83</v>
      </c>
      <c r="D84" s="7">
        <v>84</v>
      </c>
      <c r="E84" s="8" t="str">
        <f t="shared" si="3"/>
        <v>丐</v>
      </c>
      <c r="F84" s="9" t="str">
        <f t="shared" si="4"/>
        <v>gai4</v>
      </c>
      <c r="G84" s="7" t="s">
        <v>8176</v>
      </c>
      <c r="H84" t="s">
        <v>1354</v>
      </c>
      <c r="I84" s="10" t="s">
        <v>8397</v>
      </c>
      <c r="L84" s="11">
        <v>84</v>
      </c>
      <c r="M84" s="11" t="s">
        <v>83</v>
      </c>
      <c r="N84" s="11" t="s">
        <v>8398</v>
      </c>
      <c r="O84" s="13" t="s">
        <v>8176</v>
      </c>
      <c r="P84" s="11" t="e">
        <f>VLOOKUP(M:M,Q:R,2,FALSE())</f>
        <v>#N/A</v>
      </c>
    </row>
    <row r="85" ht="15" hidden="1" spans="1:16">
      <c r="A85" s="14" t="s">
        <v>8399</v>
      </c>
      <c r="B85" s="6">
        <v>85</v>
      </c>
      <c r="C85" t="s">
        <v>84</v>
      </c>
      <c r="D85" s="7">
        <v>85</v>
      </c>
      <c r="E85" s="8" t="str">
        <f t="shared" si="3"/>
        <v>扎</v>
      </c>
      <c r="F85" s="9" t="str">
        <f t="shared" si="4"/>
        <v>zha1</v>
      </c>
      <c r="G85" s="7" t="s">
        <v>8176</v>
      </c>
      <c r="H85" t="s">
        <v>153</v>
      </c>
      <c r="I85" s="10" t="s">
        <v>8374</v>
      </c>
      <c r="L85" s="11">
        <v>85</v>
      </c>
      <c r="M85" s="11" t="s">
        <v>84</v>
      </c>
      <c r="N85" s="11" t="s">
        <v>8400</v>
      </c>
      <c r="O85" s="13" t="s">
        <v>8176</v>
      </c>
      <c r="P85" s="11" t="e">
        <f>VLOOKUP(M:M,Q:R,2,FALSE())</f>
        <v>#N/A</v>
      </c>
    </row>
    <row r="86" ht="15" hidden="1" spans="1:16">
      <c r="A86" s="14" t="s">
        <v>8401</v>
      </c>
      <c r="B86" s="6">
        <v>86</v>
      </c>
      <c r="C86" t="s">
        <v>85</v>
      </c>
      <c r="D86" s="7">
        <v>86</v>
      </c>
      <c r="E86" s="8" t="str">
        <f t="shared" si="3"/>
        <v>艺</v>
      </c>
      <c r="F86" s="9" t="str">
        <f t="shared" si="4"/>
        <v>yi4</v>
      </c>
      <c r="G86" s="7" t="s">
        <v>8176</v>
      </c>
      <c r="H86" t="s">
        <v>743</v>
      </c>
      <c r="I86" s="10" t="s">
        <v>8402</v>
      </c>
      <c r="L86" s="11">
        <v>86</v>
      </c>
      <c r="M86" s="11" t="s">
        <v>85</v>
      </c>
      <c r="N86" s="11" t="s">
        <v>8298</v>
      </c>
      <c r="O86" s="13" t="s">
        <v>8176</v>
      </c>
      <c r="P86" s="11" t="e">
        <f>VLOOKUP(M:M,Q:R,2,FALSE())</f>
        <v>#N/A</v>
      </c>
    </row>
    <row r="87" ht="15" hidden="1" spans="1:16">
      <c r="A87" s="14" t="s">
        <v>8403</v>
      </c>
      <c r="B87" s="6">
        <v>87</v>
      </c>
      <c r="C87" t="s">
        <v>86</v>
      </c>
      <c r="D87" s="7">
        <v>87</v>
      </c>
      <c r="E87" s="8" t="str">
        <f t="shared" si="3"/>
        <v>木</v>
      </c>
      <c r="F87" s="9" t="str">
        <f t="shared" si="4"/>
        <v>mu4</v>
      </c>
      <c r="G87" s="7" t="s">
        <v>8176</v>
      </c>
      <c r="H87" t="s">
        <v>20</v>
      </c>
      <c r="I87" s="10" t="s">
        <v>8239</v>
      </c>
      <c r="L87" s="11">
        <v>87</v>
      </c>
      <c r="M87" s="11" t="s">
        <v>86</v>
      </c>
      <c r="N87" s="11" t="s">
        <v>8404</v>
      </c>
      <c r="O87" s="13" t="s">
        <v>8176</v>
      </c>
      <c r="P87" s="11" t="e">
        <f>VLOOKUP(M:M,Q:R,2,FALSE())</f>
        <v>#N/A</v>
      </c>
    </row>
    <row r="88" ht="15" hidden="1" spans="1:16">
      <c r="A88" s="14" t="s">
        <v>8405</v>
      </c>
      <c r="B88" s="6">
        <v>88</v>
      </c>
      <c r="C88" t="s">
        <v>87</v>
      </c>
      <c r="D88" s="7">
        <v>88</v>
      </c>
      <c r="E88" s="8" t="str">
        <f t="shared" si="3"/>
        <v>五</v>
      </c>
      <c r="F88" s="9" t="str">
        <f t="shared" si="4"/>
        <v>wu3</v>
      </c>
      <c r="G88" s="7" t="s">
        <v>8176</v>
      </c>
      <c r="H88" t="s">
        <v>262</v>
      </c>
      <c r="I88" s="10" t="s">
        <v>8332</v>
      </c>
      <c r="L88" s="11">
        <v>88</v>
      </c>
      <c r="M88" s="11" t="s">
        <v>87</v>
      </c>
      <c r="N88" s="11" t="s">
        <v>8406</v>
      </c>
      <c r="O88" s="13" t="s">
        <v>8176</v>
      </c>
      <c r="P88" s="11" t="e">
        <f>VLOOKUP(M:M,Q:R,2,FALSE())</f>
        <v>#N/A</v>
      </c>
    </row>
    <row r="89" ht="15" hidden="1" spans="1:16">
      <c r="A89" s="14" t="s">
        <v>8407</v>
      </c>
      <c r="B89" s="6">
        <v>89</v>
      </c>
      <c r="C89" t="s">
        <v>88</v>
      </c>
      <c r="D89" s="7">
        <v>89</v>
      </c>
      <c r="E89" s="8" t="str">
        <f t="shared" si="3"/>
        <v>支</v>
      </c>
      <c r="F89" s="9" t="str">
        <f t="shared" si="4"/>
        <v>zhi1</v>
      </c>
      <c r="G89" s="7" t="s">
        <v>8176</v>
      </c>
      <c r="H89" t="s">
        <v>387</v>
      </c>
      <c r="I89" s="10" t="s">
        <v>8408</v>
      </c>
      <c r="L89" s="11">
        <v>89</v>
      </c>
      <c r="M89" s="11" t="s">
        <v>88</v>
      </c>
      <c r="N89" s="11" t="s">
        <v>8333</v>
      </c>
      <c r="O89" s="13" t="s">
        <v>8176</v>
      </c>
      <c r="P89" s="11" t="e">
        <f>VLOOKUP(M:M,Q:R,2,FALSE())</f>
        <v>#N/A</v>
      </c>
    </row>
    <row r="90" ht="15" hidden="1" spans="1:16">
      <c r="A90" s="14" t="s">
        <v>8409</v>
      </c>
      <c r="B90" s="6">
        <v>90</v>
      </c>
      <c r="C90" t="s">
        <v>89</v>
      </c>
      <c r="D90" s="7">
        <v>90</v>
      </c>
      <c r="E90" s="8" t="str">
        <f t="shared" si="3"/>
        <v>厅</v>
      </c>
      <c r="F90" s="9" t="str">
        <f t="shared" si="4"/>
        <v>ting1</v>
      </c>
      <c r="G90" s="7" t="s">
        <v>8176</v>
      </c>
      <c r="H90" t="s">
        <v>276</v>
      </c>
      <c r="I90" s="10" t="s">
        <v>8410</v>
      </c>
      <c r="L90" s="11">
        <v>90</v>
      </c>
      <c r="M90" s="11" t="s">
        <v>89</v>
      </c>
      <c r="N90" s="11" t="s">
        <v>8411</v>
      </c>
      <c r="O90" s="13" t="s">
        <v>8176</v>
      </c>
      <c r="P90" s="11" t="e">
        <f>VLOOKUP(M:M,Q:R,2,FALSE())</f>
        <v>#N/A</v>
      </c>
    </row>
    <row r="91" ht="15" hidden="1" spans="1:16">
      <c r="A91" s="14" t="s">
        <v>8412</v>
      </c>
      <c r="B91" s="6">
        <v>91</v>
      </c>
      <c r="C91" t="s">
        <v>90</v>
      </c>
      <c r="D91" s="7">
        <v>91</v>
      </c>
      <c r="E91" s="8" t="str">
        <f t="shared" ref="E91:E154" si="5">VLOOKUP(D:D,B:C,2,FALSE())</f>
        <v>不</v>
      </c>
      <c r="F91" s="9" t="str">
        <f t="shared" si="4"/>
        <v>bu4</v>
      </c>
      <c r="G91" s="7" t="s">
        <v>8176</v>
      </c>
      <c r="H91" t="s">
        <v>389</v>
      </c>
      <c r="I91" s="10" t="s">
        <v>8413</v>
      </c>
      <c r="L91" s="11">
        <v>91</v>
      </c>
      <c r="M91" s="11" t="s">
        <v>90</v>
      </c>
      <c r="N91" s="11" t="s">
        <v>8254</v>
      </c>
      <c r="O91" s="13" t="s">
        <v>8176</v>
      </c>
      <c r="P91" s="11" t="e">
        <f>VLOOKUP(M:M,Q:R,2,FALSE())</f>
        <v>#N/A</v>
      </c>
    </row>
    <row r="92" ht="15" hidden="1" spans="1:16">
      <c r="A92" s="14" t="s">
        <v>8414</v>
      </c>
      <c r="B92" s="6">
        <v>92</v>
      </c>
      <c r="C92" t="s">
        <v>91</v>
      </c>
      <c r="D92" s="7">
        <v>92</v>
      </c>
      <c r="E92" s="8" t="str">
        <f t="shared" si="5"/>
        <v>犬</v>
      </c>
      <c r="F92" s="9" t="str">
        <f t="shared" si="4"/>
        <v>quan3</v>
      </c>
      <c r="G92" s="7" t="s">
        <v>8176</v>
      </c>
      <c r="H92" t="s">
        <v>836</v>
      </c>
      <c r="I92" s="10" t="s">
        <v>8415</v>
      </c>
      <c r="L92" s="11">
        <v>92</v>
      </c>
      <c r="M92" s="11" t="s">
        <v>91</v>
      </c>
      <c r="N92" s="11" t="s">
        <v>8416</v>
      </c>
      <c r="O92" s="13" t="s">
        <v>8176</v>
      </c>
      <c r="P92" s="11" t="e">
        <f>VLOOKUP(M:M,Q:R,2,FALSE())</f>
        <v>#N/A</v>
      </c>
    </row>
    <row r="93" ht="15" hidden="1" spans="1:16">
      <c r="A93" s="14" t="s">
        <v>8417</v>
      </c>
      <c r="B93" s="6">
        <v>93</v>
      </c>
      <c r="C93" t="s">
        <v>92</v>
      </c>
      <c r="D93" s="7">
        <v>93</v>
      </c>
      <c r="E93" s="8" t="str">
        <f t="shared" si="5"/>
        <v>太</v>
      </c>
      <c r="F93" s="9" t="str">
        <f t="shared" si="4"/>
        <v>tai4</v>
      </c>
      <c r="G93" s="7" t="s">
        <v>8176</v>
      </c>
      <c r="H93" t="s">
        <v>272</v>
      </c>
      <c r="I93" s="10" t="s">
        <v>8325</v>
      </c>
      <c r="L93" s="11">
        <v>93</v>
      </c>
      <c r="M93" s="11" t="s">
        <v>92</v>
      </c>
      <c r="N93" s="11" t="s">
        <v>8289</v>
      </c>
      <c r="O93" s="13" t="s">
        <v>8176</v>
      </c>
      <c r="P93" s="11" t="e">
        <f>VLOOKUP(M:M,Q:R,2,FALSE())</f>
        <v>#N/A</v>
      </c>
    </row>
    <row r="94" ht="15" hidden="1" spans="1:16">
      <c r="A94" s="14" t="s">
        <v>8418</v>
      </c>
      <c r="B94" s="6">
        <v>94</v>
      </c>
      <c r="C94" t="s">
        <v>93</v>
      </c>
      <c r="D94" s="7">
        <v>94</v>
      </c>
      <c r="E94" s="8" t="str">
        <f t="shared" si="5"/>
        <v>区</v>
      </c>
      <c r="F94" s="9" t="str">
        <f t="shared" si="4"/>
        <v>qu1</v>
      </c>
      <c r="G94" s="7" t="s">
        <v>8176</v>
      </c>
      <c r="H94" t="s">
        <v>706</v>
      </c>
      <c r="I94" s="10" t="s">
        <v>8419</v>
      </c>
      <c r="L94" s="11">
        <v>94</v>
      </c>
      <c r="M94" s="11" t="s">
        <v>93</v>
      </c>
      <c r="N94" s="11" t="s">
        <v>8305</v>
      </c>
      <c r="O94" s="13" t="s">
        <v>8176</v>
      </c>
      <c r="P94" s="11" t="e">
        <f>VLOOKUP(M:M,Q:R,2,FALSE())</f>
        <v>#N/A</v>
      </c>
    </row>
    <row r="95" ht="15" hidden="1" spans="1:16">
      <c r="A95" s="14" t="s">
        <v>8420</v>
      </c>
      <c r="B95" s="6">
        <v>95</v>
      </c>
      <c r="C95" t="s">
        <v>94</v>
      </c>
      <c r="D95" s="7">
        <v>95</v>
      </c>
      <c r="E95" s="8" t="str">
        <f t="shared" si="5"/>
        <v>历</v>
      </c>
      <c r="F95" s="9" t="str">
        <f t="shared" si="4"/>
        <v>li4</v>
      </c>
      <c r="G95" s="7" t="s">
        <v>8176</v>
      </c>
      <c r="H95" t="s">
        <v>1062</v>
      </c>
      <c r="I95" s="10" t="s">
        <v>8421</v>
      </c>
      <c r="L95" s="11">
        <v>95</v>
      </c>
      <c r="M95" s="11" t="s">
        <v>94</v>
      </c>
      <c r="N95" s="11" t="s">
        <v>8233</v>
      </c>
      <c r="O95" s="13" t="s">
        <v>8176</v>
      </c>
      <c r="P95" s="11" t="e">
        <f>VLOOKUP(M:M,Q:R,2,FALSE())</f>
        <v>#N/A</v>
      </c>
    </row>
    <row r="96" ht="15" hidden="1" spans="1:16">
      <c r="A96" s="14" t="s">
        <v>8422</v>
      </c>
      <c r="B96" s="6">
        <v>96</v>
      </c>
      <c r="C96" t="s">
        <v>95</v>
      </c>
      <c r="D96" s="7">
        <v>96</v>
      </c>
      <c r="E96" s="8" t="str">
        <f t="shared" si="5"/>
        <v>歹</v>
      </c>
      <c r="F96" s="9" t="str">
        <f t="shared" si="4"/>
        <v>dai3</v>
      </c>
      <c r="G96" s="7" t="s">
        <v>8176</v>
      </c>
      <c r="H96" t="s">
        <v>716</v>
      </c>
      <c r="I96" s="10" t="s">
        <v>8188</v>
      </c>
      <c r="L96" s="11">
        <v>96</v>
      </c>
      <c r="M96" s="11" t="s">
        <v>95</v>
      </c>
      <c r="N96" s="11" t="s">
        <v>8423</v>
      </c>
      <c r="O96" s="13" t="s">
        <v>8176</v>
      </c>
      <c r="P96" s="11" t="e">
        <f>VLOOKUP(M:M,Q:R,2,FALSE())</f>
        <v>#N/A</v>
      </c>
    </row>
    <row r="97" ht="15" hidden="1" spans="1:16">
      <c r="A97" s="14" t="s">
        <v>8424</v>
      </c>
      <c r="B97" s="6">
        <v>97</v>
      </c>
      <c r="C97" t="s">
        <v>96</v>
      </c>
      <c r="D97" s="7">
        <v>97</v>
      </c>
      <c r="E97" s="8" t="str">
        <f t="shared" si="5"/>
        <v>友</v>
      </c>
      <c r="F97" s="9" t="str">
        <f t="shared" si="4"/>
        <v>you3</v>
      </c>
      <c r="G97" s="7" t="s">
        <v>8176</v>
      </c>
      <c r="H97" t="s">
        <v>164</v>
      </c>
      <c r="I97" s="10" t="s">
        <v>8349</v>
      </c>
      <c r="L97" s="11">
        <v>97</v>
      </c>
      <c r="M97" s="11" t="s">
        <v>96</v>
      </c>
      <c r="N97" s="11" t="s">
        <v>8413</v>
      </c>
      <c r="O97" s="13" t="s">
        <v>8176</v>
      </c>
      <c r="P97" s="11" t="e">
        <f>VLOOKUP(M:M,Q:R,2,FALSE())</f>
        <v>#N/A</v>
      </c>
    </row>
    <row r="98" ht="15" hidden="1" spans="1:16">
      <c r="A98" s="14" t="s">
        <v>8425</v>
      </c>
      <c r="B98" s="6">
        <v>98</v>
      </c>
      <c r="C98" t="s">
        <v>97</v>
      </c>
      <c r="D98" s="7">
        <v>98</v>
      </c>
      <c r="E98" s="8" t="str">
        <f t="shared" si="5"/>
        <v>尤</v>
      </c>
      <c r="F98" s="9" t="str">
        <f t="shared" si="4"/>
        <v>you2</v>
      </c>
      <c r="G98" s="7" t="s">
        <v>8176</v>
      </c>
      <c r="H98" t="s">
        <v>781</v>
      </c>
      <c r="I98" s="10" t="s">
        <v>8426</v>
      </c>
      <c r="L98" s="11">
        <v>98</v>
      </c>
      <c r="M98" s="11" t="s">
        <v>97</v>
      </c>
      <c r="N98" s="11" t="s">
        <v>8427</v>
      </c>
      <c r="O98" s="13" t="s">
        <v>8176</v>
      </c>
      <c r="P98" s="11" t="e">
        <f>VLOOKUP(M:M,Q:R,2,FALSE())</f>
        <v>#N/A</v>
      </c>
    </row>
    <row r="99" ht="15" hidden="1" spans="1:16">
      <c r="A99" s="14" t="s">
        <v>8428</v>
      </c>
      <c r="B99" s="6">
        <v>99</v>
      </c>
      <c r="C99" t="s">
        <v>98</v>
      </c>
      <c r="D99" s="7">
        <v>99</v>
      </c>
      <c r="E99" s="8" t="str">
        <f t="shared" si="5"/>
        <v>匹</v>
      </c>
      <c r="F99" s="9" t="str">
        <f t="shared" si="4"/>
        <v>pi3</v>
      </c>
      <c r="G99" s="7" t="s">
        <v>8176</v>
      </c>
      <c r="H99" t="s">
        <v>1716</v>
      </c>
      <c r="I99" s="10" t="s">
        <v>8429</v>
      </c>
      <c r="L99" s="11">
        <v>99</v>
      </c>
      <c r="M99" s="11" t="s">
        <v>98</v>
      </c>
      <c r="N99" s="11" t="s">
        <v>8430</v>
      </c>
      <c r="O99" s="13" t="s">
        <v>8176</v>
      </c>
      <c r="P99" s="11" t="e">
        <f>VLOOKUP(M:M,Q:R,2,FALSE())</f>
        <v>#N/A</v>
      </c>
    </row>
    <row r="100" ht="15" hidden="1" spans="1:16">
      <c r="A100" s="14" t="s">
        <v>8431</v>
      </c>
      <c r="B100" s="6">
        <v>100</v>
      </c>
      <c r="C100" t="s">
        <v>99</v>
      </c>
      <c r="D100" s="7">
        <v>100</v>
      </c>
      <c r="E100" s="8" t="str">
        <f t="shared" si="5"/>
        <v>车</v>
      </c>
      <c r="F100" s="9" t="str">
        <f t="shared" si="4"/>
        <v>che1</v>
      </c>
      <c r="G100" s="7" t="s">
        <v>8176</v>
      </c>
      <c r="H100" t="s">
        <v>443</v>
      </c>
      <c r="I100" s="10" t="s">
        <v>8432</v>
      </c>
      <c r="L100" s="11">
        <v>100</v>
      </c>
      <c r="M100" s="11" t="s">
        <v>99</v>
      </c>
      <c r="N100" s="11" t="s">
        <v>8433</v>
      </c>
      <c r="O100" s="13" t="s">
        <v>8176</v>
      </c>
      <c r="P100" s="11" t="e">
        <f>VLOOKUP(M:M,Q:R,2,FALSE())</f>
        <v>#N/A</v>
      </c>
    </row>
    <row r="101" ht="15" hidden="1" spans="1:16">
      <c r="A101" s="14" t="s">
        <v>8434</v>
      </c>
      <c r="B101" s="6">
        <v>101</v>
      </c>
      <c r="C101" t="s">
        <v>100</v>
      </c>
      <c r="D101" s="7">
        <v>101</v>
      </c>
      <c r="E101" s="8" t="str">
        <f t="shared" si="5"/>
        <v>巨</v>
      </c>
      <c r="F101" s="9" t="str">
        <f t="shared" si="4"/>
        <v>ju4</v>
      </c>
      <c r="G101" s="7" t="s">
        <v>8176</v>
      </c>
      <c r="H101" t="s">
        <v>2397</v>
      </c>
      <c r="I101" s="10" t="s">
        <v>8435</v>
      </c>
      <c r="L101" s="11">
        <v>101</v>
      </c>
      <c r="M101" s="11" t="s">
        <v>100</v>
      </c>
      <c r="N101" s="11" t="s">
        <v>8436</v>
      </c>
      <c r="O101" s="13" t="s">
        <v>8176</v>
      </c>
      <c r="P101" s="11" t="e">
        <f>VLOOKUP(M:M,Q:R,2,FALSE())</f>
        <v>#N/A</v>
      </c>
    </row>
    <row r="102" ht="15" hidden="1" spans="1:16">
      <c r="A102" s="14" t="s">
        <v>8437</v>
      </c>
      <c r="B102" s="6">
        <v>102</v>
      </c>
      <c r="C102" t="s">
        <v>101</v>
      </c>
      <c r="D102" s="7">
        <v>102</v>
      </c>
      <c r="E102" s="8" t="str">
        <f t="shared" si="5"/>
        <v>牙</v>
      </c>
      <c r="F102" s="9" t="str">
        <f t="shared" si="4"/>
        <v>ya2</v>
      </c>
      <c r="G102" s="7" t="s">
        <v>8176</v>
      </c>
      <c r="H102" t="s">
        <v>2727</v>
      </c>
      <c r="I102" s="10" t="s">
        <v>8438</v>
      </c>
      <c r="L102" s="11">
        <v>102</v>
      </c>
      <c r="M102" s="11" t="s">
        <v>101</v>
      </c>
      <c r="N102" s="11" t="s">
        <v>8439</v>
      </c>
      <c r="O102" s="13" t="s">
        <v>8176</v>
      </c>
      <c r="P102" s="11" t="e">
        <f>VLOOKUP(M:M,Q:R,2,FALSE())</f>
        <v>#N/A</v>
      </c>
    </row>
    <row r="103" ht="15" hidden="1" spans="1:16">
      <c r="A103" s="14" t="s">
        <v>8440</v>
      </c>
      <c r="B103" s="6">
        <v>103</v>
      </c>
      <c r="C103" t="s">
        <v>102</v>
      </c>
      <c r="D103" s="7">
        <v>103</v>
      </c>
      <c r="E103" s="8" t="str">
        <f t="shared" si="5"/>
        <v>屯</v>
      </c>
      <c r="F103" s="9" t="str">
        <f t="shared" si="4"/>
        <v>tun2</v>
      </c>
      <c r="G103" s="7" t="s">
        <v>8176</v>
      </c>
      <c r="H103" t="s">
        <v>563</v>
      </c>
      <c r="I103" s="10" t="s">
        <v>8441</v>
      </c>
      <c r="L103" s="11">
        <v>103</v>
      </c>
      <c r="M103" s="11" t="s">
        <v>102</v>
      </c>
      <c r="N103" s="11" t="s">
        <v>8442</v>
      </c>
      <c r="O103" s="13" t="s">
        <v>8176</v>
      </c>
      <c r="P103" s="11" t="e">
        <f>VLOOKUP(M:M,Q:R,2,FALSE())</f>
        <v>#N/A</v>
      </c>
    </row>
    <row r="104" ht="15" hidden="1" spans="1:16">
      <c r="A104" s="14" t="s">
        <v>8443</v>
      </c>
      <c r="B104" s="6">
        <v>104</v>
      </c>
      <c r="C104" t="s">
        <v>103</v>
      </c>
      <c r="D104" s="7">
        <v>104</v>
      </c>
      <c r="E104" s="8" t="str">
        <f t="shared" si="5"/>
        <v>戈</v>
      </c>
      <c r="F104" s="9" t="str">
        <f t="shared" si="4"/>
        <v>ge3</v>
      </c>
      <c r="G104" s="7" t="s">
        <v>8176</v>
      </c>
      <c r="H104" t="s">
        <v>1130</v>
      </c>
      <c r="I104" s="10" t="s">
        <v>8444</v>
      </c>
      <c r="L104" s="11">
        <v>104</v>
      </c>
      <c r="M104" s="11" t="s">
        <v>103</v>
      </c>
      <c r="N104" s="11" t="s">
        <v>8445</v>
      </c>
      <c r="O104" s="13" t="s">
        <v>8176</v>
      </c>
      <c r="P104" s="11" t="e">
        <f>VLOOKUP(M:M,Q:R,2,FALSE())</f>
        <v>#N/A</v>
      </c>
    </row>
    <row r="105" ht="15" hidden="1" spans="1:16">
      <c r="A105" s="14" t="s">
        <v>8446</v>
      </c>
      <c r="B105" s="6">
        <v>105</v>
      </c>
      <c r="C105" t="s">
        <v>104</v>
      </c>
      <c r="D105" s="7">
        <v>105</v>
      </c>
      <c r="E105" s="8" t="str">
        <f t="shared" si="5"/>
        <v>比</v>
      </c>
      <c r="F105" s="9" t="str">
        <f t="shared" si="4"/>
        <v>bi3</v>
      </c>
      <c r="G105" s="7" t="s">
        <v>8176</v>
      </c>
      <c r="H105" t="s">
        <v>1440</v>
      </c>
      <c r="I105" s="10" t="s">
        <v>8447</v>
      </c>
      <c r="L105" s="11">
        <v>105</v>
      </c>
      <c r="M105" s="11" t="s">
        <v>104</v>
      </c>
      <c r="N105" s="11" t="s">
        <v>8448</v>
      </c>
      <c r="O105" s="13" t="s">
        <v>8176</v>
      </c>
      <c r="P105" s="11" t="e">
        <f>VLOOKUP(M:M,Q:R,2,FALSE())</f>
        <v>#N/A</v>
      </c>
    </row>
    <row r="106" ht="15" hidden="1" spans="1:16">
      <c r="A106" s="14" t="s">
        <v>8449</v>
      </c>
      <c r="B106" s="6">
        <v>106</v>
      </c>
      <c r="C106" t="s">
        <v>105</v>
      </c>
      <c r="D106" s="7">
        <v>106</v>
      </c>
      <c r="E106" s="8" t="str">
        <f t="shared" si="5"/>
        <v>互</v>
      </c>
      <c r="F106" s="9" t="str">
        <f t="shared" si="4"/>
        <v>hu4</v>
      </c>
      <c r="G106" s="7" t="s">
        <v>8176</v>
      </c>
      <c r="H106" t="s">
        <v>581</v>
      </c>
      <c r="I106" s="10" t="s">
        <v>8410</v>
      </c>
      <c r="L106" s="11">
        <v>106</v>
      </c>
      <c r="M106" s="11" t="s">
        <v>105</v>
      </c>
      <c r="N106" s="11" t="s">
        <v>8450</v>
      </c>
      <c r="O106" s="13" t="s">
        <v>8176</v>
      </c>
      <c r="P106" s="11" t="e">
        <f>VLOOKUP(M:M,Q:R,2,FALSE())</f>
        <v>#N/A</v>
      </c>
    </row>
    <row r="107" ht="15" hidden="1" spans="1:16">
      <c r="A107" s="14" t="s">
        <v>8451</v>
      </c>
      <c r="B107" s="6">
        <v>107</v>
      </c>
      <c r="C107" t="s">
        <v>106</v>
      </c>
      <c r="D107" s="7">
        <v>107</v>
      </c>
      <c r="E107" s="8" t="str">
        <f t="shared" si="5"/>
        <v>切</v>
      </c>
      <c r="F107" s="9" t="str">
        <f t="shared" si="4"/>
        <v>qie4</v>
      </c>
      <c r="G107" s="7" t="s">
        <v>8176</v>
      </c>
      <c r="H107" t="s">
        <v>329</v>
      </c>
      <c r="I107" s="10" t="s">
        <v>8452</v>
      </c>
      <c r="L107" s="11">
        <v>107</v>
      </c>
      <c r="M107" s="11" t="s">
        <v>106</v>
      </c>
      <c r="N107" s="11" t="s">
        <v>8453</v>
      </c>
      <c r="O107" s="13" t="s">
        <v>8176</v>
      </c>
      <c r="P107" s="11" t="e">
        <f>VLOOKUP(M:M,Q:R,2,FALSE())</f>
        <v>#N/A</v>
      </c>
    </row>
    <row r="108" ht="15" hidden="1" spans="1:16">
      <c r="A108" s="14" t="s">
        <v>8454</v>
      </c>
      <c r="B108" s="6">
        <v>108</v>
      </c>
      <c r="C108" t="s">
        <v>107</v>
      </c>
      <c r="D108" s="7">
        <v>108</v>
      </c>
      <c r="E108" s="8" t="str">
        <f t="shared" si="5"/>
        <v>瓦</v>
      </c>
      <c r="F108" s="9" t="str">
        <f t="shared" si="4"/>
        <v>wa3</v>
      </c>
      <c r="G108" s="7" t="s">
        <v>8176</v>
      </c>
      <c r="H108" t="s">
        <v>65</v>
      </c>
      <c r="I108" s="10" t="s">
        <v>8351</v>
      </c>
      <c r="L108" s="11">
        <v>108</v>
      </c>
      <c r="M108" s="11" t="s">
        <v>107</v>
      </c>
      <c r="N108" s="11" t="s">
        <v>8455</v>
      </c>
      <c r="O108" s="13" t="s">
        <v>8176</v>
      </c>
      <c r="P108" s="11" t="e">
        <f>VLOOKUP(M:M,Q:R,2,FALSE())</f>
        <v>#N/A</v>
      </c>
    </row>
    <row r="109" ht="15" hidden="1" spans="1:16">
      <c r="A109" s="14" t="s">
        <v>8456</v>
      </c>
      <c r="B109" s="6">
        <v>109</v>
      </c>
      <c r="C109" t="s">
        <v>108</v>
      </c>
      <c r="D109" s="7">
        <v>109</v>
      </c>
      <c r="E109" s="8" t="str">
        <f t="shared" si="5"/>
        <v>止</v>
      </c>
      <c r="F109" s="9" t="str">
        <f t="shared" si="4"/>
        <v>zhi3</v>
      </c>
      <c r="G109" s="7" t="s">
        <v>8176</v>
      </c>
      <c r="H109" t="s">
        <v>2340</v>
      </c>
      <c r="I109" s="10" t="s">
        <v>8457</v>
      </c>
      <c r="L109" s="11">
        <v>109</v>
      </c>
      <c r="M109" s="11" t="s">
        <v>108</v>
      </c>
      <c r="N109" s="11" t="s">
        <v>8310</v>
      </c>
      <c r="O109" s="13" t="s">
        <v>8176</v>
      </c>
      <c r="P109" s="11" t="e">
        <f>VLOOKUP(M:M,Q:R,2,FALSE())</f>
        <v>#N/A</v>
      </c>
    </row>
    <row r="110" ht="15" hidden="1" spans="1:16">
      <c r="A110" s="14" t="s">
        <v>8458</v>
      </c>
      <c r="B110" s="6">
        <v>110</v>
      </c>
      <c r="C110" t="s">
        <v>109</v>
      </c>
      <c r="D110" s="7">
        <v>110</v>
      </c>
      <c r="E110" s="8" t="str">
        <f t="shared" si="5"/>
        <v>少</v>
      </c>
      <c r="F110" s="9" t="str">
        <f t="shared" si="4"/>
        <v>shao3</v>
      </c>
      <c r="G110" s="7" t="s">
        <v>8176</v>
      </c>
      <c r="H110" t="s">
        <v>720</v>
      </c>
      <c r="I110" s="10" t="s">
        <v>8459</v>
      </c>
      <c r="L110" s="11">
        <v>110</v>
      </c>
      <c r="M110" s="11" t="s">
        <v>109</v>
      </c>
      <c r="N110" s="11" t="s">
        <v>8460</v>
      </c>
      <c r="O110" s="13" t="s">
        <v>8176</v>
      </c>
      <c r="P110" s="11" t="e">
        <f>VLOOKUP(M:M,Q:R,2,FALSE())</f>
        <v>#N/A</v>
      </c>
    </row>
    <row r="111" ht="15" hidden="1" spans="1:16">
      <c r="A111" s="14" t="s">
        <v>8461</v>
      </c>
      <c r="B111" s="6">
        <v>111</v>
      </c>
      <c r="C111" t="s">
        <v>110</v>
      </c>
      <c r="D111" s="7">
        <v>111</v>
      </c>
      <c r="E111" s="8" t="str">
        <f t="shared" si="5"/>
        <v>曰</v>
      </c>
      <c r="F111" s="9" t="str">
        <f t="shared" si="4"/>
        <v>yue1</v>
      </c>
      <c r="G111" s="7" t="s">
        <v>8176</v>
      </c>
      <c r="H111" t="s">
        <v>481</v>
      </c>
      <c r="I111" s="10" t="s">
        <v>8462</v>
      </c>
      <c r="L111" s="11">
        <v>111</v>
      </c>
      <c r="M111" s="11" t="s">
        <v>110</v>
      </c>
      <c r="N111" s="11" t="s">
        <v>8463</v>
      </c>
      <c r="O111" s="13" t="s">
        <v>8176</v>
      </c>
      <c r="P111" s="11" t="e">
        <f>VLOOKUP(M:M,Q:R,2,FALSE())</f>
        <v>#N/A</v>
      </c>
    </row>
    <row r="112" ht="15" hidden="1" spans="1:16">
      <c r="A112" s="14" t="s">
        <v>8464</v>
      </c>
      <c r="B112" s="6">
        <v>112</v>
      </c>
      <c r="C112" t="s">
        <v>111</v>
      </c>
      <c r="D112" s="7">
        <v>112</v>
      </c>
      <c r="E112" s="8" t="str">
        <f t="shared" si="5"/>
        <v>日</v>
      </c>
      <c r="F112" s="9" t="str">
        <f t="shared" si="4"/>
        <v>ri4</v>
      </c>
      <c r="G112" s="7" t="s">
        <v>8176</v>
      </c>
      <c r="H112" t="s">
        <v>476</v>
      </c>
      <c r="I112" s="10" t="s">
        <v>8465</v>
      </c>
      <c r="L112" s="11">
        <v>112</v>
      </c>
      <c r="M112" s="11" t="s">
        <v>111</v>
      </c>
      <c r="N112" s="11" t="s">
        <v>8177</v>
      </c>
      <c r="O112" s="13" t="s">
        <v>8176</v>
      </c>
      <c r="P112" s="11" t="e">
        <f>VLOOKUP(M:M,Q:R,2,FALSE())</f>
        <v>#N/A</v>
      </c>
    </row>
    <row r="113" ht="15" hidden="1" spans="1:16">
      <c r="A113" s="14" t="s">
        <v>8466</v>
      </c>
      <c r="B113" s="6">
        <v>113</v>
      </c>
      <c r="C113" t="s">
        <v>112</v>
      </c>
      <c r="D113" s="7">
        <v>113</v>
      </c>
      <c r="E113" s="8" t="str">
        <f t="shared" si="5"/>
        <v>中</v>
      </c>
      <c r="F113" s="9" t="str">
        <f t="shared" si="4"/>
        <v>zhong1</v>
      </c>
      <c r="G113" s="7" t="s">
        <v>8176</v>
      </c>
      <c r="H113" t="s">
        <v>181</v>
      </c>
      <c r="I113" s="10" t="s">
        <v>8181</v>
      </c>
      <c r="L113" s="11">
        <v>113</v>
      </c>
      <c r="M113" s="11" t="s">
        <v>112</v>
      </c>
      <c r="N113" s="11" t="s">
        <v>8235</v>
      </c>
      <c r="O113" s="13" t="s">
        <v>8176</v>
      </c>
      <c r="P113" s="11" t="e">
        <f>VLOOKUP(M:M,Q:R,2,FALSE())</f>
        <v>#N/A</v>
      </c>
    </row>
    <row r="114" ht="15" hidden="1" spans="1:16">
      <c r="A114" s="14" t="s">
        <v>8467</v>
      </c>
      <c r="B114" s="6">
        <v>114</v>
      </c>
      <c r="C114" t="s">
        <v>113</v>
      </c>
      <c r="D114" s="7">
        <v>114</v>
      </c>
      <c r="E114" s="8" t="str">
        <f t="shared" si="5"/>
        <v>贝</v>
      </c>
      <c r="F114" s="9" t="str">
        <f t="shared" si="4"/>
        <v>bei4</v>
      </c>
      <c r="G114" s="7" t="s">
        <v>8176</v>
      </c>
      <c r="H114" t="s">
        <v>485</v>
      </c>
      <c r="I114" s="10" t="s">
        <v>8468</v>
      </c>
      <c r="L114" s="11">
        <v>114</v>
      </c>
      <c r="M114" s="11" t="s">
        <v>113</v>
      </c>
      <c r="N114" s="11" t="s">
        <v>8469</v>
      </c>
      <c r="O114" s="13" t="s">
        <v>8176</v>
      </c>
      <c r="P114" s="11" t="e">
        <f>VLOOKUP(M:M,Q:R,2,FALSE())</f>
        <v>#N/A</v>
      </c>
    </row>
    <row r="115" ht="15" hidden="1" spans="1:16">
      <c r="A115" s="14" t="s">
        <v>8470</v>
      </c>
      <c r="B115" s="6">
        <v>115</v>
      </c>
      <c r="C115" t="s">
        <v>114</v>
      </c>
      <c r="D115" s="7">
        <v>115</v>
      </c>
      <c r="E115" s="8" t="str">
        <f t="shared" si="5"/>
        <v>冈</v>
      </c>
      <c r="F115" s="9" t="str">
        <f t="shared" si="4"/>
        <v>gang1</v>
      </c>
      <c r="G115" s="7" t="s">
        <v>8176</v>
      </c>
      <c r="H115" t="s">
        <v>2098</v>
      </c>
      <c r="I115" s="10" t="s">
        <v>8471</v>
      </c>
      <c r="L115" s="11">
        <v>115</v>
      </c>
      <c r="M115" s="11" t="s">
        <v>114</v>
      </c>
      <c r="N115" s="11" t="s">
        <v>8472</v>
      </c>
      <c r="O115" s="13" t="s">
        <v>8176</v>
      </c>
      <c r="P115" s="11" t="e">
        <f>VLOOKUP(M:M,Q:R,2,FALSE())</f>
        <v>#N/A</v>
      </c>
    </row>
    <row r="116" ht="15" hidden="1" spans="1:16">
      <c r="A116" s="14" t="s">
        <v>8473</v>
      </c>
      <c r="B116" s="6">
        <v>116</v>
      </c>
      <c r="C116" t="s">
        <v>115</v>
      </c>
      <c r="D116" s="7">
        <v>116</v>
      </c>
      <c r="E116" s="8" t="str">
        <f t="shared" si="5"/>
        <v>内</v>
      </c>
      <c r="F116" s="9" t="str">
        <f t="shared" si="4"/>
        <v>nei4</v>
      </c>
      <c r="G116" s="7" t="s">
        <v>8176</v>
      </c>
      <c r="H116" t="s">
        <v>211</v>
      </c>
      <c r="I116" s="10" t="s">
        <v>8474</v>
      </c>
      <c r="L116" s="11">
        <v>116</v>
      </c>
      <c r="M116" s="11" t="s">
        <v>115</v>
      </c>
      <c r="N116" s="11" t="s">
        <v>8475</v>
      </c>
      <c r="O116" s="13" t="s">
        <v>8176</v>
      </c>
      <c r="P116" s="11" t="e">
        <f>VLOOKUP(M:M,Q:R,2,FALSE())</f>
        <v>#N/A</v>
      </c>
    </row>
    <row r="117" ht="15" hidden="1" spans="1:16">
      <c r="A117" s="14" t="s">
        <v>8476</v>
      </c>
      <c r="B117" s="6">
        <v>117</v>
      </c>
      <c r="C117" t="s">
        <v>116</v>
      </c>
      <c r="D117" s="7">
        <v>117</v>
      </c>
      <c r="E117" s="8" t="str">
        <f t="shared" si="5"/>
        <v>水</v>
      </c>
      <c r="F117" s="9" t="str">
        <f t="shared" si="4"/>
        <v>shui3</v>
      </c>
      <c r="G117" s="7" t="s">
        <v>8176</v>
      </c>
      <c r="H117" t="s">
        <v>29</v>
      </c>
      <c r="I117" s="10" t="s">
        <v>8263</v>
      </c>
      <c r="L117" s="11">
        <v>117</v>
      </c>
      <c r="M117" s="11" t="s">
        <v>116</v>
      </c>
      <c r="N117" s="11" t="s">
        <v>8477</v>
      </c>
      <c r="O117" s="13" t="s">
        <v>8176</v>
      </c>
      <c r="P117" s="11" t="e">
        <f>VLOOKUP(M:M,Q:R,2,FALSE())</f>
        <v>#N/A</v>
      </c>
    </row>
    <row r="118" ht="15" hidden="1" spans="1:16">
      <c r="A118" s="14" t="s">
        <v>8478</v>
      </c>
      <c r="B118" s="6">
        <v>118</v>
      </c>
      <c r="C118" t="s">
        <v>117</v>
      </c>
      <c r="D118" s="7">
        <v>118</v>
      </c>
      <c r="E118" s="8" t="str">
        <f t="shared" si="5"/>
        <v>见</v>
      </c>
      <c r="F118" s="9" t="str">
        <f t="shared" si="4"/>
        <v>jian4</v>
      </c>
      <c r="G118" s="7" t="s">
        <v>8176</v>
      </c>
      <c r="H118" t="s">
        <v>391</v>
      </c>
      <c r="I118" s="10" t="s">
        <v>8212</v>
      </c>
      <c r="L118" s="11">
        <v>118</v>
      </c>
      <c r="M118" s="11" t="s">
        <v>117</v>
      </c>
      <c r="N118" s="11" t="s">
        <v>8479</v>
      </c>
      <c r="O118" s="13" t="s">
        <v>8176</v>
      </c>
      <c r="P118" s="11" t="e">
        <f>VLOOKUP(M:M,Q:R,2,FALSE())</f>
        <v>#N/A</v>
      </c>
    </row>
    <row r="119" ht="15" hidden="1" spans="1:16">
      <c r="A119" s="14" t="s">
        <v>8480</v>
      </c>
      <c r="B119" s="6">
        <v>119</v>
      </c>
      <c r="C119" t="s">
        <v>118</v>
      </c>
      <c r="D119" s="7">
        <v>119</v>
      </c>
      <c r="E119" s="8" t="str">
        <f t="shared" si="5"/>
        <v>午</v>
      </c>
      <c r="F119" s="9" t="str">
        <f t="shared" si="4"/>
        <v>wu3</v>
      </c>
      <c r="G119" s="7" t="s">
        <v>8176</v>
      </c>
      <c r="H119" t="s">
        <v>378</v>
      </c>
      <c r="I119" s="10" t="s">
        <v>8481</v>
      </c>
      <c r="L119" s="11">
        <v>119</v>
      </c>
      <c r="M119" s="11" t="s">
        <v>118</v>
      </c>
      <c r="N119" s="11" t="s">
        <v>8406</v>
      </c>
      <c r="O119" s="13" t="s">
        <v>8176</v>
      </c>
      <c r="P119" s="11" t="e">
        <f>VLOOKUP(M:M,Q:R,2,FALSE())</f>
        <v>#N/A</v>
      </c>
    </row>
    <row r="120" ht="15" hidden="1" spans="1:16">
      <c r="A120" s="14" t="s">
        <v>8482</v>
      </c>
      <c r="B120" s="6">
        <v>120</v>
      </c>
      <c r="C120" t="s">
        <v>119</v>
      </c>
      <c r="D120" s="7">
        <v>120</v>
      </c>
      <c r="E120" s="8" t="str">
        <f t="shared" si="5"/>
        <v>牛</v>
      </c>
      <c r="F120" s="9" t="str">
        <f t="shared" si="4"/>
        <v>niu2</v>
      </c>
      <c r="G120" s="7" t="s">
        <v>8176</v>
      </c>
      <c r="H120" t="s">
        <v>77</v>
      </c>
      <c r="I120" s="10" t="s">
        <v>8384</v>
      </c>
      <c r="L120" s="11">
        <v>120</v>
      </c>
      <c r="M120" s="11" t="s">
        <v>119</v>
      </c>
      <c r="N120" s="11" t="s">
        <v>8483</v>
      </c>
      <c r="O120" s="13" t="s">
        <v>8176</v>
      </c>
      <c r="P120" s="11" t="e">
        <f>VLOOKUP(M:M,Q:R,2,FALSE())</f>
        <v>#N/A</v>
      </c>
    </row>
    <row r="121" ht="15" hidden="1" spans="1:16">
      <c r="A121" s="14" t="s">
        <v>8484</v>
      </c>
      <c r="B121" s="6">
        <v>121</v>
      </c>
      <c r="C121" t="s">
        <v>120</v>
      </c>
      <c r="D121" s="7">
        <v>121</v>
      </c>
      <c r="E121" s="8" t="str">
        <f t="shared" si="5"/>
        <v>手</v>
      </c>
      <c r="F121" s="9" t="str">
        <f t="shared" si="4"/>
        <v>shou3</v>
      </c>
      <c r="G121" s="7" t="s">
        <v>8176</v>
      </c>
      <c r="H121" t="s">
        <v>203</v>
      </c>
      <c r="I121" s="10" t="s">
        <v>8485</v>
      </c>
      <c r="L121" s="11">
        <v>121</v>
      </c>
      <c r="M121" s="11" t="s">
        <v>120</v>
      </c>
      <c r="N121" s="11" t="s">
        <v>8486</v>
      </c>
      <c r="O121" s="13" t="s">
        <v>8176</v>
      </c>
      <c r="P121" s="11" t="e">
        <f>VLOOKUP(M:M,Q:R,2,FALSE())</f>
        <v>#N/A</v>
      </c>
    </row>
    <row r="122" ht="15" hidden="1" spans="1:16">
      <c r="A122" s="14" t="s">
        <v>8487</v>
      </c>
      <c r="B122" s="6">
        <v>122</v>
      </c>
      <c r="C122" t="s">
        <v>121</v>
      </c>
      <c r="D122" s="7">
        <v>122</v>
      </c>
      <c r="E122" s="8" t="str">
        <f t="shared" si="5"/>
        <v>气</v>
      </c>
      <c r="F122" s="9" t="str">
        <f t="shared" si="4"/>
        <v>qi4</v>
      </c>
      <c r="G122" s="7" t="s">
        <v>8176</v>
      </c>
      <c r="H122" t="s">
        <v>2145</v>
      </c>
      <c r="I122" s="10" t="s">
        <v>8488</v>
      </c>
      <c r="L122" s="11">
        <v>122</v>
      </c>
      <c r="M122" s="11" t="s">
        <v>121</v>
      </c>
      <c r="N122" s="11" t="s">
        <v>8217</v>
      </c>
      <c r="O122" s="13" t="s">
        <v>8176</v>
      </c>
      <c r="P122" s="11" t="e">
        <f>VLOOKUP(M:M,Q:R,2,FALSE())</f>
        <v>#N/A</v>
      </c>
    </row>
    <row r="123" ht="15" hidden="1" spans="1:16">
      <c r="A123" s="14" t="s">
        <v>8489</v>
      </c>
      <c r="B123" s="6">
        <v>123</v>
      </c>
      <c r="C123" t="s">
        <v>122</v>
      </c>
      <c r="D123" s="7">
        <v>123</v>
      </c>
      <c r="E123" s="8" t="str">
        <f t="shared" si="5"/>
        <v>毛</v>
      </c>
      <c r="F123" s="9" t="str">
        <f t="shared" si="4"/>
        <v>mao2</v>
      </c>
      <c r="G123" s="7" t="s">
        <v>8176</v>
      </c>
      <c r="H123" t="s">
        <v>506</v>
      </c>
      <c r="I123" s="10" t="s">
        <v>8490</v>
      </c>
      <c r="L123" s="11">
        <v>123</v>
      </c>
      <c r="M123" s="11" t="s">
        <v>122</v>
      </c>
      <c r="N123" s="11" t="s">
        <v>8491</v>
      </c>
      <c r="O123" s="13" t="s">
        <v>8176</v>
      </c>
      <c r="P123" s="11" t="e">
        <f>VLOOKUP(M:M,Q:R,2,FALSE())</f>
        <v>#N/A</v>
      </c>
    </row>
    <row r="124" ht="15" hidden="1" spans="1:16">
      <c r="A124" s="14" t="s">
        <v>8492</v>
      </c>
      <c r="B124" s="6">
        <v>124</v>
      </c>
      <c r="C124" t="s">
        <v>123</v>
      </c>
      <c r="D124" s="7">
        <v>124</v>
      </c>
      <c r="E124" s="8" t="str">
        <f t="shared" si="5"/>
        <v>壬</v>
      </c>
      <c r="F124" s="9" t="str">
        <f t="shared" si="4"/>
        <v>ren2</v>
      </c>
      <c r="G124" s="7" t="s">
        <v>8176</v>
      </c>
      <c r="H124" t="s">
        <v>2722</v>
      </c>
      <c r="I124" s="10" t="s">
        <v>8493</v>
      </c>
      <c r="L124" s="11">
        <v>124</v>
      </c>
      <c r="M124" s="11" t="s">
        <v>123</v>
      </c>
      <c r="N124" s="11" t="s">
        <v>8206</v>
      </c>
      <c r="O124" s="13" t="s">
        <v>8176</v>
      </c>
      <c r="P124" s="11" t="e">
        <f>VLOOKUP(M:M,Q:R,2,FALSE())</f>
        <v>#N/A</v>
      </c>
    </row>
    <row r="125" ht="15" hidden="1" spans="1:16">
      <c r="A125" s="14" t="s">
        <v>8494</v>
      </c>
      <c r="B125" s="6">
        <v>125</v>
      </c>
      <c r="C125" t="s">
        <v>124</v>
      </c>
      <c r="D125" s="7">
        <v>125</v>
      </c>
      <c r="E125" s="8" t="str">
        <f t="shared" si="5"/>
        <v>升</v>
      </c>
      <c r="F125" s="9" t="str">
        <f t="shared" si="4"/>
        <v>sheng1</v>
      </c>
      <c r="G125" s="7" t="s">
        <v>8176</v>
      </c>
      <c r="H125" t="s">
        <v>23</v>
      </c>
      <c r="I125" s="10" t="s">
        <v>8246</v>
      </c>
      <c r="L125" s="11">
        <v>125</v>
      </c>
      <c r="M125" s="11" t="s">
        <v>124</v>
      </c>
      <c r="N125" s="11" t="s">
        <v>8332</v>
      </c>
      <c r="O125" s="13" t="s">
        <v>8176</v>
      </c>
      <c r="P125" s="11" t="e">
        <f>VLOOKUP(M:M,Q:R,2,FALSE())</f>
        <v>#N/A</v>
      </c>
    </row>
    <row r="126" ht="15" hidden="1" spans="1:16">
      <c r="A126" s="14" t="s">
        <v>8495</v>
      </c>
      <c r="B126" s="6">
        <v>126</v>
      </c>
      <c r="C126" t="s">
        <v>125</v>
      </c>
      <c r="D126" s="7">
        <v>126</v>
      </c>
      <c r="E126" s="8" t="str">
        <f t="shared" si="5"/>
        <v>夭</v>
      </c>
      <c r="F126" s="9" t="str">
        <f t="shared" si="4"/>
        <v>yao1</v>
      </c>
      <c r="G126" s="7" t="s">
        <v>8176</v>
      </c>
      <c r="H126" t="s">
        <v>173</v>
      </c>
      <c r="I126" s="10" t="s">
        <v>8496</v>
      </c>
      <c r="L126" s="11">
        <v>126</v>
      </c>
      <c r="M126" s="11" t="s">
        <v>125</v>
      </c>
      <c r="N126" s="11" t="s">
        <v>8497</v>
      </c>
      <c r="O126" s="13" t="s">
        <v>8176</v>
      </c>
      <c r="P126" s="11" t="e">
        <f>VLOOKUP(M:M,Q:R,2,FALSE())</f>
        <v>#N/A</v>
      </c>
    </row>
    <row r="127" ht="15" hidden="1" spans="1:16">
      <c r="A127" s="14" t="s">
        <v>8498</v>
      </c>
      <c r="B127" s="6">
        <v>127</v>
      </c>
      <c r="C127" t="s">
        <v>126</v>
      </c>
      <c r="D127" s="7">
        <v>127</v>
      </c>
      <c r="E127" s="8" t="str">
        <f t="shared" si="5"/>
        <v>长</v>
      </c>
      <c r="F127" s="9" t="str">
        <f t="shared" si="4"/>
        <v>chang2</v>
      </c>
      <c r="G127" s="7" t="s">
        <v>8176</v>
      </c>
      <c r="H127" t="s">
        <v>1272</v>
      </c>
      <c r="I127" s="10" t="s">
        <v>8499</v>
      </c>
      <c r="L127" s="11">
        <v>127</v>
      </c>
      <c r="M127" s="11" t="s">
        <v>126</v>
      </c>
      <c r="N127" s="11" t="s">
        <v>8500</v>
      </c>
      <c r="O127" s="13" t="s">
        <v>8176</v>
      </c>
      <c r="P127" s="11" t="e">
        <f>VLOOKUP(M:M,Q:R,2,FALSE())</f>
        <v>#N/A</v>
      </c>
    </row>
    <row r="128" ht="15" hidden="1" spans="1:16">
      <c r="A128" s="14" t="s">
        <v>8501</v>
      </c>
      <c r="B128" s="6">
        <v>128</v>
      </c>
      <c r="C128" t="s">
        <v>127</v>
      </c>
      <c r="D128" s="7">
        <v>128</v>
      </c>
      <c r="E128" s="8" t="str">
        <f t="shared" si="5"/>
        <v>仁</v>
      </c>
      <c r="F128" s="9" t="str">
        <f t="shared" si="4"/>
        <v>ren2</v>
      </c>
      <c r="G128" s="7" t="s">
        <v>8176</v>
      </c>
      <c r="H128" t="s">
        <v>47</v>
      </c>
      <c r="I128" s="10" t="s">
        <v>8308</v>
      </c>
      <c r="L128" s="11">
        <v>128</v>
      </c>
      <c r="M128" s="11" t="s">
        <v>127</v>
      </c>
      <c r="N128" s="11" t="s">
        <v>8206</v>
      </c>
      <c r="O128" s="13" t="s">
        <v>8176</v>
      </c>
      <c r="P128" s="11" t="e">
        <f>VLOOKUP(M:M,Q:R,2,FALSE())</f>
        <v>#N/A</v>
      </c>
    </row>
    <row r="129" ht="15" hidden="1" spans="1:16">
      <c r="A129" s="14" t="s">
        <v>8502</v>
      </c>
      <c r="B129" s="6">
        <v>129</v>
      </c>
      <c r="C129" t="s">
        <v>128</v>
      </c>
      <c r="D129" s="7">
        <v>129</v>
      </c>
      <c r="E129" s="8" t="str">
        <f t="shared" si="5"/>
        <v>什</v>
      </c>
      <c r="F129" s="9" t="str">
        <f t="shared" si="4"/>
        <v>shen2</v>
      </c>
      <c r="G129" s="7" t="s">
        <v>8176</v>
      </c>
      <c r="H129" t="s">
        <v>57</v>
      </c>
      <c r="I129" s="10" t="s">
        <v>8333</v>
      </c>
      <c r="L129" s="11">
        <v>129</v>
      </c>
      <c r="M129" s="11" t="s">
        <v>128</v>
      </c>
      <c r="N129" s="11" t="s">
        <v>8503</v>
      </c>
      <c r="O129" s="13" t="s">
        <v>8176</v>
      </c>
      <c r="P129" s="11" t="e">
        <f>VLOOKUP(M:M,Q:R,2,FALSE())</f>
        <v>#N/A</v>
      </c>
    </row>
    <row r="130" ht="15" hidden="1" spans="1:16">
      <c r="A130" s="14" t="s">
        <v>8504</v>
      </c>
      <c r="B130" s="6">
        <v>130</v>
      </c>
      <c r="C130" t="s">
        <v>129</v>
      </c>
      <c r="D130" s="7">
        <v>130</v>
      </c>
      <c r="E130" s="8" t="str">
        <f t="shared" si="5"/>
        <v>片</v>
      </c>
      <c r="F130" s="9" t="str">
        <f t="shared" si="4"/>
        <v>pian4</v>
      </c>
      <c r="G130" s="7" t="s">
        <v>8176</v>
      </c>
      <c r="H130" t="s">
        <v>1800</v>
      </c>
      <c r="I130" s="10" t="s">
        <v>8505</v>
      </c>
      <c r="L130" s="11">
        <v>130</v>
      </c>
      <c r="M130" s="11" t="s">
        <v>129</v>
      </c>
      <c r="N130" s="11" t="s">
        <v>8300</v>
      </c>
      <c r="O130" s="13" t="s">
        <v>8176</v>
      </c>
      <c r="P130" s="11" t="e">
        <f>VLOOKUP(M:M,Q:R,2,FALSE())</f>
        <v>#N/A</v>
      </c>
    </row>
    <row r="131" ht="15" hidden="1" spans="1:16">
      <c r="A131" s="14" t="s">
        <v>8506</v>
      </c>
      <c r="B131" s="6">
        <v>131</v>
      </c>
      <c r="C131" t="s">
        <v>130</v>
      </c>
      <c r="D131" s="7">
        <v>131</v>
      </c>
      <c r="E131" s="8" t="str">
        <f t="shared" si="5"/>
        <v>仆</v>
      </c>
      <c r="F131" s="9" t="str">
        <f t="shared" si="4"/>
        <v>pu2</v>
      </c>
      <c r="G131" s="7" t="s">
        <v>8176</v>
      </c>
      <c r="H131" t="s">
        <v>1538</v>
      </c>
      <c r="I131" s="10" t="s">
        <v>8507</v>
      </c>
      <c r="L131" s="11">
        <v>131</v>
      </c>
      <c r="M131" s="11" t="s">
        <v>130</v>
      </c>
      <c r="N131" s="11" t="s">
        <v>8508</v>
      </c>
      <c r="O131" s="13" t="s">
        <v>8176</v>
      </c>
      <c r="P131" s="11" t="e">
        <f>VLOOKUP(M:M,Q:R,2,FALSE())</f>
        <v>#N/A</v>
      </c>
    </row>
    <row r="132" ht="15" hidden="1" spans="1:16">
      <c r="A132" s="14" t="s">
        <v>8509</v>
      </c>
      <c r="B132" s="6">
        <v>132</v>
      </c>
      <c r="C132" t="s">
        <v>131</v>
      </c>
      <c r="D132" s="7">
        <v>132</v>
      </c>
      <c r="E132" s="8" t="str">
        <f t="shared" si="5"/>
        <v>化</v>
      </c>
      <c r="F132" s="9" t="str">
        <f t="shared" si="4"/>
        <v>hua4</v>
      </c>
      <c r="G132" s="7" t="s">
        <v>8176</v>
      </c>
      <c r="H132" t="s">
        <v>338</v>
      </c>
      <c r="I132" s="10" t="s">
        <v>8510</v>
      </c>
      <c r="L132" s="11">
        <v>132</v>
      </c>
      <c r="M132" s="11" t="s">
        <v>131</v>
      </c>
      <c r="N132" s="11" t="s">
        <v>8511</v>
      </c>
      <c r="O132" s="13" t="s">
        <v>8176</v>
      </c>
      <c r="P132" s="11" t="e">
        <f>VLOOKUP(M:M,Q:R,2,FALSE())</f>
        <v>#N/A</v>
      </c>
    </row>
    <row r="133" ht="15" hidden="1" spans="1:16">
      <c r="A133" s="14" t="s">
        <v>8512</v>
      </c>
      <c r="B133" s="6">
        <v>133</v>
      </c>
      <c r="C133" t="s">
        <v>132</v>
      </c>
      <c r="D133" s="7">
        <v>133</v>
      </c>
      <c r="E133" s="8" t="str">
        <f t="shared" si="5"/>
        <v>仇</v>
      </c>
      <c r="F133" s="9" t="str">
        <f t="shared" si="4"/>
        <v>chou2</v>
      </c>
      <c r="G133" s="7" t="s">
        <v>8176</v>
      </c>
      <c r="H133" t="s">
        <v>417</v>
      </c>
      <c r="I133" s="10" t="s">
        <v>8513</v>
      </c>
      <c r="L133" s="11">
        <v>133</v>
      </c>
      <c r="M133" s="11" t="s">
        <v>132</v>
      </c>
      <c r="N133" s="11" t="s">
        <v>8514</v>
      </c>
      <c r="O133" s="13" t="s">
        <v>8176</v>
      </c>
      <c r="P133" s="11" t="e">
        <f>VLOOKUP(M:M,Q:R,2,FALSE())</f>
        <v>#N/A</v>
      </c>
    </row>
    <row r="134" ht="15" hidden="1" spans="1:16">
      <c r="A134" s="14" t="s">
        <v>8515</v>
      </c>
      <c r="B134" s="6">
        <v>134</v>
      </c>
      <c r="C134" t="s">
        <v>133</v>
      </c>
      <c r="D134" s="7">
        <v>134</v>
      </c>
      <c r="E134" s="8" t="str">
        <f t="shared" si="5"/>
        <v>币</v>
      </c>
      <c r="F134" s="9" t="str">
        <f t="shared" si="4"/>
        <v>bi4</v>
      </c>
      <c r="G134" s="7" t="s">
        <v>8176</v>
      </c>
      <c r="H134" t="s">
        <v>866</v>
      </c>
      <c r="I134" s="10" t="s">
        <v>8516</v>
      </c>
      <c r="L134" s="11">
        <v>134</v>
      </c>
      <c r="M134" s="11" t="s">
        <v>133</v>
      </c>
      <c r="N134" s="11" t="s">
        <v>8215</v>
      </c>
      <c r="O134" s="13" t="s">
        <v>8176</v>
      </c>
      <c r="P134" s="11" t="e">
        <f>VLOOKUP(M:M,Q:R,2,FALSE())</f>
        <v>#N/A</v>
      </c>
    </row>
    <row r="135" ht="15" hidden="1" spans="1:16">
      <c r="A135" s="14" t="s">
        <v>8517</v>
      </c>
      <c r="B135" s="6">
        <v>135</v>
      </c>
      <c r="C135" t="s">
        <v>134</v>
      </c>
      <c r="D135" s="7">
        <v>135</v>
      </c>
      <c r="E135" s="8" t="str">
        <f t="shared" si="5"/>
        <v>仍</v>
      </c>
      <c r="F135" s="9" t="str">
        <f t="shared" si="4"/>
        <v>reng2</v>
      </c>
      <c r="G135" s="7" t="s">
        <v>8176</v>
      </c>
      <c r="H135" t="s">
        <v>400</v>
      </c>
      <c r="I135" s="10" t="s">
        <v>8518</v>
      </c>
      <c r="L135" s="11">
        <v>135</v>
      </c>
      <c r="M135" s="11" t="s">
        <v>134</v>
      </c>
      <c r="N135" s="11" t="s">
        <v>8519</v>
      </c>
      <c r="O135" s="13" t="s">
        <v>8176</v>
      </c>
      <c r="P135" s="11" t="e">
        <f>VLOOKUP(M:M,Q:R,2,FALSE())</f>
        <v>#N/A</v>
      </c>
    </row>
    <row r="136" ht="15" hidden="1" spans="1:16">
      <c r="A136" s="14" t="s">
        <v>8520</v>
      </c>
      <c r="B136" s="6">
        <v>136</v>
      </c>
      <c r="C136" t="s">
        <v>135</v>
      </c>
      <c r="D136" s="7">
        <v>136</v>
      </c>
      <c r="E136" s="8" t="str">
        <f t="shared" si="5"/>
        <v>仅</v>
      </c>
      <c r="F136" s="9" t="str">
        <f t="shared" si="4"/>
        <v>jin3</v>
      </c>
      <c r="G136" s="7" t="s">
        <v>8176</v>
      </c>
      <c r="H136" t="s">
        <v>245</v>
      </c>
      <c r="I136" s="10" t="s">
        <v>8310</v>
      </c>
      <c r="L136" s="11">
        <v>136</v>
      </c>
      <c r="M136" s="11" t="s">
        <v>135</v>
      </c>
      <c r="N136" s="11" t="s">
        <v>8381</v>
      </c>
      <c r="O136" s="13" t="s">
        <v>8176</v>
      </c>
      <c r="P136" s="11" t="e">
        <f>VLOOKUP(M:M,Q:R,2,FALSE())</f>
        <v>#N/A</v>
      </c>
    </row>
    <row r="137" ht="15" hidden="1" spans="1:16">
      <c r="A137" s="14" t="s">
        <v>8521</v>
      </c>
      <c r="B137" s="6">
        <v>137</v>
      </c>
      <c r="C137" t="s">
        <v>136</v>
      </c>
      <c r="D137" s="7">
        <v>137</v>
      </c>
      <c r="E137" s="8" t="str">
        <f t="shared" si="5"/>
        <v>斤</v>
      </c>
      <c r="F137" s="9" t="str">
        <f t="shared" si="4"/>
        <v>jin1</v>
      </c>
      <c r="G137" s="7" t="s">
        <v>8176</v>
      </c>
      <c r="H137" t="s">
        <v>577</v>
      </c>
      <c r="I137" s="10" t="s">
        <v>8522</v>
      </c>
      <c r="L137" s="11">
        <v>137</v>
      </c>
      <c r="M137" s="11" t="s">
        <v>136</v>
      </c>
      <c r="N137" s="11" t="s">
        <v>8290</v>
      </c>
      <c r="O137" s="13" t="s">
        <v>8176</v>
      </c>
      <c r="P137" s="11" t="e">
        <f>VLOOKUP(M:M,Q:R,2,FALSE())</f>
        <v>#N/A</v>
      </c>
    </row>
    <row r="138" ht="15" hidden="1" spans="1:16">
      <c r="A138" s="14" t="s">
        <v>8523</v>
      </c>
      <c r="B138" s="6">
        <v>138</v>
      </c>
      <c r="C138" t="s">
        <v>137</v>
      </c>
      <c r="D138" s="7">
        <v>138</v>
      </c>
      <c r="E138" s="8" t="str">
        <f t="shared" si="5"/>
        <v>爪</v>
      </c>
      <c r="F138" s="9" t="str">
        <f t="shared" si="4"/>
        <v>zhua3</v>
      </c>
      <c r="G138" s="7" t="s">
        <v>8176</v>
      </c>
      <c r="H138" t="s">
        <v>1037</v>
      </c>
      <c r="I138" s="10" t="s">
        <v>8199</v>
      </c>
      <c r="L138" s="11">
        <v>138</v>
      </c>
      <c r="M138" s="11" t="s">
        <v>137</v>
      </c>
      <c r="N138" s="11" t="s">
        <v>8524</v>
      </c>
      <c r="O138" s="13" t="s">
        <v>8176</v>
      </c>
      <c r="P138" s="11" t="e">
        <f>VLOOKUP(M:M,Q:R,2,FALSE())</f>
        <v>#N/A</v>
      </c>
    </row>
    <row r="139" ht="15" hidden="1" spans="1:16">
      <c r="A139" s="14" t="s">
        <v>8525</v>
      </c>
      <c r="B139" s="6">
        <v>139</v>
      </c>
      <c r="C139" t="s">
        <v>138</v>
      </c>
      <c r="D139" s="7">
        <v>139</v>
      </c>
      <c r="E139" s="8" t="str">
        <f t="shared" si="5"/>
        <v>反</v>
      </c>
      <c r="F139" s="9" t="str">
        <f t="shared" ref="F139:F202" si="6">VLOOKUP(E:E,H:I,2,FALSE())</f>
        <v>fan3</v>
      </c>
      <c r="G139" s="7" t="s">
        <v>8176</v>
      </c>
      <c r="H139" t="s">
        <v>654</v>
      </c>
      <c r="I139" s="10" t="s">
        <v>8526</v>
      </c>
      <c r="L139" s="11">
        <v>139</v>
      </c>
      <c r="M139" s="11" t="s">
        <v>138</v>
      </c>
      <c r="N139" s="11" t="s">
        <v>8527</v>
      </c>
      <c r="O139" s="13" t="s">
        <v>8176</v>
      </c>
      <c r="P139" s="11" t="e">
        <f>VLOOKUP(M:M,Q:R,2,FALSE())</f>
        <v>#N/A</v>
      </c>
    </row>
    <row r="140" ht="15" hidden="1" spans="1:16">
      <c r="A140" s="14" t="s">
        <v>8528</v>
      </c>
      <c r="B140" s="6">
        <v>140</v>
      </c>
      <c r="C140" t="s">
        <v>139</v>
      </c>
      <c r="D140" s="7">
        <v>140</v>
      </c>
      <c r="E140" s="8" t="str">
        <f t="shared" si="5"/>
        <v>介</v>
      </c>
      <c r="F140" s="9" t="str">
        <f t="shared" si="6"/>
        <v>jie4</v>
      </c>
      <c r="G140" s="7" t="s">
        <v>8176</v>
      </c>
      <c r="H140" t="s">
        <v>703</v>
      </c>
      <c r="I140" s="10" t="s">
        <v>8529</v>
      </c>
      <c r="L140" s="11">
        <v>140</v>
      </c>
      <c r="M140" s="11" t="s">
        <v>139</v>
      </c>
      <c r="N140" s="11" t="s">
        <v>8530</v>
      </c>
      <c r="O140" s="13" t="s">
        <v>8176</v>
      </c>
      <c r="P140" s="11" t="e">
        <f>VLOOKUP(M:M,Q:R,2,FALSE())</f>
        <v>#N/A</v>
      </c>
    </row>
    <row r="141" ht="15" hidden="1" spans="1:16">
      <c r="A141" s="14" t="s">
        <v>8531</v>
      </c>
      <c r="B141" s="6">
        <v>141</v>
      </c>
      <c r="C141" t="s">
        <v>140</v>
      </c>
      <c r="D141" s="7">
        <v>141</v>
      </c>
      <c r="E141" s="8" t="str">
        <f t="shared" si="5"/>
        <v>父</v>
      </c>
      <c r="F141" s="9" t="str">
        <f t="shared" si="6"/>
        <v>fu4</v>
      </c>
      <c r="G141" s="7" t="s">
        <v>8176</v>
      </c>
      <c r="H141" t="s">
        <v>282</v>
      </c>
      <c r="I141" s="10" t="s">
        <v>8532</v>
      </c>
      <c r="L141" s="11">
        <v>141</v>
      </c>
      <c r="M141" s="11" t="s">
        <v>140</v>
      </c>
      <c r="N141" s="11" t="s">
        <v>8243</v>
      </c>
      <c r="O141" s="13" t="s">
        <v>8176</v>
      </c>
      <c r="P141" s="11" t="e">
        <f>VLOOKUP(M:M,Q:R,2,FALSE())</f>
        <v>#N/A</v>
      </c>
    </row>
    <row r="142" ht="15" hidden="1" spans="1:16">
      <c r="A142" s="14" t="s">
        <v>8533</v>
      </c>
      <c r="B142" s="6">
        <v>142</v>
      </c>
      <c r="C142" t="s">
        <v>141</v>
      </c>
      <c r="D142" s="7">
        <v>142</v>
      </c>
      <c r="E142" s="8" t="str">
        <f t="shared" si="5"/>
        <v>从</v>
      </c>
      <c r="F142" s="9" t="str">
        <f t="shared" si="6"/>
        <v>cong2</v>
      </c>
      <c r="G142" s="7" t="s">
        <v>8176</v>
      </c>
      <c r="H142" t="s">
        <v>2321</v>
      </c>
      <c r="I142" s="10" t="s">
        <v>8348</v>
      </c>
      <c r="L142" s="11">
        <v>142</v>
      </c>
      <c r="M142" s="11" t="s">
        <v>141</v>
      </c>
      <c r="N142" s="11" t="s">
        <v>8534</v>
      </c>
      <c r="O142" s="13" t="s">
        <v>8176</v>
      </c>
      <c r="P142" s="11" t="e">
        <f>VLOOKUP(M:M,Q:R,2,FALSE())</f>
        <v>#N/A</v>
      </c>
    </row>
    <row r="143" ht="15" hidden="1" spans="1:16">
      <c r="A143" s="14" t="s">
        <v>8535</v>
      </c>
      <c r="B143" s="6">
        <v>143</v>
      </c>
      <c r="C143" t="s">
        <v>142</v>
      </c>
      <c r="D143" s="7">
        <v>143</v>
      </c>
      <c r="E143" s="8" t="str">
        <f t="shared" si="5"/>
        <v>仑</v>
      </c>
      <c r="F143" s="9" t="str">
        <f t="shared" si="6"/>
        <v>lun2</v>
      </c>
      <c r="G143" s="7" t="s">
        <v>8176</v>
      </c>
      <c r="H143" t="s">
        <v>1848</v>
      </c>
      <c r="I143" s="10" t="s">
        <v>8536</v>
      </c>
      <c r="L143" s="11">
        <v>143</v>
      </c>
      <c r="M143" s="11" t="s">
        <v>142</v>
      </c>
      <c r="N143" s="11" t="s">
        <v>8537</v>
      </c>
      <c r="O143" s="13" t="s">
        <v>8176</v>
      </c>
      <c r="P143" s="11" t="e">
        <f>VLOOKUP(M:M,Q:R,2,FALSE())</f>
        <v>#N/A</v>
      </c>
    </row>
    <row r="144" ht="15" hidden="1" spans="1:16">
      <c r="A144" s="14" t="s">
        <v>8538</v>
      </c>
      <c r="B144" s="6">
        <v>144</v>
      </c>
      <c r="C144" t="s">
        <v>143</v>
      </c>
      <c r="D144" s="7">
        <v>144</v>
      </c>
      <c r="E144" s="8" t="str">
        <f t="shared" si="5"/>
        <v>今</v>
      </c>
      <c r="F144" s="9" t="str">
        <f t="shared" si="6"/>
        <v>jin1</v>
      </c>
      <c r="G144" s="7" t="s">
        <v>8176</v>
      </c>
      <c r="H144" t="s">
        <v>2744</v>
      </c>
      <c r="I144" s="10" t="s">
        <v>8421</v>
      </c>
      <c r="L144" s="11">
        <v>144</v>
      </c>
      <c r="M144" s="11" t="s">
        <v>143</v>
      </c>
      <c r="N144" s="11" t="s">
        <v>8290</v>
      </c>
      <c r="O144" s="13" t="s">
        <v>8176</v>
      </c>
      <c r="P144" s="11" t="e">
        <f>VLOOKUP(M:M,Q:R,2,FALSE())</f>
        <v>#N/A</v>
      </c>
    </row>
    <row r="145" ht="15" hidden="1" spans="1:16">
      <c r="A145" s="14" t="s">
        <v>8539</v>
      </c>
      <c r="B145" s="6">
        <v>145</v>
      </c>
      <c r="C145" t="s">
        <v>144</v>
      </c>
      <c r="D145" s="7">
        <v>145</v>
      </c>
      <c r="E145" s="8" t="str">
        <f t="shared" si="5"/>
        <v>凶</v>
      </c>
      <c r="F145" s="9" t="str">
        <f t="shared" si="6"/>
        <v>xiong1</v>
      </c>
      <c r="G145" s="7" t="s">
        <v>8176</v>
      </c>
      <c r="H145" t="s">
        <v>2866</v>
      </c>
      <c r="I145" s="10" t="s">
        <v>8540</v>
      </c>
      <c r="L145" s="11">
        <v>145</v>
      </c>
      <c r="M145" s="11" t="s">
        <v>144</v>
      </c>
      <c r="N145" s="11" t="s">
        <v>8541</v>
      </c>
      <c r="O145" s="13" t="s">
        <v>8176</v>
      </c>
      <c r="P145" s="11" t="e">
        <f>VLOOKUP(M:M,Q:R,2,FALSE())</f>
        <v>#N/A</v>
      </c>
    </row>
    <row r="146" ht="15" hidden="1" spans="1:16">
      <c r="A146" s="14" t="s">
        <v>8542</v>
      </c>
      <c r="B146" s="6">
        <v>146</v>
      </c>
      <c r="C146" t="s">
        <v>145</v>
      </c>
      <c r="D146" s="7">
        <v>146</v>
      </c>
      <c r="E146" s="8" t="str">
        <f t="shared" si="5"/>
        <v>分</v>
      </c>
      <c r="F146" s="9" t="str">
        <f t="shared" si="6"/>
        <v>fen1</v>
      </c>
      <c r="G146" s="7" t="s">
        <v>8176</v>
      </c>
      <c r="H146" t="s">
        <v>776</v>
      </c>
      <c r="I146" s="10" t="s">
        <v>8543</v>
      </c>
      <c r="L146" s="11">
        <v>146</v>
      </c>
      <c r="M146" s="11" t="s">
        <v>145</v>
      </c>
      <c r="N146" s="11" t="s">
        <v>8544</v>
      </c>
      <c r="O146" s="13" t="s">
        <v>8176</v>
      </c>
      <c r="P146" s="11" t="e">
        <f>VLOOKUP(M:M,Q:R,2,FALSE())</f>
        <v>#N/A</v>
      </c>
    </row>
    <row r="147" ht="15" hidden="1" spans="1:16">
      <c r="A147" s="14" t="s">
        <v>8545</v>
      </c>
      <c r="B147" s="6">
        <v>147</v>
      </c>
      <c r="C147" t="s">
        <v>146</v>
      </c>
      <c r="D147" s="7">
        <v>147</v>
      </c>
      <c r="E147" s="8" t="str">
        <f t="shared" si="5"/>
        <v>乏</v>
      </c>
      <c r="F147" s="9" t="str">
        <f t="shared" si="6"/>
        <v>fa2</v>
      </c>
      <c r="G147" s="7" t="s">
        <v>8176</v>
      </c>
      <c r="H147" t="s">
        <v>1548</v>
      </c>
      <c r="I147" s="10" t="s">
        <v>8546</v>
      </c>
      <c r="L147" s="11">
        <v>147</v>
      </c>
      <c r="M147" s="11" t="s">
        <v>146</v>
      </c>
      <c r="N147" s="11" t="s">
        <v>8547</v>
      </c>
      <c r="O147" s="13" t="s">
        <v>8176</v>
      </c>
      <c r="P147" s="11" t="e">
        <f>VLOOKUP(M:M,Q:R,2,FALSE())</f>
        <v>#N/A</v>
      </c>
    </row>
    <row r="148" ht="15" hidden="1" spans="1:16">
      <c r="A148" s="14" t="s">
        <v>8548</v>
      </c>
      <c r="B148" s="6">
        <v>148</v>
      </c>
      <c r="C148" t="s">
        <v>147</v>
      </c>
      <c r="D148" s="7">
        <v>148</v>
      </c>
      <c r="E148" s="8" t="str">
        <f t="shared" si="5"/>
        <v>公</v>
      </c>
      <c r="F148" s="9" t="str">
        <f t="shared" si="6"/>
        <v>gong1</v>
      </c>
      <c r="G148" s="7" t="s">
        <v>8176</v>
      </c>
      <c r="H148" t="s">
        <v>75</v>
      </c>
      <c r="I148" s="10" t="s">
        <v>8379</v>
      </c>
      <c r="L148" s="11">
        <v>148</v>
      </c>
      <c r="M148" s="11" t="s">
        <v>147</v>
      </c>
      <c r="N148" s="11" t="s">
        <v>8252</v>
      </c>
      <c r="O148" s="13" t="s">
        <v>8176</v>
      </c>
      <c r="P148" s="11" t="e">
        <f>VLOOKUP(M:M,Q:R,2,FALSE())</f>
        <v>#N/A</v>
      </c>
    </row>
    <row r="149" ht="15" hidden="1" spans="1:16">
      <c r="A149" s="14" t="s">
        <v>8549</v>
      </c>
      <c r="B149" s="6">
        <v>149</v>
      </c>
      <c r="C149" t="s">
        <v>148</v>
      </c>
      <c r="D149" s="7">
        <v>149</v>
      </c>
      <c r="E149" s="8" t="str">
        <f t="shared" si="5"/>
        <v>仓</v>
      </c>
      <c r="F149" s="9" t="str">
        <f t="shared" si="6"/>
        <v>cang1</v>
      </c>
      <c r="G149" s="7" t="s">
        <v>8176</v>
      </c>
      <c r="H149" t="s">
        <v>1641</v>
      </c>
      <c r="I149" s="10" t="s">
        <v>8550</v>
      </c>
      <c r="L149" s="11">
        <v>149</v>
      </c>
      <c r="M149" s="11" t="s">
        <v>148</v>
      </c>
      <c r="N149" s="11" t="s">
        <v>8551</v>
      </c>
      <c r="O149" s="13" t="s">
        <v>8176</v>
      </c>
      <c r="P149" s="11" t="e">
        <f>VLOOKUP(M:M,Q:R,2,FALSE())</f>
        <v>#N/A</v>
      </c>
    </row>
    <row r="150" ht="15" hidden="1" spans="1:16">
      <c r="A150" s="14" t="s">
        <v>8552</v>
      </c>
      <c r="B150" s="6">
        <v>150</v>
      </c>
      <c r="C150" t="s">
        <v>149</v>
      </c>
      <c r="D150" s="7">
        <v>150</v>
      </c>
      <c r="E150" s="8" t="str">
        <f t="shared" si="5"/>
        <v>月</v>
      </c>
      <c r="F150" s="9" t="str">
        <f t="shared" si="6"/>
        <v>yue4</v>
      </c>
      <c r="G150" s="7" t="s">
        <v>8176</v>
      </c>
      <c r="H150" t="s">
        <v>1653</v>
      </c>
      <c r="I150" s="10" t="s">
        <v>8553</v>
      </c>
      <c r="L150" s="11">
        <v>150</v>
      </c>
      <c r="M150" s="11" t="s">
        <v>149</v>
      </c>
      <c r="N150" s="11" t="s">
        <v>8180</v>
      </c>
      <c r="O150" s="13" t="s">
        <v>8176</v>
      </c>
      <c r="P150" s="11" t="e">
        <f>VLOOKUP(M:M,Q:R,2,FALSE())</f>
        <v>#N/A</v>
      </c>
    </row>
    <row r="151" ht="15" hidden="1" spans="1:16">
      <c r="A151" s="14" t="s">
        <v>8554</v>
      </c>
      <c r="B151" s="6">
        <v>151</v>
      </c>
      <c r="C151" t="s">
        <v>150</v>
      </c>
      <c r="D151" s="7">
        <v>151</v>
      </c>
      <c r="E151" s="8" t="str">
        <f t="shared" si="5"/>
        <v>氏</v>
      </c>
      <c r="F151" s="9" t="str">
        <f t="shared" si="6"/>
        <v>shi4</v>
      </c>
      <c r="G151" s="7" t="s">
        <v>8176</v>
      </c>
      <c r="H151" t="s">
        <v>141</v>
      </c>
      <c r="I151" s="10" t="s">
        <v>8534</v>
      </c>
      <c r="L151" s="11">
        <v>151</v>
      </c>
      <c r="M151" s="11" t="s">
        <v>150</v>
      </c>
      <c r="N151" s="11" t="s">
        <v>8199</v>
      </c>
      <c r="O151" s="13" t="s">
        <v>8176</v>
      </c>
      <c r="P151" s="11" t="e">
        <f>VLOOKUP(M:M,Q:R,2,FALSE())</f>
        <v>#N/A</v>
      </c>
    </row>
    <row r="152" ht="15" hidden="1" spans="1:16">
      <c r="A152" s="14" t="s">
        <v>8555</v>
      </c>
      <c r="B152" s="6">
        <v>152</v>
      </c>
      <c r="C152" t="s">
        <v>151</v>
      </c>
      <c r="D152" s="7">
        <v>152</v>
      </c>
      <c r="E152" s="8" t="str">
        <f t="shared" si="5"/>
        <v>勿</v>
      </c>
      <c r="F152" s="9" t="str">
        <f t="shared" si="6"/>
        <v>wu4</v>
      </c>
      <c r="G152" s="7" t="s">
        <v>8176</v>
      </c>
      <c r="H152" t="s">
        <v>80</v>
      </c>
      <c r="I152" s="10" t="s">
        <v>8390</v>
      </c>
      <c r="L152" s="11">
        <v>152</v>
      </c>
      <c r="M152" s="11" t="s">
        <v>151</v>
      </c>
      <c r="N152" s="11" t="s">
        <v>8556</v>
      </c>
      <c r="O152" s="13" t="s">
        <v>8176</v>
      </c>
      <c r="P152" s="11" t="e">
        <f>VLOOKUP(M:M,Q:R,2,FALSE())</f>
        <v>#N/A</v>
      </c>
    </row>
    <row r="153" ht="15" hidden="1" spans="1:16">
      <c r="A153" s="14" t="s">
        <v>8557</v>
      </c>
      <c r="B153" s="6">
        <v>153</v>
      </c>
      <c r="C153" t="s">
        <v>152</v>
      </c>
      <c r="D153" s="7">
        <v>153</v>
      </c>
      <c r="E153" s="8" t="str">
        <f t="shared" si="5"/>
        <v>欠</v>
      </c>
      <c r="F153" s="9" t="str">
        <f t="shared" si="6"/>
        <v>qian4</v>
      </c>
      <c r="G153" s="7" t="s">
        <v>8176</v>
      </c>
      <c r="H153" t="s">
        <v>2437</v>
      </c>
      <c r="I153" s="10" t="s">
        <v>8558</v>
      </c>
      <c r="L153" s="11">
        <v>153</v>
      </c>
      <c r="M153" s="11" t="s">
        <v>152</v>
      </c>
      <c r="N153" s="11" t="s">
        <v>8559</v>
      </c>
      <c r="O153" s="13" t="s">
        <v>8176</v>
      </c>
      <c r="P153" s="11" t="e">
        <f>VLOOKUP(M:M,Q:R,2,FALSE())</f>
        <v>#N/A</v>
      </c>
    </row>
    <row r="154" ht="15" hidden="1" spans="1:16">
      <c r="A154" s="14" t="s">
        <v>8560</v>
      </c>
      <c r="B154" s="6">
        <v>154</v>
      </c>
      <c r="C154" t="s">
        <v>153</v>
      </c>
      <c r="D154" s="7">
        <v>154</v>
      </c>
      <c r="E154" s="8" t="str">
        <f t="shared" si="5"/>
        <v>风</v>
      </c>
      <c r="F154" s="9" t="str">
        <f t="shared" si="6"/>
        <v>feng1</v>
      </c>
      <c r="G154" s="7" t="s">
        <v>8176</v>
      </c>
      <c r="H154" t="s">
        <v>59</v>
      </c>
      <c r="I154" s="10" t="s">
        <v>8218</v>
      </c>
      <c r="L154" s="11">
        <v>154</v>
      </c>
      <c r="M154" s="11" t="s">
        <v>153</v>
      </c>
      <c r="N154" s="11" t="s">
        <v>8374</v>
      </c>
      <c r="O154" s="13" t="s">
        <v>8176</v>
      </c>
      <c r="P154" s="11" t="e">
        <f>VLOOKUP(M:M,Q:R,2,FALSE())</f>
        <v>#N/A</v>
      </c>
    </row>
    <row r="155" ht="15" hidden="1" spans="1:16">
      <c r="A155" s="14" t="s">
        <v>8561</v>
      </c>
      <c r="B155" s="6">
        <v>155</v>
      </c>
      <c r="C155" t="s">
        <v>154</v>
      </c>
      <c r="D155" s="7">
        <v>155</v>
      </c>
      <c r="E155" s="8" t="str">
        <f t="shared" ref="E155:E218" si="7">VLOOKUP(D:D,B:C,2,FALSE())</f>
        <v>丹</v>
      </c>
      <c r="F155" s="9" t="str">
        <f t="shared" si="6"/>
        <v>dan1</v>
      </c>
      <c r="G155" s="7" t="s">
        <v>8176</v>
      </c>
      <c r="H155" t="s">
        <v>1454</v>
      </c>
      <c r="I155" s="10" t="s">
        <v>8562</v>
      </c>
      <c r="L155" s="11">
        <v>155</v>
      </c>
      <c r="M155" s="11" t="s">
        <v>154</v>
      </c>
      <c r="N155" s="11" t="s">
        <v>8563</v>
      </c>
      <c r="O155" s="13" t="s">
        <v>8176</v>
      </c>
      <c r="P155" s="11" t="e">
        <f>VLOOKUP(M:M,Q:R,2,FALSE())</f>
        <v>#N/A</v>
      </c>
    </row>
    <row r="156" ht="15" hidden="1" spans="1:16">
      <c r="A156" s="14" t="s">
        <v>8564</v>
      </c>
      <c r="B156" s="6">
        <v>156</v>
      </c>
      <c r="C156" t="s">
        <v>155</v>
      </c>
      <c r="D156" s="7">
        <v>156</v>
      </c>
      <c r="E156" s="8" t="str">
        <f t="shared" si="7"/>
        <v>匀</v>
      </c>
      <c r="F156" s="9" t="str">
        <f t="shared" si="6"/>
        <v>yun2</v>
      </c>
      <c r="G156" s="7" t="s">
        <v>8176</v>
      </c>
      <c r="H156" t="s">
        <v>2613</v>
      </c>
      <c r="I156" s="10" t="s">
        <v>8565</v>
      </c>
      <c r="L156" s="11">
        <v>156</v>
      </c>
      <c r="M156" s="11" t="s">
        <v>155</v>
      </c>
      <c r="N156" s="11" t="s">
        <v>8393</v>
      </c>
      <c r="O156" s="13" t="s">
        <v>8176</v>
      </c>
      <c r="P156" s="11" t="e">
        <f>VLOOKUP(M:M,Q:R,2,FALSE())</f>
        <v>#N/A</v>
      </c>
    </row>
    <row r="157" ht="15" hidden="1" spans="1:16">
      <c r="A157" s="14" t="s">
        <v>8566</v>
      </c>
      <c r="B157" s="6">
        <v>157</v>
      </c>
      <c r="C157" t="s">
        <v>156</v>
      </c>
      <c r="D157" s="7">
        <v>157</v>
      </c>
      <c r="E157" s="8" t="str">
        <f t="shared" si="7"/>
        <v>乌</v>
      </c>
      <c r="F157" s="9" t="str">
        <f t="shared" si="6"/>
        <v>wu1</v>
      </c>
      <c r="G157" s="7" t="s">
        <v>8176</v>
      </c>
      <c r="H157" t="s">
        <v>66</v>
      </c>
      <c r="I157" s="10" t="s">
        <v>8354</v>
      </c>
      <c r="L157" s="11">
        <v>157</v>
      </c>
      <c r="M157" s="11" t="s">
        <v>156</v>
      </c>
      <c r="N157" s="11" t="s">
        <v>8567</v>
      </c>
      <c r="O157" s="13" t="s">
        <v>8176</v>
      </c>
      <c r="P157" s="11" t="e">
        <f>VLOOKUP(M:M,Q:R,2,FALSE())</f>
        <v>#N/A</v>
      </c>
    </row>
    <row r="158" ht="15" hidden="1" spans="1:16">
      <c r="A158" s="14" t="s">
        <v>8568</v>
      </c>
      <c r="B158" s="6">
        <v>158</v>
      </c>
      <c r="C158" t="s">
        <v>157</v>
      </c>
      <c r="D158" s="7">
        <v>158</v>
      </c>
      <c r="E158" s="8" t="str">
        <f t="shared" si="7"/>
        <v>勾</v>
      </c>
      <c r="F158" s="9" t="str">
        <f t="shared" si="6"/>
        <v>gou1</v>
      </c>
      <c r="G158" s="7" t="s">
        <v>8176</v>
      </c>
      <c r="H158" t="s">
        <v>773</v>
      </c>
      <c r="I158" s="10" t="s">
        <v>8569</v>
      </c>
      <c r="L158" s="11">
        <v>158</v>
      </c>
      <c r="M158" s="11" t="s">
        <v>157</v>
      </c>
      <c r="N158" s="11" t="s">
        <v>8570</v>
      </c>
      <c r="O158" s="13" t="s">
        <v>8176</v>
      </c>
      <c r="P158" s="11" t="e">
        <f>VLOOKUP(M:M,Q:R,2,FALSE())</f>
        <v>#N/A</v>
      </c>
    </row>
    <row r="159" ht="15" hidden="1" spans="1:16">
      <c r="A159" s="14" t="s">
        <v>8571</v>
      </c>
      <c r="B159" s="6">
        <v>159</v>
      </c>
      <c r="C159" t="s">
        <v>158</v>
      </c>
      <c r="D159" s="7">
        <v>159</v>
      </c>
      <c r="E159" s="8" t="str">
        <f t="shared" si="7"/>
        <v>凤</v>
      </c>
      <c r="F159" s="9" t="str">
        <f t="shared" si="6"/>
        <v>feng4</v>
      </c>
      <c r="G159" s="7" t="s">
        <v>8176</v>
      </c>
      <c r="H159" t="s">
        <v>948</v>
      </c>
      <c r="I159" s="10" t="s">
        <v>8572</v>
      </c>
      <c r="L159" s="11">
        <v>159</v>
      </c>
      <c r="M159" s="11" t="s">
        <v>158</v>
      </c>
      <c r="N159" s="11" t="s">
        <v>8573</v>
      </c>
      <c r="O159" s="13" t="s">
        <v>8176</v>
      </c>
      <c r="P159" s="11" t="e">
        <f>VLOOKUP(M:M,Q:R,2,FALSE())</f>
        <v>#N/A</v>
      </c>
    </row>
    <row r="160" ht="15" hidden="1" spans="1:16">
      <c r="A160" s="14" t="s">
        <v>8574</v>
      </c>
      <c r="B160" s="6">
        <v>160</v>
      </c>
      <c r="C160" t="s">
        <v>159</v>
      </c>
      <c r="D160" s="7">
        <v>160</v>
      </c>
      <c r="E160" s="8" t="str">
        <f t="shared" si="7"/>
        <v>六</v>
      </c>
      <c r="F160" s="9" t="str">
        <f t="shared" si="6"/>
        <v>liu4</v>
      </c>
      <c r="G160" s="7" t="s">
        <v>8176</v>
      </c>
      <c r="H160" t="s">
        <v>1068</v>
      </c>
      <c r="I160" s="10" t="s">
        <v>8575</v>
      </c>
      <c r="L160" s="11">
        <v>160</v>
      </c>
      <c r="M160" s="11" t="s">
        <v>159</v>
      </c>
      <c r="N160" s="11" t="s">
        <v>8576</v>
      </c>
      <c r="O160" s="13" t="s">
        <v>8176</v>
      </c>
      <c r="P160" s="11" t="e">
        <f>VLOOKUP(M:M,Q:R,2,FALSE())</f>
        <v>#N/A</v>
      </c>
    </row>
    <row r="161" ht="15" hidden="1" spans="1:16">
      <c r="A161" s="14" t="s">
        <v>8577</v>
      </c>
      <c r="B161" s="6">
        <v>161</v>
      </c>
      <c r="C161" t="s">
        <v>160</v>
      </c>
      <c r="D161" s="7">
        <v>161</v>
      </c>
      <c r="E161" s="8" t="str">
        <f t="shared" si="7"/>
        <v>文</v>
      </c>
      <c r="F161" s="9" t="str">
        <f t="shared" si="6"/>
        <v>wen2</v>
      </c>
      <c r="G161" s="7" t="s">
        <v>8176</v>
      </c>
      <c r="H161" t="s">
        <v>1163</v>
      </c>
      <c r="I161" s="10" t="s">
        <v>8578</v>
      </c>
      <c r="L161" s="11">
        <v>161</v>
      </c>
      <c r="M161" s="11" t="s">
        <v>160</v>
      </c>
      <c r="N161" s="11" t="s">
        <v>8579</v>
      </c>
      <c r="O161" s="13" t="s">
        <v>8176</v>
      </c>
      <c r="P161" s="11" t="e">
        <f>VLOOKUP(M:M,Q:R,2,FALSE())</f>
        <v>#N/A</v>
      </c>
    </row>
    <row r="162" ht="15" hidden="1" spans="1:16">
      <c r="A162" s="14" t="s">
        <v>8580</v>
      </c>
      <c r="B162" s="6">
        <v>162</v>
      </c>
      <c r="C162" t="s">
        <v>161</v>
      </c>
      <c r="D162" s="7">
        <v>162</v>
      </c>
      <c r="E162" s="8" t="str">
        <f t="shared" si="7"/>
        <v>亢</v>
      </c>
      <c r="F162" s="9" t="str">
        <f t="shared" si="6"/>
        <v>kang4</v>
      </c>
      <c r="G162" s="7" t="s">
        <v>8176</v>
      </c>
      <c r="H162" t="s">
        <v>426</v>
      </c>
      <c r="I162" s="10" t="s">
        <v>8581</v>
      </c>
      <c r="L162" s="11">
        <v>162</v>
      </c>
      <c r="M162" s="11" t="s">
        <v>161</v>
      </c>
      <c r="N162" s="11" t="s">
        <v>8582</v>
      </c>
      <c r="O162" s="13" t="s">
        <v>8176</v>
      </c>
      <c r="P162" s="11" t="e">
        <f>VLOOKUP(M:M,Q:R,2,FALSE())</f>
        <v>#N/A</v>
      </c>
    </row>
    <row r="163" ht="15" hidden="1" spans="1:16">
      <c r="A163" s="14" t="s">
        <v>8583</v>
      </c>
      <c r="B163" s="6">
        <v>163</v>
      </c>
      <c r="C163" t="s">
        <v>162</v>
      </c>
      <c r="D163" s="7">
        <v>163</v>
      </c>
      <c r="E163" s="8" t="str">
        <f t="shared" si="7"/>
        <v>方</v>
      </c>
      <c r="F163" s="9" t="str">
        <f t="shared" si="6"/>
        <v>fang1</v>
      </c>
      <c r="G163" s="7" t="s">
        <v>8176</v>
      </c>
      <c r="H163" t="s">
        <v>120</v>
      </c>
      <c r="I163" s="10" t="s">
        <v>8486</v>
      </c>
      <c r="L163" s="11">
        <v>163</v>
      </c>
      <c r="M163" s="11" t="s">
        <v>162</v>
      </c>
      <c r="N163" s="11" t="s">
        <v>8584</v>
      </c>
      <c r="O163" s="13" t="s">
        <v>8176</v>
      </c>
      <c r="P163" s="11" t="e">
        <f>VLOOKUP(M:M,Q:R,2,FALSE())</f>
        <v>#N/A</v>
      </c>
    </row>
    <row r="164" ht="15" hidden="1" spans="1:16">
      <c r="A164" s="14" t="s">
        <v>8585</v>
      </c>
      <c r="B164" s="6">
        <v>164</v>
      </c>
      <c r="C164" t="s">
        <v>163</v>
      </c>
      <c r="D164" s="7">
        <v>164</v>
      </c>
      <c r="E164" s="8" t="str">
        <f t="shared" si="7"/>
        <v>火</v>
      </c>
      <c r="F164" s="9" t="str">
        <f t="shared" si="6"/>
        <v>huo3</v>
      </c>
      <c r="G164" s="7" t="s">
        <v>8176</v>
      </c>
      <c r="H164" t="s">
        <v>482</v>
      </c>
      <c r="I164" s="10" t="s">
        <v>8586</v>
      </c>
      <c r="L164" s="11">
        <v>164</v>
      </c>
      <c r="M164" s="11" t="s">
        <v>163</v>
      </c>
      <c r="N164" s="11" t="s">
        <v>8389</v>
      </c>
      <c r="O164" s="13" t="s">
        <v>8176</v>
      </c>
      <c r="P164" s="11" t="e">
        <f>VLOOKUP(M:M,Q:R,2,FALSE())</f>
        <v>#N/A</v>
      </c>
    </row>
    <row r="165" ht="15" hidden="1" spans="1:16">
      <c r="A165" s="14" t="s">
        <v>8587</v>
      </c>
      <c r="B165" s="6">
        <v>165</v>
      </c>
      <c r="C165" t="s">
        <v>164</v>
      </c>
      <c r="D165" s="7">
        <v>165</v>
      </c>
      <c r="E165" s="8" t="str">
        <f t="shared" si="7"/>
        <v>为</v>
      </c>
      <c r="F165" s="9" t="str">
        <f t="shared" si="6"/>
        <v>wei4</v>
      </c>
      <c r="G165" s="7" t="s">
        <v>8176</v>
      </c>
      <c r="H165" t="s">
        <v>2995</v>
      </c>
      <c r="I165" s="10" t="s">
        <v>8298</v>
      </c>
      <c r="L165" s="11">
        <v>165</v>
      </c>
      <c r="M165" s="11" t="s">
        <v>164</v>
      </c>
      <c r="N165" s="11" t="s">
        <v>8349</v>
      </c>
      <c r="O165" s="13" t="s">
        <v>8176</v>
      </c>
      <c r="P165" s="11" t="e">
        <f>VLOOKUP(M:M,Q:R,2,FALSE())</f>
        <v>#N/A</v>
      </c>
    </row>
    <row r="166" ht="15" hidden="1" spans="1:16">
      <c r="A166" s="14" t="s">
        <v>8588</v>
      </c>
      <c r="B166" s="6">
        <v>166</v>
      </c>
      <c r="C166" t="s">
        <v>165</v>
      </c>
      <c r="D166" s="7">
        <v>166</v>
      </c>
      <c r="E166" s="8" t="str">
        <f t="shared" si="7"/>
        <v>斗</v>
      </c>
      <c r="F166" s="9" t="str">
        <f t="shared" si="6"/>
        <v>dou4</v>
      </c>
      <c r="G166" s="7" t="s">
        <v>8176</v>
      </c>
      <c r="H166" t="s">
        <v>352</v>
      </c>
      <c r="I166" s="10" t="s">
        <v>8589</v>
      </c>
      <c r="L166" s="11">
        <v>166</v>
      </c>
      <c r="M166" s="11" t="s">
        <v>165</v>
      </c>
      <c r="N166" s="11" t="s">
        <v>8590</v>
      </c>
      <c r="O166" s="13" t="s">
        <v>8176</v>
      </c>
      <c r="P166" s="11" t="e">
        <f>VLOOKUP(M:M,Q:R,2,FALSE())</f>
        <v>#N/A</v>
      </c>
    </row>
    <row r="167" ht="15" hidden="1" spans="1:16">
      <c r="A167" s="14" t="s">
        <v>8591</v>
      </c>
      <c r="B167" s="6">
        <v>167</v>
      </c>
      <c r="C167" t="s">
        <v>166</v>
      </c>
      <c r="D167" s="7">
        <v>167</v>
      </c>
      <c r="E167" s="8" t="str">
        <f t="shared" si="7"/>
        <v>忆</v>
      </c>
      <c r="F167" s="9" t="str">
        <f t="shared" si="6"/>
        <v>yi4</v>
      </c>
      <c r="G167" s="7" t="s">
        <v>8176</v>
      </c>
      <c r="H167" t="s">
        <v>162</v>
      </c>
      <c r="I167" s="10" t="s">
        <v>8584</v>
      </c>
      <c r="L167" s="11">
        <v>167</v>
      </c>
      <c r="M167" s="11" t="s">
        <v>166</v>
      </c>
      <c r="N167" s="11" t="s">
        <v>8298</v>
      </c>
      <c r="O167" s="13" t="s">
        <v>8176</v>
      </c>
      <c r="P167" s="11" t="e">
        <f>VLOOKUP(M:M,Q:R,2,FALSE())</f>
        <v>#N/A</v>
      </c>
    </row>
    <row r="168" ht="15" hidden="1" spans="1:16">
      <c r="A168" s="14" t="s">
        <v>8592</v>
      </c>
      <c r="B168" s="6">
        <v>168</v>
      </c>
      <c r="C168" t="s">
        <v>167</v>
      </c>
      <c r="D168" s="7">
        <v>168</v>
      </c>
      <c r="E168" s="8" t="str">
        <f t="shared" si="7"/>
        <v>计</v>
      </c>
      <c r="F168" s="9" t="str">
        <f t="shared" si="6"/>
        <v>ji4</v>
      </c>
      <c r="G168" s="7" t="s">
        <v>8176</v>
      </c>
      <c r="H168" t="s">
        <v>2541</v>
      </c>
      <c r="I168" s="10" t="s">
        <v>8197</v>
      </c>
      <c r="L168" s="11">
        <v>168</v>
      </c>
      <c r="M168" s="11" t="s">
        <v>167</v>
      </c>
      <c r="N168" s="11" t="s">
        <v>8593</v>
      </c>
      <c r="O168" s="13" t="s">
        <v>8176</v>
      </c>
      <c r="P168" s="11" t="e">
        <f>VLOOKUP(M:M,Q:R,2,FALSE())</f>
        <v>#N/A</v>
      </c>
    </row>
    <row r="169" ht="15" hidden="1" spans="1:16">
      <c r="A169" s="14" t="s">
        <v>8594</v>
      </c>
      <c r="B169" s="6">
        <v>169</v>
      </c>
      <c r="C169" t="s">
        <v>168</v>
      </c>
      <c r="D169" s="7">
        <v>169</v>
      </c>
      <c r="E169" s="8" t="str">
        <f t="shared" si="7"/>
        <v>订</v>
      </c>
      <c r="F169" s="9" t="str">
        <f t="shared" si="6"/>
        <v>ding4</v>
      </c>
      <c r="G169" s="7" t="s">
        <v>8176</v>
      </c>
      <c r="H169" t="s">
        <v>313</v>
      </c>
      <c r="I169" s="10" t="s">
        <v>8410</v>
      </c>
      <c r="L169" s="11">
        <v>169</v>
      </c>
      <c r="M169" s="11" t="s">
        <v>168</v>
      </c>
      <c r="N169" s="11" t="s">
        <v>8595</v>
      </c>
      <c r="O169" s="13" t="s">
        <v>8176</v>
      </c>
      <c r="P169" s="11" t="e">
        <f>VLOOKUP(M:M,Q:R,2,FALSE())</f>
        <v>#N/A</v>
      </c>
    </row>
    <row r="170" ht="15" hidden="1" spans="1:16">
      <c r="A170" s="14" t="s">
        <v>8596</v>
      </c>
      <c r="B170" s="6">
        <v>170</v>
      </c>
      <c r="C170" t="s">
        <v>169</v>
      </c>
      <c r="D170" s="7">
        <v>170</v>
      </c>
      <c r="E170" s="8" t="str">
        <f t="shared" si="7"/>
        <v>户</v>
      </c>
      <c r="F170" s="9" t="str">
        <f t="shared" si="6"/>
        <v>hu4</v>
      </c>
      <c r="G170" s="7" t="s">
        <v>8176</v>
      </c>
      <c r="H170" t="s">
        <v>1349</v>
      </c>
      <c r="I170" s="10" t="s">
        <v>8597</v>
      </c>
      <c r="L170" s="11">
        <v>170</v>
      </c>
      <c r="M170" s="11" t="s">
        <v>169</v>
      </c>
      <c r="N170" s="11" t="s">
        <v>8450</v>
      </c>
      <c r="O170" s="13" t="s">
        <v>8176</v>
      </c>
      <c r="P170" s="11" t="e">
        <f>VLOOKUP(M:M,Q:R,2,FALSE())</f>
        <v>#N/A</v>
      </c>
    </row>
    <row r="171" ht="15" hidden="1" spans="1:16">
      <c r="A171" s="14" t="s">
        <v>8598</v>
      </c>
      <c r="B171" s="6">
        <v>171</v>
      </c>
      <c r="C171" t="s">
        <v>170</v>
      </c>
      <c r="D171" s="7">
        <v>171</v>
      </c>
      <c r="E171" s="8" t="str">
        <f t="shared" si="7"/>
        <v>认</v>
      </c>
      <c r="F171" s="9" t="str">
        <f t="shared" si="6"/>
        <v>ren4</v>
      </c>
      <c r="G171" s="7" t="s">
        <v>8176</v>
      </c>
      <c r="H171" t="s">
        <v>126</v>
      </c>
      <c r="I171" s="10" t="s">
        <v>8500</v>
      </c>
      <c r="L171" s="11">
        <v>171</v>
      </c>
      <c r="M171" s="11" t="s">
        <v>170</v>
      </c>
      <c r="N171" s="11" t="s">
        <v>8599</v>
      </c>
      <c r="O171" s="13" t="s">
        <v>8176</v>
      </c>
      <c r="P171" s="11" t="e">
        <f>VLOOKUP(M:M,Q:R,2,FALSE())</f>
        <v>#N/A</v>
      </c>
    </row>
    <row r="172" ht="15" hidden="1" spans="1:16">
      <c r="A172" s="14" t="s">
        <v>8600</v>
      </c>
      <c r="B172" s="6">
        <v>172</v>
      </c>
      <c r="C172" t="s">
        <v>171</v>
      </c>
      <c r="D172" s="7">
        <v>172</v>
      </c>
      <c r="E172" s="8" t="str">
        <f t="shared" si="7"/>
        <v>冗</v>
      </c>
      <c r="F172" s="9" t="str">
        <f t="shared" si="6"/>
        <v>rong3</v>
      </c>
      <c r="G172" s="7" t="s">
        <v>8176</v>
      </c>
      <c r="H172" t="s">
        <v>11</v>
      </c>
      <c r="I172" s="10" t="s">
        <v>8212</v>
      </c>
      <c r="L172" s="11">
        <v>172</v>
      </c>
      <c r="M172" s="11" t="s">
        <v>171</v>
      </c>
      <c r="N172" s="11" t="s">
        <v>8601</v>
      </c>
      <c r="O172" s="13" t="s">
        <v>8176</v>
      </c>
      <c r="P172" s="11" t="e">
        <f>VLOOKUP(M:M,Q:R,2,FALSE())</f>
        <v>#N/A</v>
      </c>
    </row>
    <row r="173" ht="15" hidden="1" spans="1:16">
      <c r="A173" s="14" t="s">
        <v>8602</v>
      </c>
      <c r="B173" s="6">
        <v>173</v>
      </c>
      <c r="C173" t="s">
        <v>172</v>
      </c>
      <c r="D173" s="7">
        <v>173</v>
      </c>
      <c r="E173" s="8" t="str">
        <f t="shared" si="7"/>
        <v>讥</v>
      </c>
      <c r="F173" s="9" t="str">
        <f t="shared" si="6"/>
        <v>ji1</v>
      </c>
      <c r="G173" s="7" t="s">
        <v>8176</v>
      </c>
      <c r="H173" t="s">
        <v>437</v>
      </c>
      <c r="I173" s="10" t="s">
        <v>8603</v>
      </c>
      <c r="L173" s="11">
        <v>173</v>
      </c>
      <c r="M173" s="11" t="s">
        <v>172</v>
      </c>
      <c r="N173" s="11" t="s">
        <v>8604</v>
      </c>
      <c r="O173" s="13" t="s">
        <v>8176</v>
      </c>
      <c r="P173" s="11" t="e">
        <f>VLOOKUP(M:M,Q:R,2,FALSE())</f>
        <v>#N/A</v>
      </c>
    </row>
    <row r="174" ht="15" hidden="1" spans="1:16">
      <c r="A174" s="14" t="s">
        <v>8605</v>
      </c>
      <c r="B174" s="6">
        <v>174</v>
      </c>
      <c r="C174" t="s">
        <v>173</v>
      </c>
      <c r="D174" s="7">
        <v>174</v>
      </c>
      <c r="E174" s="8" t="str">
        <f t="shared" si="7"/>
        <v>心</v>
      </c>
      <c r="F174" s="9" t="str">
        <f t="shared" si="6"/>
        <v>xin1</v>
      </c>
      <c r="G174" s="7" t="s">
        <v>8176</v>
      </c>
      <c r="H174" t="s">
        <v>783</v>
      </c>
      <c r="I174" s="10" t="s">
        <v>8349</v>
      </c>
      <c r="L174" s="11">
        <v>174</v>
      </c>
      <c r="M174" s="11" t="s">
        <v>173</v>
      </c>
      <c r="N174" s="11" t="s">
        <v>8496</v>
      </c>
      <c r="O174" s="13" t="s">
        <v>8176</v>
      </c>
      <c r="P174" s="11" t="e">
        <f>VLOOKUP(M:M,Q:R,2,FALSE())</f>
        <v>#N/A</v>
      </c>
    </row>
    <row r="175" ht="15" hidden="1" spans="1:16">
      <c r="A175" s="14" t="s">
        <v>8606</v>
      </c>
      <c r="B175" s="6">
        <v>175</v>
      </c>
      <c r="C175" t="s">
        <v>174</v>
      </c>
      <c r="D175" s="7">
        <v>175</v>
      </c>
      <c r="E175" s="8" t="str">
        <f t="shared" si="7"/>
        <v>尺</v>
      </c>
      <c r="F175" s="9" t="str">
        <f t="shared" si="6"/>
        <v>chi3</v>
      </c>
      <c r="G175" s="7" t="s">
        <v>8176</v>
      </c>
      <c r="H175" t="s">
        <v>145</v>
      </c>
      <c r="I175" s="10" t="s">
        <v>8544</v>
      </c>
      <c r="L175" s="11">
        <v>175</v>
      </c>
      <c r="M175" s="11" t="s">
        <v>174</v>
      </c>
      <c r="N175" s="11" t="s">
        <v>8607</v>
      </c>
      <c r="O175" s="13" t="s">
        <v>8176</v>
      </c>
      <c r="P175" s="11" t="e">
        <f>VLOOKUP(M:M,Q:R,2,FALSE())</f>
        <v>#N/A</v>
      </c>
    </row>
    <row r="176" ht="15" hidden="1" spans="1:16">
      <c r="A176" s="14" t="s">
        <v>8608</v>
      </c>
      <c r="B176" s="6">
        <v>176</v>
      </c>
      <c r="C176" t="s">
        <v>175</v>
      </c>
      <c r="D176" s="7">
        <v>176</v>
      </c>
      <c r="E176" s="8" t="str">
        <f t="shared" si="7"/>
        <v>引</v>
      </c>
      <c r="F176" s="9" t="str">
        <f t="shared" si="6"/>
        <v>yin3</v>
      </c>
      <c r="G176" s="7" t="s">
        <v>8176</v>
      </c>
      <c r="H176" t="s">
        <v>1986</v>
      </c>
      <c r="I176" s="10" t="s">
        <v>8609</v>
      </c>
      <c r="L176" s="11">
        <v>176</v>
      </c>
      <c r="M176" s="11" t="s">
        <v>175</v>
      </c>
      <c r="N176" s="11" t="s">
        <v>8610</v>
      </c>
      <c r="O176" s="13" t="s">
        <v>8176</v>
      </c>
      <c r="P176" s="11" t="e">
        <f>VLOOKUP(M:M,Q:R,2,FALSE())</f>
        <v>#N/A</v>
      </c>
    </row>
    <row r="177" ht="15" hidden="1" spans="1:16">
      <c r="A177" s="14" t="s">
        <v>8611</v>
      </c>
      <c r="B177" s="6">
        <v>177</v>
      </c>
      <c r="C177" t="s">
        <v>176</v>
      </c>
      <c r="D177" s="7">
        <v>177</v>
      </c>
      <c r="E177" s="8" t="str">
        <f t="shared" si="7"/>
        <v>丑</v>
      </c>
      <c r="F177" s="9" t="str">
        <f t="shared" si="6"/>
        <v>chou3</v>
      </c>
      <c r="G177" s="7" t="s">
        <v>8176</v>
      </c>
      <c r="H177" t="s">
        <v>359</v>
      </c>
      <c r="I177" s="10" t="s">
        <v>8612</v>
      </c>
      <c r="L177" s="11">
        <v>177</v>
      </c>
      <c r="M177" s="11" t="s">
        <v>176</v>
      </c>
      <c r="N177" s="11" t="s">
        <v>8613</v>
      </c>
      <c r="O177" s="13" t="s">
        <v>8176</v>
      </c>
      <c r="P177" s="11" t="e">
        <f>VLOOKUP(M:M,Q:R,2,FALSE())</f>
        <v>#N/A</v>
      </c>
    </row>
    <row r="178" ht="15" hidden="1" spans="1:16">
      <c r="A178" s="14" t="s">
        <v>8614</v>
      </c>
      <c r="B178" s="6">
        <v>178</v>
      </c>
      <c r="C178" t="s">
        <v>177</v>
      </c>
      <c r="D178" s="7">
        <v>178</v>
      </c>
      <c r="E178" s="8" t="str">
        <f t="shared" si="7"/>
        <v>巴</v>
      </c>
      <c r="F178" s="9" t="str">
        <f t="shared" si="6"/>
        <v>ba1</v>
      </c>
      <c r="G178" s="7" t="s">
        <v>8176</v>
      </c>
      <c r="H178" t="s">
        <v>429</v>
      </c>
      <c r="I178" s="10" t="s">
        <v>8615</v>
      </c>
      <c r="L178" s="11">
        <v>178</v>
      </c>
      <c r="M178" s="11" t="s">
        <v>177</v>
      </c>
      <c r="N178" s="11" t="s">
        <v>8203</v>
      </c>
      <c r="O178" s="13" t="s">
        <v>8176</v>
      </c>
      <c r="P178" s="11" t="e">
        <f>VLOOKUP(M:M,Q:R,2,FALSE())</f>
        <v>#N/A</v>
      </c>
    </row>
    <row r="179" ht="15" hidden="1" spans="1:16">
      <c r="A179" s="14" t="s">
        <v>8616</v>
      </c>
      <c r="B179" s="6">
        <v>179</v>
      </c>
      <c r="C179" t="s">
        <v>178</v>
      </c>
      <c r="D179" s="7">
        <v>179</v>
      </c>
      <c r="E179" s="8" t="str">
        <f t="shared" si="7"/>
        <v>孔</v>
      </c>
      <c r="F179" s="9" t="str">
        <f t="shared" si="6"/>
        <v>kong3</v>
      </c>
      <c r="G179" s="7" t="s">
        <v>8176</v>
      </c>
      <c r="H179" t="s">
        <v>1583</v>
      </c>
      <c r="I179" s="10" t="s">
        <v>8617</v>
      </c>
      <c r="L179" s="11">
        <v>179</v>
      </c>
      <c r="M179" s="11" t="s">
        <v>178</v>
      </c>
      <c r="N179" s="11" t="s">
        <v>8618</v>
      </c>
      <c r="O179" s="13" t="s">
        <v>8176</v>
      </c>
      <c r="P179" s="11" t="e">
        <f>VLOOKUP(M:M,Q:R,2,FALSE())</f>
        <v>#N/A</v>
      </c>
    </row>
    <row r="180" ht="15" hidden="1" spans="1:16">
      <c r="A180" s="14" t="s">
        <v>8619</v>
      </c>
      <c r="B180" s="6">
        <v>180</v>
      </c>
      <c r="C180" t="s">
        <v>179</v>
      </c>
      <c r="D180" s="7">
        <v>180</v>
      </c>
      <c r="E180" s="8" t="str">
        <f t="shared" si="7"/>
        <v>队</v>
      </c>
      <c r="F180" s="9" t="str">
        <f t="shared" si="6"/>
        <v>dui4</v>
      </c>
      <c r="G180" s="7" t="s">
        <v>8176</v>
      </c>
      <c r="H180" t="s">
        <v>1757</v>
      </c>
      <c r="I180" s="10" t="s">
        <v>8620</v>
      </c>
      <c r="L180" s="11">
        <v>180</v>
      </c>
      <c r="M180" s="11" t="s">
        <v>179</v>
      </c>
      <c r="N180" s="11" t="s">
        <v>8251</v>
      </c>
      <c r="O180" s="13" t="s">
        <v>8176</v>
      </c>
      <c r="P180" s="11" t="e">
        <f>VLOOKUP(M:M,Q:R,2,FALSE())</f>
        <v>#N/A</v>
      </c>
    </row>
    <row r="181" ht="15" hidden="1" spans="1:16">
      <c r="A181" s="14" t="s">
        <v>8621</v>
      </c>
      <c r="B181" s="6">
        <v>181</v>
      </c>
      <c r="C181" t="s">
        <v>180</v>
      </c>
      <c r="D181" s="7">
        <v>181</v>
      </c>
      <c r="E181" s="8" t="str">
        <f t="shared" si="7"/>
        <v>办</v>
      </c>
      <c r="F181" s="9" t="str">
        <f t="shared" si="6"/>
        <v>ban4</v>
      </c>
      <c r="G181" s="7" t="s">
        <v>8176</v>
      </c>
      <c r="H181" t="s">
        <v>504</v>
      </c>
      <c r="I181" s="10" t="s">
        <v>8341</v>
      </c>
      <c r="L181" s="11">
        <v>181</v>
      </c>
      <c r="M181" s="11" t="s">
        <v>180</v>
      </c>
      <c r="N181" s="11" t="s">
        <v>8622</v>
      </c>
      <c r="O181" s="13" t="s">
        <v>8176</v>
      </c>
      <c r="P181" s="11" t="e">
        <f>VLOOKUP(M:M,Q:R,2,FALSE())</f>
        <v>#N/A</v>
      </c>
    </row>
    <row r="182" ht="15" hidden="1" spans="1:16">
      <c r="A182" s="14" t="s">
        <v>8623</v>
      </c>
      <c r="B182" s="6">
        <v>182</v>
      </c>
      <c r="C182" t="s">
        <v>181</v>
      </c>
      <c r="D182" s="7">
        <v>182</v>
      </c>
      <c r="E182" s="8" t="str">
        <f t="shared" si="7"/>
        <v>以</v>
      </c>
      <c r="F182" s="9" t="str">
        <f t="shared" si="6"/>
        <v>yi3</v>
      </c>
      <c r="G182" s="7" t="s">
        <v>8176</v>
      </c>
      <c r="H182" t="s">
        <v>1240</v>
      </c>
      <c r="I182" s="10" t="s">
        <v>8624</v>
      </c>
      <c r="L182" s="11">
        <v>182</v>
      </c>
      <c r="M182" s="11" t="s">
        <v>181</v>
      </c>
      <c r="N182" s="11" t="s">
        <v>8181</v>
      </c>
      <c r="O182" s="13" t="s">
        <v>8176</v>
      </c>
      <c r="P182" s="11" t="e">
        <f>VLOOKUP(M:M,Q:R,2,FALSE())</f>
        <v>#N/A</v>
      </c>
    </row>
    <row r="183" ht="15" hidden="1" spans="1:16">
      <c r="A183" s="14" t="s">
        <v>8625</v>
      </c>
      <c r="B183" s="6">
        <v>183</v>
      </c>
      <c r="C183" t="s">
        <v>182</v>
      </c>
      <c r="D183" s="7">
        <v>183</v>
      </c>
      <c r="E183" s="8" t="str">
        <f t="shared" si="7"/>
        <v>允</v>
      </c>
      <c r="F183" s="9" t="str">
        <f t="shared" si="6"/>
        <v>yun3</v>
      </c>
      <c r="G183" s="7" t="s">
        <v>8176</v>
      </c>
      <c r="H183" t="s">
        <v>846</v>
      </c>
      <c r="I183" s="10" t="s">
        <v>8626</v>
      </c>
      <c r="L183" s="11">
        <v>183</v>
      </c>
      <c r="M183" s="11" t="s">
        <v>182</v>
      </c>
      <c r="N183" s="11" t="s">
        <v>8627</v>
      </c>
      <c r="O183" s="13" t="s">
        <v>8176</v>
      </c>
      <c r="P183" s="11" t="e">
        <f>VLOOKUP(M:M,Q:R,2,FALSE())</f>
        <v>#N/A</v>
      </c>
    </row>
    <row r="184" ht="15" hidden="1" spans="1:16">
      <c r="A184" s="14" t="s">
        <v>8628</v>
      </c>
      <c r="B184" s="6">
        <v>184</v>
      </c>
      <c r="C184" t="s">
        <v>183</v>
      </c>
      <c r="D184" s="7">
        <v>184</v>
      </c>
      <c r="E184" s="8" t="str">
        <f t="shared" si="7"/>
        <v>予</v>
      </c>
      <c r="F184" s="9" t="str">
        <f t="shared" si="6"/>
        <v>yu3</v>
      </c>
      <c r="G184" s="7" t="s">
        <v>8176</v>
      </c>
      <c r="H184" t="s">
        <v>2540</v>
      </c>
      <c r="I184" s="10" t="s">
        <v>8365</v>
      </c>
      <c r="L184" s="11">
        <v>184</v>
      </c>
      <c r="M184" s="11" t="s">
        <v>183</v>
      </c>
      <c r="N184" s="11" t="s">
        <v>8196</v>
      </c>
      <c r="O184" s="13" t="s">
        <v>8176</v>
      </c>
      <c r="P184" s="11" t="e">
        <f>VLOOKUP(M:M,Q:R,2,FALSE())</f>
        <v>#N/A</v>
      </c>
    </row>
    <row r="185" ht="15" hidden="1" spans="1:16">
      <c r="A185" s="14" t="s">
        <v>8629</v>
      </c>
      <c r="B185" s="6">
        <v>185</v>
      </c>
      <c r="C185" t="s">
        <v>184</v>
      </c>
      <c r="D185" s="7">
        <v>185</v>
      </c>
      <c r="E185" s="8" t="str">
        <f t="shared" si="7"/>
        <v>邓</v>
      </c>
      <c r="F185" s="9" t="str">
        <f t="shared" si="6"/>
        <v>deng4</v>
      </c>
      <c r="G185" s="7" t="s">
        <v>8176</v>
      </c>
      <c r="H185" t="s">
        <v>1121</v>
      </c>
      <c r="I185" s="10" t="s">
        <v>8333</v>
      </c>
      <c r="L185" s="11">
        <v>185</v>
      </c>
      <c r="M185" s="11" t="s">
        <v>184</v>
      </c>
      <c r="N185" s="11" t="s">
        <v>8630</v>
      </c>
      <c r="O185" s="13" t="s">
        <v>8176</v>
      </c>
      <c r="P185" s="11" t="e">
        <f>VLOOKUP(M:M,Q:R,2,FALSE())</f>
        <v>#N/A</v>
      </c>
    </row>
    <row r="186" ht="15" hidden="1" spans="1:16">
      <c r="A186" s="14" t="s">
        <v>8631</v>
      </c>
      <c r="B186" s="6">
        <v>186</v>
      </c>
      <c r="C186" t="s">
        <v>185</v>
      </c>
      <c r="D186" s="7">
        <v>186</v>
      </c>
      <c r="E186" s="8" t="str">
        <f t="shared" si="7"/>
        <v>劝</v>
      </c>
      <c r="F186" s="9" t="str">
        <f t="shared" si="6"/>
        <v>quan4</v>
      </c>
      <c r="G186" s="7" t="s">
        <v>8176</v>
      </c>
      <c r="H186" t="s">
        <v>205</v>
      </c>
      <c r="I186" s="10" t="s">
        <v>8199</v>
      </c>
      <c r="L186" s="11">
        <v>186</v>
      </c>
      <c r="M186" s="11" t="s">
        <v>185</v>
      </c>
      <c r="N186" s="11" t="s">
        <v>8632</v>
      </c>
      <c r="O186" s="13" t="s">
        <v>8176</v>
      </c>
      <c r="P186" s="11" t="e">
        <f>VLOOKUP(M:M,Q:R,2,FALSE())</f>
        <v>#N/A</v>
      </c>
    </row>
    <row r="187" ht="15" hidden="1" spans="1:16">
      <c r="A187" s="14" t="s">
        <v>8633</v>
      </c>
      <c r="B187" s="6">
        <v>187</v>
      </c>
      <c r="C187" t="s">
        <v>186</v>
      </c>
      <c r="D187" s="7">
        <v>187</v>
      </c>
      <c r="E187" s="8" t="str">
        <f t="shared" si="7"/>
        <v>双</v>
      </c>
      <c r="F187" s="9" t="str">
        <f t="shared" si="6"/>
        <v>shuang1</v>
      </c>
      <c r="G187" s="7" t="s">
        <v>8176</v>
      </c>
      <c r="H187" t="s">
        <v>128</v>
      </c>
      <c r="I187" s="10" t="s">
        <v>8503</v>
      </c>
      <c r="L187" s="11">
        <v>187</v>
      </c>
      <c r="M187" s="11" t="s">
        <v>186</v>
      </c>
      <c r="N187" s="11" t="s">
        <v>8353</v>
      </c>
      <c r="O187" s="13" t="s">
        <v>8176</v>
      </c>
      <c r="P187" s="11" t="e">
        <f>VLOOKUP(M:M,Q:R,2,FALSE())</f>
        <v>#N/A</v>
      </c>
    </row>
    <row r="188" ht="15" hidden="1" spans="1:16">
      <c r="A188" s="14" t="s">
        <v>8634</v>
      </c>
      <c r="B188" s="6">
        <v>188</v>
      </c>
      <c r="C188" t="s">
        <v>187</v>
      </c>
      <c r="D188" s="7">
        <v>188</v>
      </c>
      <c r="E188" s="8" t="str">
        <f t="shared" si="7"/>
        <v>书</v>
      </c>
      <c r="F188" s="9" t="str">
        <f t="shared" si="6"/>
        <v>shu1</v>
      </c>
      <c r="G188" s="7" t="s">
        <v>8176</v>
      </c>
      <c r="H188" t="s">
        <v>696</v>
      </c>
      <c r="I188" s="10" t="s">
        <v>8635</v>
      </c>
      <c r="L188" s="11">
        <v>188</v>
      </c>
      <c r="M188" s="11" t="s">
        <v>187</v>
      </c>
      <c r="N188" s="11" t="s">
        <v>8636</v>
      </c>
      <c r="O188" s="13" t="s">
        <v>8176</v>
      </c>
      <c r="P188" s="11" t="e">
        <f>VLOOKUP(M:M,Q:R,2,FALSE())</f>
        <v>#N/A</v>
      </c>
    </row>
    <row r="189" ht="15" hidden="1" spans="1:16">
      <c r="A189" s="14" t="s">
        <v>8637</v>
      </c>
      <c r="B189" s="6">
        <v>189</v>
      </c>
      <c r="C189" t="s">
        <v>188</v>
      </c>
      <c r="D189" s="7">
        <v>189</v>
      </c>
      <c r="E189" s="8" t="str">
        <f t="shared" si="7"/>
        <v>幻</v>
      </c>
      <c r="F189" s="9" t="str">
        <f t="shared" si="6"/>
        <v>huan4</v>
      </c>
      <c r="G189" s="7" t="s">
        <v>8176</v>
      </c>
      <c r="H189" t="s">
        <v>520</v>
      </c>
      <c r="I189" s="10" t="s">
        <v>8638</v>
      </c>
      <c r="L189" s="11">
        <v>189</v>
      </c>
      <c r="M189" s="11" t="s">
        <v>188</v>
      </c>
      <c r="N189" s="11" t="s">
        <v>8639</v>
      </c>
      <c r="O189" s="13" t="s">
        <v>8176</v>
      </c>
      <c r="P189" s="11" t="e">
        <f>VLOOKUP(M:M,Q:R,2,FALSE())</f>
        <v>#N/A</v>
      </c>
    </row>
    <row r="190" ht="15" hidden="1" spans="1:16">
      <c r="A190" s="14" t="s">
        <v>8640</v>
      </c>
      <c r="B190" s="6">
        <v>190</v>
      </c>
      <c r="C190" t="s">
        <v>189</v>
      </c>
      <c r="D190" s="7">
        <v>190</v>
      </c>
      <c r="E190" s="8" t="str">
        <f t="shared" si="7"/>
        <v>玉</v>
      </c>
      <c r="F190" s="9" t="str">
        <f t="shared" si="6"/>
        <v>yu4</v>
      </c>
      <c r="G190" s="7" t="s">
        <v>8176</v>
      </c>
      <c r="H190" t="s">
        <v>1138</v>
      </c>
      <c r="I190" s="10" t="s">
        <v>8641</v>
      </c>
      <c r="L190" s="11">
        <v>190</v>
      </c>
      <c r="M190" s="11" t="s">
        <v>189</v>
      </c>
      <c r="N190" s="11" t="s">
        <v>8642</v>
      </c>
      <c r="O190" s="13" t="s">
        <v>8176</v>
      </c>
      <c r="P190" s="11" t="e">
        <f>VLOOKUP(M:M,Q:R,2,FALSE())</f>
        <v>#N/A</v>
      </c>
    </row>
    <row r="191" ht="15" hidden="1" spans="1:16">
      <c r="A191" s="14" t="s">
        <v>8643</v>
      </c>
      <c r="B191" s="6">
        <v>191</v>
      </c>
      <c r="C191" t="s">
        <v>190</v>
      </c>
      <c r="D191" s="7">
        <v>191</v>
      </c>
      <c r="E191" s="8" t="str">
        <f t="shared" si="7"/>
        <v>刊</v>
      </c>
      <c r="F191" s="9" t="str">
        <f t="shared" si="6"/>
        <v>kan1</v>
      </c>
      <c r="G191" s="7" t="s">
        <v>8176</v>
      </c>
      <c r="H191" t="s">
        <v>785</v>
      </c>
      <c r="I191" s="10" t="s">
        <v>8644</v>
      </c>
      <c r="L191" s="11">
        <v>191</v>
      </c>
      <c r="M191" s="11" t="s">
        <v>190</v>
      </c>
      <c r="N191" s="11" t="s">
        <v>8645</v>
      </c>
      <c r="O191" s="13" t="s">
        <v>8176</v>
      </c>
      <c r="P191" s="11" t="e">
        <f>VLOOKUP(M:M,Q:R,2,FALSE())</f>
        <v>#N/A</v>
      </c>
    </row>
    <row r="192" ht="15" hidden="1" spans="1:16">
      <c r="A192" s="14" t="s">
        <v>8646</v>
      </c>
      <c r="B192" s="6">
        <v>192</v>
      </c>
      <c r="C192" t="s">
        <v>191</v>
      </c>
      <c r="D192" s="7">
        <v>192</v>
      </c>
      <c r="E192" s="8" t="str">
        <f t="shared" si="7"/>
        <v>未</v>
      </c>
      <c r="F192" s="9" t="str">
        <f t="shared" si="6"/>
        <v>wei4</v>
      </c>
      <c r="G192" s="7" t="s">
        <v>8176</v>
      </c>
      <c r="H192" t="s">
        <v>968</v>
      </c>
      <c r="I192" s="10" t="s">
        <v>8647</v>
      </c>
      <c r="L192" s="11">
        <v>192</v>
      </c>
      <c r="M192" s="11" t="s">
        <v>191</v>
      </c>
      <c r="N192" s="11" t="s">
        <v>8349</v>
      </c>
      <c r="O192" s="13" t="s">
        <v>8176</v>
      </c>
      <c r="P192" s="11" t="e">
        <f>VLOOKUP(M:M,Q:R,2,FALSE())</f>
        <v>#N/A</v>
      </c>
    </row>
    <row r="193" ht="15" hidden="1" spans="1:16">
      <c r="A193" s="14" t="s">
        <v>8648</v>
      </c>
      <c r="B193" s="6">
        <v>193</v>
      </c>
      <c r="C193" t="s">
        <v>192</v>
      </c>
      <c r="D193" s="7">
        <v>193</v>
      </c>
      <c r="E193" s="8" t="str">
        <f t="shared" si="7"/>
        <v>末</v>
      </c>
      <c r="F193" s="9" t="str">
        <f t="shared" si="6"/>
        <v>mo4</v>
      </c>
      <c r="G193" s="7" t="s">
        <v>8176</v>
      </c>
      <c r="H193" t="s">
        <v>2117</v>
      </c>
      <c r="I193" s="10" t="s">
        <v>8469</v>
      </c>
      <c r="L193" s="11">
        <v>193</v>
      </c>
      <c r="M193" s="11" t="s">
        <v>192</v>
      </c>
      <c r="N193" s="11" t="s">
        <v>8649</v>
      </c>
      <c r="O193" s="13" t="s">
        <v>8176</v>
      </c>
      <c r="P193" s="11" t="e">
        <f>VLOOKUP(M:M,Q:R,2,FALSE())</f>
        <v>#N/A</v>
      </c>
    </row>
    <row r="194" ht="15" hidden="1" spans="1:16">
      <c r="A194" s="14" t="s">
        <v>8650</v>
      </c>
      <c r="B194" s="6">
        <v>194</v>
      </c>
      <c r="C194" t="s">
        <v>193</v>
      </c>
      <c r="D194" s="7">
        <v>194</v>
      </c>
      <c r="E194" s="8" t="str">
        <f t="shared" si="7"/>
        <v>示</v>
      </c>
      <c r="F194" s="9" t="str">
        <f t="shared" si="6"/>
        <v>shi4</v>
      </c>
      <c r="G194" s="7" t="s">
        <v>8176</v>
      </c>
      <c r="H194" t="s">
        <v>2020</v>
      </c>
      <c r="I194" s="10" t="s">
        <v>8651</v>
      </c>
      <c r="L194" s="11">
        <v>194</v>
      </c>
      <c r="M194" s="11" t="s">
        <v>193</v>
      </c>
      <c r="N194" s="11" t="s">
        <v>8199</v>
      </c>
      <c r="O194" s="13" t="s">
        <v>8176</v>
      </c>
      <c r="P194" s="11" t="e">
        <f>VLOOKUP(M:M,Q:R,2,FALSE())</f>
        <v>#N/A</v>
      </c>
    </row>
    <row r="195" ht="15" hidden="1" spans="1:16">
      <c r="A195" s="14" t="s">
        <v>8652</v>
      </c>
      <c r="B195" s="6">
        <v>195</v>
      </c>
      <c r="C195" t="s">
        <v>194</v>
      </c>
      <c r="D195" s="7">
        <v>195</v>
      </c>
      <c r="E195" s="8" t="str">
        <f t="shared" si="7"/>
        <v>击</v>
      </c>
      <c r="F195" s="9" t="str">
        <f t="shared" si="6"/>
        <v>ji1</v>
      </c>
      <c r="G195" s="7" t="s">
        <v>8176</v>
      </c>
      <c r="H195" t="s">
        <v>60</v>
      </c>
      <c r="I195" s="10" t="s">
        <v>8181</v>
      </c>
      <c r="L195" s="11">
        <v>195</v>
      </c>
      <c r="M195" s="11" t="s">
        <v>194</v>
      </c>
      <c r="N195" s="11" t="s">
        <v>8604</v>
      </c>
      <c r="O195" s="13" t="s">
        <v>8176</v>
      </c>
      <c r="P195" s="11" t="e">
        <f>VLOOKUP(M:M,Q:R,2,FALSE())</f>
        <v>#N/A</v>
      </c>
    </row>
    <row r="196" ht="15" hidden="1" spans="1:16">
      <c r="A196" s="14" t="s">
        <v>8653</v>
      </c>
      <c r="B196" s="6">
        <v>196</v>
      </c>
      <c r="C196" t="s">
        <v>195</v>
      </c>
      <c r="D196" s="7">
        <v>196</v>
      </c>
      <c r="E196" s="8" t="str">
        <f t="shared" si="7"/>
        <v>打</v>
      </c>
      <c r="F196" s="9" t="str">
        <f t="shared" si="6"/>
        <v>da3</v>
      </c>
      <c r="G196" s="7" t="s">
        <v>8176</v>
      </c>
      <c r="H196" t="s">
        <v>1630</v>
      </c>
      <c r="I196" s="10" t="s">
        <v>8654</v>
      </c>
      <c r="L196" s="11">
        <v>196</v>
      </c>
      <c r="M196" s="11" t="s">
        <v>195</v>
      </c>
      <c r="N196" s="11" t="s">
        <v>8655</v>
      </c>
      <c r="O196" s="13" t="s">
        <v>8176</v>
      </c>
      <c r="P196" s="11" t="e">
        <f>VLOOKUP(M:M,Q:R,2,FALSE())</f>
        <v>#N/A</v>
      </c>
    </row>
    <row r="197" ht="15" hidden="1" spans="1:16">
      <c r="A197" s="14" t="s">
        <v>8656</v>
      </c>
      <c r="B197" s="6">
        <v>197</v>
      </c>
      <c r="C197" t="s">
        <v>196</v>
      </c>
      <c r="D197" s="7">
        <v>197</v>
      </c>
      <c r="E197" s="8" t="str">
        <f t="shared" si="7"/>
        <v>巧</v>
      </c>
      <c r="F197" s="9" t="str">
        <f t="shared" si="6"/>
        <v>qiao3</v>
      </c>
      <c r="G197" s="7" t="s">
        <v>8176</v>
      </c>
      <c r="H197" t="s">
        <v>995</v>
      </c>
      <c r="I197" s="10" t="s">
        <v>8657</v>
      </c>
      <c r="L197" s="11">
        <v>197</v>
      </c>
      <c r="M197" s="11" t="s">
        <v>196</v>
      </c>
      <c r="N197" s="11" t="s">
        <v>8658</v>
      </c>
      <c r="O197" s="13" t="s">
        <v>8176</v>
      </c>
      <c r="P197" s="11" t="e">
        <f>VLOOKUP(M:M,Q:R,2,FALSE())</f>
        <v>#N/A</v>
      </c>
    </row>
    <row r="198" ht="15" hidden="1" spans="1:16">
      <c r="A198" s="14" t="s">
        <v>8659</v>
      </c>
      <c r="B198" s="6">
        <v>198</v>
      </c>
      <c r="C198" t="s">
        <v>197</v>
      </c>
      <c r="D198" s="7">
        <v>198</v>
      </c>
      <c r="E198" s="8" t="str">
        <f t="shared" si="7"/>
        <v>正</v>
      </c>
      <c r="F198" s="9" t="str">
        <f t="shared" si="6"/>
        <v>zheng4</v>
      </c>
      <c r="G198" s="7" t="s">
        <v>8176</v>
      </c>
      <c r="H198" t="s">
        <v>410</v>
      </c>
      <c r="I198" s="10" t="s">
        <v>8660</v>
      </c>
      <c r="L198" s="11">
        <v>198</v>
      </c>
      <c r="M198" s="11" t="s">
        <v>197</v>
      </c>
      <c r="N198" s="11" t="s">
        <v>8661</v>
      </c>
      <c r="O198" s="13" t="s">
        <v>8176</v>
      </c>
      <c r="P198" s="11" t="e">
        <f>VLOOKUP(M:M,Q:R,2,FALSE())</f>
        <v>#N/A</v>
      </c>
    </row>
    <row r="199" ht="15" hidden="1" spans="1:16">
      <c r="A199" s="14" t="s">
        <v>8662</v>
      </c>
      <c r="B199" s="6">
        <v>199</v>
      </c>
      <c r="C199" t="s">
        <v>198</v>
      </c>
      <c r="D199" s="7">
        <v>199</v>
      </c>
      <c r="E199" s="8" t="str">
        <f t="shared" si="7"/>
        <v>扑</v>
      </c>
      <c r="F199" s="9" t="str">
        <f t="shared" si="6"/>
        <v>pu1</v>
      </c>
      <c r="G199" s="7" t="s">
        <v>8176</v>
      </c>
      <c r="H199" t="s">
        <v>1295</v>
      </c>
      <c r="I199" s="10" t="s">
        <v>8511</v>
      </c>
      <c r="L199" s="11">
        <v>199</v>
      </c>
      <c r="M199" s="11" t="s">
        <v>198</v>
      </c>
      <c r="N199" s="11" t="s">
        <v>8663</v>
      </c>
      <c r="O199" s="13" t="s">
        <v>8176</v>
      </c>
      <c r="P199" s="11" t="e">
        <f>VLOOKUP(M:M,Q:R,2,FALSE())</f>
        <v>#N/A</v>
      </c>
    </row>
    <row r="200" ht="15" hidden="1" spans="1:16">
      <c r="A200" s="14" t="s">
        <v>8664</v>
      </c>
      <c r="B200" s="6">
        <v>200</v>
      </c>
      <c r="C200" t="s">
        <v>199</v>
      </c>
      <c r="D200" s="7">
        <v>200</v>
      </c>
      <c r="E200" s="8" t="str">
        <f t="shared" si="7"/>
        <v>卉</v>
      </c>
      <c r="F200" s="9" t="str">
        <f t="shared" si="6"/>
        <v>hui4</v>
      </c>
      <c r="G200" s="7" t="s">
        <v>8176</v>
      </c>
      <c r="H200" t="s">
        <v>2256</v>
      </c>
      <c r="I200" s="10" t="s">
        <v>8500</v>
      </c>
      <c r="L200" s="11">
        <v>200</v>
      </c>
      <c r="M200" s="11" t="s">
        <v>199</v>
      </c>
      <c r="N200" s="11" t="s">
        <v>8468</v>
      </c>
      <c r="O200" s="13" t="s">
        <v>8176</v>
      </c>
      <c r="P200" s="11" t="e">
        <f>VLOOKUP(M:M,Q:R,2,FALSE())</f>
        <v>#N/A</v>
      </c>
    </row>
    <row r="201" ht="15" hidden="1" spans="1:16">
      <c r="A201" s="14" t="s">
        <v>8665</v>
      </c>
      <c r="B201" s="6">
        <v>201</v>
      </c>
      <c r="C201" t="s">
        <v>200</v>
      </c>
      <c r="D201" s="7">
        <v>201</v>
      </c>
      <c r="E201" s="8" t="str">
        <f t="shared" si="7"/>
        <v>扒</v>
      </c>
      <c r="F201" s="9" t="str">
        <f t="shared" si="6"/>
        <v>ba1</v>
      </c>
      <c r="G201" s="7" t="s">
        <v>8176</v>
      </c>
      <c r="H201" t="s">
        <v>1671</v>
      </c>
      <c r="I201" s="10" t="s">
        <v>8666</v>
      </c>
      <c r="L201" s="11">
        <v>201</v>
      </c>
      <c r="M201" s="11" t="s">
        <v>200</v>
      </c>
      <c r="N201" s="11" t="s">
        <v>8203</v>
      </c>
      <c r="O201" s="13" t="s">
        <v>8176</v>
      </c>
      <c r="P201" s="11" t="e">
        <f>VLOOKUP(M:M,Q:R,2,FALSE())</f>
        <v>#N/A</v>
      </c>
    </row>
    <row r="202" ht="15" hidden="1" spans="1:16">
      <c r="A202" s="14" t="s">
        <v>8667</v>
      </c>
      <c r="B202" s="6">
        <v>202</v>
      </c>
      <c r="C202" t="s">
        <v>201</v>
      </c>
      <c r="D202" s="7">
        <v>202</v>
      </c>
      <c r="E202" s="8" t="str">
        <f t="shared" si="7"/>
        <v>功</v>
      </c>
      <c r="F202" s="9" t="str">
        <f t="shared" si="6"/>
        <v>gong1</v>
      </c>
      <c r="G202" s="7" t="s">
        <v>8176</v>
      </c>
      <c r="H202" t="s">
        <v>197</v>
      </c>
      <c r="I202" s="10" t="s">
        <v>8661</v>
      </c>
      <c r="L202" s="11">
        <v>202</v>
      </c>
      <c r="M202" s="11" t="s">
        <v>201</v>
      </c>
      <c r="N202" s="11" t="s">
        <v>8252</v>
      </c>
      <c r="O202" s="13" t="s">
        <v>8176</v>
      </c>
      <c r="P202" s="11" t="e">
        <f>VLOOKUP(M:M,Q:R,2,FALSE())</f>
        <v>#N/A</v>
      </c>
    </row>
    <row r="203" ht="15" hidden="1" spans="1:16">
      <c r="A203" s="14" t="s">
        <v>8668</v>
      </c>
      <c r="B203" s="6">
        <v>203</v>
      </c>
      <c r="C203" t="s">
        <v>202</v>
      </c>
      <c r="D203" s="7">
        <v>203</v>
      </c>
      <c r="E203" s="8" t="str">
        <f t="shared" si="7"/>
        <v>扔</v>
      </c>
      <c r="F203" s="9" t="str">
        <f t="shared" ref="F203:F266" si="8">VLOOKUP(E:E,H:I,2,FALSE())</f>
        <v>reng1</v>
      </c>
      <c r="G203" s="7" t="s">
        <v>8176</v>
      </c>
      <c r="H203" t="s">
        <v>2874</v>
      </c>
      <c r="I203" s="10" t="s">
        <v>8669</v>
      </c>
      <c r="L203" s="11">
        <v>203</v>
      </c>
      <c r="M203" s="11" t="s">
        <v>202</v>
      </c>
      <c r="N203" s="11" t="s">
        <v>8670</v>
      </c>
      <c r="O203" s="13" t="s">
        <v>8176</v>
      </c>
      <c r="P203" s="11" t="e">
        <f>VLOOKUP(M:M,Q:R,2,FALSE())</f>
        <v>#N/A</v>
      </c>
    </row>
    <row r="204" ht="15" hidden="1" spans="1:16">
      <c r="A204" s="14" t="s">
        <v>8671</v>
      </c>
      <c r="B204" s="6">
        <v>204</v>
      </c>
      <c r="C204" t="s">
        <v>203</v>
      </c>
      <c r="D204" s="7">
        <v>204</v>
      </c>
      <c r="E204" s="8" t="str">
        <f t="shared" si="7"/>
        <v>去</v>
      </c>
      <c r="F204" s="9" t="str">
        <f t="shared" si="8"/>
        <v>qu4</v>
      </c>
      <c r="G204" s="7" t="s">
        <v>8176</v>
      </c>
      <c r="H204" t="s">
        <v>117</v>
      </c>
      <c r="I204" s="10" t="s">
        <v>8479</v>
      </c>
      <c r="L204" s="11">
        <v>204</v>
      </c>
      <c r="M204" s="11" t="s">
        <v>203</v>
      </c>
      <c r="N204" s="11" t="s">
        <v>8485</v>
      </c>
      <c r="O204" s="13" t="s">
        <v>8176</v>
      </c>
      <c r="P204" s="11" t="e">
        <f>VLOOKUP(M:M,Q:R,2,FALSE())</f>
        <v>#N/A</v>
      </c>
    </row>
    <row r="205" ht="15" hidden="1" spans="1:16">
      <c r="A205" s="14" t="s">
        <v>8672</v>
      </c>
      <c r="B205" s="6">
        <v>205</v>
      </c>
      <c r="C205" t="s">
        <v>204</v>
      </c>
      <c r="D205" s="7">
        <v>205</v>
      </c>
      <c r="E205" s="8" t="str">
        <f t="shared" si="7"/>
        <v>甘</v>
      </c>
      <c r="F205" s="9" t="str">
        <f t="shared" si="8"/>
        <v>gan1</v>
      </c>
      <c r="G205" s="7" t="s">
        <v>8176</v>
      </c>
      <c r="H205" t="s">
        <v>527</v>
      </c>
      <c r="I205" s="10" t="s">
        <v>8673</v>
      </c>
      <c r="L205" s="11">
        <v>205</v>
      </c>
      <c r="M205" s="11" t="s">
        <v>204</v>
      </c>
      <c r="N205" s="11" t="s">
        <v>8244</v>
      </c>
      <c r="O205" s="13" t="s">
        <v>8176</v>
      </c>
      <c r="P205" s="11" t="e">
        <f>VLOOKUP(M:M,Q:R,2,FALSE())</f>
        <v>#N/A</v>
      </c>
    </row>
    <row r="206" ht="15" hidden="1" spans="1:16">
      <c r="A206" s="14" t="s">
        <v>8674</v>
      </c>
      <c r="B206" s="6">
        <v>206</v>
      </c>
      <c r="C206" t="s">
        <v>205</v>
      </c>
      <c r="D206" s="7">
        <v>206</v>
      </c>
      <c r="E206" s="8" t="str">
        <f t="shared" si="7"/>
        <v>世</v>
      </c>
      <c r="F206" s="9" t="str">
        <f t="shared" si="8"/>
        <v>shi4</v>
      </c>
      <c r="G206" s="7" t="s">
        <v>8176</v>
      </c>
      <c r="H206" t="s">
        <v>18</v>
      </c>
      <c r="I206" s="10" t="s">
        <v>8233</v>
      </c>
      <c r="L206" s="11">
        <v>206</v>
      </c>
      <c r="M206" s="11" t="s">
        <v>205</v>
      </c>
      <c r="N206" s="11" t="s">
        <v>8199</v>
      </c>
      <c r="O206" s="13" t="s">
        <v>8176</v>
      </c>
      <c r="P206" s="11" t="e">
        <f>VLOOKUP(M:M,Q:R,2,FALSE())</f>
        <v>#N/A</v>
      </c>
    </row>
    <row r="207" ht="15" hidden="1" spans="1:16">
      <c r="A207" s="14" t="s">
        <v>8675</v>
      </c>
      <c r="B207" s="6">
        <v>207</v>
      </c>
      <c r="C207" t="s">
        <v>206</v>
      </c>
      <c r="D207" s="7">
        <v>207</v>
      </c>
      <c r="E207" s="8" t="str">
        <f t="shared" si="7"/>
        <v>艾</v>
      </c>
      <c r="F207" s="9" t="str">
        <f t="shared" si="8"/>
        <v>ai4</v>
      </c>
      <c r="G207" s="7" t="s">
        <v>8176</v>
      </c>
      <c r="H207" t="s">
        <v>2156</v>
      </c>
      <c r="I207" s="10" t="s">
        <v>8459</v>
      </c>
      <c r="L207" s="11">
        <v>207</v>
      </c>
      <c r="M207" s="11" t="s">
        <v>206</v>
      </c>
      <c r="N207" s="11" t="s">
        <v>8609</v>
      </c>
      <c r="O207" s="13" t="s">
        <v>8176</v>
      </c>
      <c r="P207" s="11" t="e">
        <f>VLOOKUP(M:M,Q:R,2,FALSE())</f>
        <v>#N/A</v>
      </c>
    </row>
    <row r="208" ht="15" hidden="1" spans="1:16">
      <c r="A208" s="14" t="s">
        <v>8676</v>
      </c>
      <c r="B208" s="6">
        <v>208</v>
      </c>
      <c r="C208" t="s">
        <v>207</v>
      </c>
      <c r="D208" s="7">
        <v>208</v>
      </c>
      <c r="E208" s="8" t="str">
        <f t="shared" si="7"/>
        <v>古</v>
      </c>
      <c r="F208" s="9" t="str">
        <f t="shared" si="8"/>
        <v>gu3</v>
      </c>
      <c r="G208" s="7" t="s">
        <v>8176</v>
      </c>
      <c r="H208" t="s">
        <v>285</v>
      </c>
      <c r="I208" s="10" t="s">
        <v>8677</v>
      </c>
      <c r="L208" s="11">
        <v>208</v>
      </c>
      <c r="M208" s="11" t="s">
        <v>207</v>
      </c>
      <c r="N208" s="11" t="s">
        <v>8678</v>
      </c>
      <c r="O208" s="13" t="s">
        <v>8176</v>
      </c>
      <c r="P208" s="11" t="e">
        <f>VLOOKUP(M:M,Q:R,2,FALSE())</f>
        <v>#N/A</v>
      </c>
    </row>
    <row r="209" ht="15" hidden="1" spans="1:16">
      <c r="A209" s="14" t="s">
        <v>8679</v>
      </c>
      <c r="B209" s="6">
        <v>209</v>
      </c>
      <c r="C209" t="s">
        <v>208</v>
      </c>
      <c r="D209" s="7">
        <v>209</v>
      </c>
      <c r="E209" s="8" t="str">
        <f t="shared" si="7"/>
        <v>节</v>
      </c>
      <c r="F209" s="9" t="str">
        <f t="shared" si="8"/>
        <v>jie2</v>
      </c>
      <c r="G209" s="7" t="s">
        <v>8176</v>
      </c>
      <c r="H209" t="s">
        <v>1468</v>
      </c>
      <c r="I209" s="10" t="s">
        <v>8680</v>
      </c>
      <c r="L209" s="11">
        <v>209</v>
      </c>
      <c r="M209" s="11" t="s">
        <v>208</v>
      </c>
      <c r="N209" s="11" t="s">
        <v>8681</v>
      </c>
      <c r="O209" s="13" t="s">
        <v>8176</v>
      </c>
      <c r="P209" s="11" t="e">
        <f>VLOOKUP(M:M,Q:R,2,FALSE())</f>
        <v>#N/A</v>
      </c>
    </row>
    <row r="210" ht="15" hidden="1" spans="1:16">
      <c r="A210" s="14" t="s">
        <v>8682</v>
      </c>
      <c r="B210" s="6">
        <v>210</v>
      </c>
      <c r="C210" t="s">
        <v>209</v>
      </c>
      <c r="D210" s="7">
        <v>210</v>
      </c>
      <c r="E210" s="8" t="str">
        <f t="shared" si="7"/>
        <v>本</v>
      </c>
      <c r="F210" s="9" t="str">
        <f t="shared" si="8"/>
        <v>ben3</v>
      </c>
      <c r="G210" s="7" t="s">
        <v>8176</v>
      </c>
      <c r="H210" t="s">
        <v>160</v>
      </c>
      <c r="I210" s="10" t="s">
        <v>8579</v>
      </c>
      <c r="L210" s="11">
        <v>210</v>
      </c>
      <c r="M210" s="11" t="s">
        <v>209</v>
      </c>
      <c r="N210" s="11" t="s">
        <v>8683</v>
      </c>
      <c r="O210" s="13" t="s">
        <v>8176</v>
      </c>
      <c r="P210" s="11" t="e">
        <f>VLOOKUP(M:M,Q:R,2,FALSE())</f>
        <v>#N/A</v>
      </c>
    </row>
    <row r="211" ht="15" hidden="1" spans="1:16">
      <c r="A211" s="14" t="s">
        <v>8684</v>
      </c>
      <c r="B211" s="6">
        <v>211</v>
      </c>
      <c r="C211" t="s">
        <v>210</v>
      </c>
      <c r="D211" s="7">
        <v>211</v>
      </c>
      <c r="E211" s="8" t="str">
        <f t="shared" si="7"/>
        <v>术</v>
      </c>
      <c r="F211" s="9" t="str">
        <f t="shared" si="8"/>
        <v>shu4</v>
      </c>
      <c r="G211" s="7" t="s">
        <v>8176</v>
      </c>
      <c r="H211" t="s">
        <v>13</v>
      </c>
      <c r="I211" s="10" t="s">
        <v>8218</v>
      </c>
      <c r="L211" s="11">
        <v>211</v>
      </c>
      <c r="M211" s="11" t="s">
        <v>210</v>
      </c>
      <c r="N211" s="11" t="s">
        <v>8685</v>
      </c>
      <c r="O211" s="13" t="s">
        <v>8176</v>
      </c>
      <c r="P211" s="11" t="e">
        <f>VLOOKUP(M:M,Q:R,2,FALSE())</f>
        <v>#N/A</v>
      </c>
    </row>
    <row r="212" ht="15" hidden="1" spans="1:16">
      <c r="A212" s="14" t="s">
        <v>8686</v>
      </c>
      <c r="B212" s="6">
        <v>212</v>
      </c>
      <c r="C212" t="s">
        <v>211</v>
      </c>
      <c r="D212" s="7">
        <v>212</v>
      </c>
      <c r="E212" s="8" t="str">
        <f t="shared" si="7"/>
        <v>可</v>
      </c>
      <c r="F212" s="9" t="str">
        <f t="shared" si="8"/>
        <v>ke3</v>
      </c>
      <c r="G212" s="7" t="s">
        <v>8176</v>
      </c>
      <c r="H212" t="s">
        <v>1275</v>
      </c>
      <c r="I212" s="10" t="s">
        <v>8595</v>
      </c>
      <c r="L212" s="11">
        <v>212</v>
      </c>
      <c r="M212" s="11" t="s">
        <v>211</v>
      </c>
      <c r="N212" s="11" t="s">
        <v>8474</v>
      </c>
      <c r="O212" s="13" t="s">
        <v>8176</v>
      </c>
      <c r="P212" s="11" t="e">
        <f>VLOOKUP(M:M,Q:R,2,FALSE())</f>
        <v>#N/A</v>
      </c>
    </row>
    <row r="213" ht="15" hidden="1" spans="1:16">
      <c r="A213" s="14" t="s">
        <v>8687</v>
      </c>
      <c r="B213" s="6">
        <v>213</v>
      </c>
      <c r="C213" t="s">
        <v>212</v>
      </c>
      <c r="D213" s="7">
        <v>213</v>
      </c>
      <c r="E213" s="8" t="str">
        <f t="shared" si="7"/>
        <v>丙</v>
      </c>
      <c r="F213" s="9" t="str">
        <f t="shared" si="8"/>
        <v>bing3</v>
      </c>
      <c r="G213" s="7" t="s">
        <v>8176</v>
      </c>
      <c r="H213" t="s">
        <v>209</v>
      </c>
      <c r="I213" s="10" t="s">
        <v>8683</v>
      </c>
      <c r="L213" s="11">
        <v>213</v>
      </c>
      <c r="M213" s="11" t="s">
        <v>212</v>
      </c>
      <c r="N213" s="11" t="s">
        <v>8688</v>
      </c>
      <c r="O213" s="13" t="s">
        <v>8176</v>
      </c>
      <c r="P213" s="11" t="e">
        <f>VLOOKUP(M:M,Q:R,2,FALSE())</f>
        <v>#N/A</v>
      </c>
    </row>
    <row r="214" ht="15" hidden="1" spans="1:16">
      <c r="A214" s="14" t="s">
        <v>8689</v>
      </c>
      <c r="B214" s="6">
        <v>214</v>
      </c>
      <c r="C214" t="s">
        <v>213</v>
      </c>
      <c r="D214" s="7">
        <v>214</v>
      </c>
      <c r="E214" s="8" t="str">
        <f t="shared" si="7"/>
        <v>左</v>
      </c>
      <c r="F214" s="9" t="str">
        <f t="shared" si="8"/>
        <v>zuo3</v>
      </c>
      <c r="G214" s="7" t="s">
        <v>8176</v>
      </c>
      <c r="H214" t="s">
        <v>147</v>
      </c>
      <c r="I214" s="10" t="s">
        <v>8252</v>
      </c>
      <c r="L214" s="11">
        <v>214</v>
      </c>
      <c r="M214" s="11" t="s">
        <v>213</v>
      </c>
      <c r="N214" s="11" t="s">
        <v>8690</v>
      </c>
      <c r="O214" s="13" t="s">
        <v>8176</v>
      </c>
      <c r="P214" s="11" t="e">
        <f>VLOOKUP(M:M,Q:R,2,FALSE())</f>
        <v>#N/A</v>
      </c>
    </row>
    <row r="215" ht="15" hidden="1" spans="1:16">
      <c r="A215" s="14" t="s">
        <v>8691</v>
      </c>
      <c r="B215" s="6">
        <v>215</v>
      </c>
      <c r="C215" t="s">
        <v>214</v>
      </c>
      <c r="D215" s="7">
        <v>215</v>
      </c>
      <c r="E215" s="8" t="str">
        <f t="shared" si="7"/>
        <v>厉</v>
      </c>
      <c r="F215" s="9" t="str">
        <f t="shared" si="8"/>
        <v>li4</v>
      </c>
      <c r="G215" s="7" t="s">
        <v>8176</v>
      </c>
      <c r="H215" t="s">
        <v>1937</v>
      </c>
      <c r="I215" s="10" t="s">
        <v>8692</v>
      </c>
      <c r="L215" s="11">
        <v>215</v>
      </c>
      <c r="M215" s="11" t="s">
        <v>214</v>
      </c>
      <c r="N215" s="11" t="s">
        <v>8233</v>
      </c>
      <c r="O215" s="13" t="s">
        <v>8176</v>
      </c>
      <c r="P215" s="11" t="e">
        <f>VLOOKUP(M:M,Q:R,2,FALSE())</f>
        <v>#N/A</v>
      </c>
    </row>
    <row r="216" ht="15" hidden="1" spans="1:16">
      <c r="A216" s="14" t="s">
        <v>8693</v>
      </c>
      <c r="B216" s="6">
        <v>216</v>
      </c>
      <c r="C216" t="s">
        <v>215</v>
      </c>
      <c r="D216" s="7">
        <v>216</v>
      </c>
      <c r="E216" s="8" t="str">
        <f t="shared" si="7"/>
        <v>石</v>
      </c>
      <c r="F216" s="9" t="str">
        <f t="shared" si="8"/>
        <v>shi2</v>
      </c>
      <c r="G216" s="7" t="s">
        <v>8176</v>
      </c>
      <c r="H216" t="s">
        <v>2323</v>
      </c>
      <c r="I216" s="10" t="s">
        <v>8543</v>
      </c>
      <c r="L216" s="11">
        <v>216</v>
      </c>
      <c r="M216" s="11" t="s">
        <v>215</v>
      </c>
      <c r="N216" s="11" t="s">
        <v>8188</v>
      </c>
      <c r="O216" s="13" t="s">
        <v>8176</v>
      </c>
      <c r="P216" s="11" t="e">
        <f>VLOOKUP(M:M,Q:R,2,FALSE())</f>
        <v>#N/A</v>
      </c>
    </row>
    <row r="217" ht="15" hidden="1" spans="1:16">
      <c r="A217" s="14" t="s">
        <v>8694</v>
      </c>
      <c r="B217" s="6">
        <v>217</v>
      </c>
      <c r="C217" t="s">
        <v>216</v>
      </c>
      <c r="D217" s="7">
        <v>217</v>
      </c>
      <c r="E217" s="8" t="str">
        <f t="shared" si="7"/>
        <v>右</v>
      </c>
      <c r="F217" s="9" t="str">
        <f t="shared" si="8"/>
        <v>you4</v>
      </c>
      <c r="G217" s="7" t="s">
        <v>8176</v>
      </c>
      <c r="H217" t="s">
        <v>292</v>
      </c>
      <c r="I217" s="10" t="s">
        <v>8695</v>
      </c>
      <c r="L217" s="11">
        <v>217</v>
      </c>
      <c r="M217" s="11" t="s">
        <v>216</v>
      </c>
      <c r="N217" s="11" t="s">
        <v>8239</v>
      </c>
      <c r="O217" s="13" t="s">
        <v>8176</v>
      </c>
      <c r="P217" s="11" t="e">
        <f>VLOOKUP(M:M,Q:R,2,FALSE())</f>
        <v>#N/A</v>
      </c>
    </row>
    <row r="218" ht="15" hidden="1" spans="1:16">
      <c r="A218" s="14" t="s">
        <v>8696</v>
      </c>
      <c r="B218" s="6">
        <v>218</v>
      </c>
      <c r="C218" t="s">
        <v>217</v>
      </c>
      <c r="D218" s="7">
        <v>218</v>
      </c>
      <c r="E218" s="8" t="str">
        <f t="shared" si="7"/>
        <v>布</v>
      </c>
      <c r="F218" s="9" t="str">
        <f t="shared" si="8"/>
        <v>bu4</v>
      </c>
      <c r="G218" s="7" t="s">
        <v>8176</v>
      </c>
      <c r="H218" t="s">
        <v>1729</v>
      </c>
      <c r="I218" s="10" t="s">
        <v>8529</v>
      </c>
      <c r="L218" s="11">
        <v>218</v>
      </c>
      <c r="M218" s="11" t="s">
        <v>217</v>
      </c>
      <c r="N218" s="11" t="s">
        <v>8254</v>
      </c>
      <c r="O218" s="13" t="s">
        <v>8176</v>
      </c>
      <c r="P218" s="11" t="e">
        <f>VLOOKUP(M:M,Q:R,2,FALSE())</f>
        <v>#N/A</v>
      </c>
    </row>
    <row r="219" ht="15" hidden="1" spans="1:16">
      <c r="A219" s="14" t="s">
        <v>8697</v>
      </c>
      <c r="B219" s="6">
        <v>219</v>
      </c>
      <c r="C219" t="s">
        <v>218</v>
      </c>
      <c r="D219" s="7">
        <v>219</v>
      </c>
      <c r="E219" s="8" t="str">
        <f t="shared" ref="E219:E282" si="9">VLOOKUP(D:D,B:C,2,FALSE())</f>
        <v>夯</v>
      </c>
      <c r="F219" s="9" t="str">
        <f t="shared" si="8"/>
        <v>hang1</v>
      </c>
      <c r="G219" s="7" t="s">
        <v>8176</v>
      </c>
      <c r="H219" t="s">
        <v>1429</v>
      </c>
      <c r="I219" s="10" t="s">
        <v>8371</v>
      </c>
      <c r="L219" s="11">
        <v>219</v>
      </c>
      <c r="M219" s="11" t="s">
        <v>218</v>
      </c>
      <c r="N219" s="11" t="s">
        <v>8698</v>
      </c>
      <c r="O219" s="13" t="s">
        <v>8176</v>
      </c>
      <c r="P219" s="11" t="e">
        <f>VLOOKUP(M:M,Q:R,2,FALSE())</f>
        <v>#N/A</v>
      </c>
    </row>
    <row r="220" ht="15" hidden="1" spans="1:16">
      <c r="A220" s="14" t="s">
        <v>8699</v>
      </c>
      <c r="B220" s="6">
        <v>220</v>
      </c>
      <c r="C220" t="s">
        <v>219</v>
      </c>
      <c r="D220" s="7">
        <v>220</v>
      </c>
      <c r="E220" s="8" t="str">
        <f t="shared" si="9"/>
        <v>戊</v>
      </c>
      <c r="F220" s="9" t="str">
        <f t="shared" si="8"/>
        <v>wu4</v>
      </c>
      <c r="G220" s="7" t="s">
        <v>8176</v>
      </c>
      <c r="H220" t="s">
        <v>383</v>
      </c>
      <c r="I220" s="10" t="s">
        <v>8303</v>
      </c>
      <c r="L220" s="11">
        <v>220</v>
      </c>
      <c r="M220" s="11" t="s">
        <v>219</v>
      </c>
      <c r="N220" s="11" t="s">
        <v>8556</v>
      </c>
      <c r="O220" s="13" t="s">
        <v>8176</v>
      </c>
      <c r="P220" s="11" t="e">
        <f>VLOOKUP(M:M,Q:R,2,FALSE())</f>
        <v>#N/A</v>
      </c>
    </row>
    <row r="221" ht="15" hidden="1" spans="1:16">
      <c r="A221" s="14" t="s">
        <v>8700</v>
      </c>
      <c r="B221" s="6">
        <v>221</v>
      </c>
      <c r="C221" t="s">
        <v>220</v>
      </c>
      <c r="D221" s="7">
        <v>221</v>
      </c>
      <c r="E221" s="8" t="str">
        <f t="shared" si="9"/>
        <v>龙</v>
      </c>
      <c r="F221" s="9" t="str">
        <f t="shared" si="8"/>
        <v>long2</v>
      </c>
      <c r="G221" s="7" t="s">
        <v>8176</v>
      </c>
      <c r="H221" t="s">
        <v>1078</v>
      </c>
      <c r="I221" s="10" t="s">
        <v>8701</v>
      </c>
      <c r="L221" s="11">
        <v>221</v>
      </c>
      <c r="M221" s="11" t="s">
        <v>220</v>
      </c>
      <c r="N221" s="11" t="s">
        <v>8702</v>
      </c>
      <c r="O221" s="13" t="s">
        <v>8176</v>
      </c>
      <c r="P221" s="11" t="e">
        <f>VLOOKUP(M:M,Q:R,2,FALSE())</f>
        <v>#N/A</v>
      </c>
    </row>
    <row r="222" ht="15" hidden="1" spans="1:16">
      <c r="A222" s="14" t="s">
        <v>8703</v>
      </c>
      <c r="B222" s="6">
        <v>222</v>
      </c>
      <c r="C222" t="s">
        <v>221</v>
      </c>
      <c r="D222" s="7">
        <v>222</v>
      </c>
      <c r="E222" s="8" t="str">
        <f t="shared" si="9"/>
        <v>平</v>
      </c>
      <c r="F222" s="9" t="str">
        <f t="shared" si="8"/>
        <v>ping2</v>
      </c>
      <c r="G222" s="7" t="s">
        <v>8176</v>
      </c>
      <c r="H222" t="s">
        <v>624</v>
      </c>
      <c r="I222" s="10" t="s">
        <v>8704</v>
      </c>
      <c r="L222" s="11">
        <v>222</v>
      </c>
      <c r="M222" s="11" t="s">
        <v>221</v>
      </c>
      <c r="N222" s="11" t="s">
        <v>8705</v>
      </c>
      <c r="O222" s="13" t="s">
        <v>8176</v>
      </c>
      <c r="P222" s="11" t="e">
        <f>VLOOKUP(M:M,Q:R,2,FALSE())</f>
        <v>#N/A</v>
      </c>
    </row>
    <row r="223" ht="15" hidden="1" spans="1:16">
      <c r="A223" s="14" t="s">
        <v>8706</v>
      </c>
      <c r="B223" s="6">
        <v>223</v>
      </c>
      <c r="C223" t="s">
        <v>222</v>
      </c>
      <c r="D223" s="7">
        <v>223</v>
      </c>
      <c r="E223" s="8" t="str">
        <f t="shared" si="9"/>
        <v>灭</v>
      </c>
      <c r="F223" s="9" t="str">
        <f t="shared" si="8"/>
        <v>mie4</v>
      </c>
      <c r="G223" s="7" t="s">
        <v>8176</v>
      </c>
      <c r="H223" t="s">
        <v>1616</v>
      </c>
      <c r="I223" s="10" t="s">
        <v>8707</v>
      </c>
      <c r="L223" s="11">
        <v>223</v>
      </c>
      <c r="M223" s="11" t="s">
        <v>222</v>
      </c>
      <c r="N223" s="11" t="s">
        <v>8708</v>
      </c>
      <c r="O223" s="13" t="s">
        <v>8176</v>
      </c>
      <c r="P223" s="11" t="e">
        <f>VLOOKUP(M:M,Q:R,2,FALSE())</f>
        <v>#N/A</v>
      </c>
    </row>
    <row r="224" ht="15" hidden="1" spans="1:16">
      <c r="A224" s="14" t="s">
        <v>8709</v>
      </c>
      <c r="B224" s="6">
        <v>224</v>
      </c>
      <c r="C224" t="s">
        <v>223</v>
      </c>
      <c r="D224" s="7">
        <v>224</v>
      </c>
      <c r="E224" s="8" t="str">
        <f t="shared" si="9"/>
        <v>轧</v>
      </c>
      <c r="F224" s="9" t="str">
        <f t="shared" si="8"/>
        <v>zha2</v>
      </c>
      <c r="G224" s="7" t="s">
        <v>8176</v>
      </c>
      <c r="H224" t="s">
        <v>3</v>
      </c>
      <c r="I224" s="10" t="s">
        <v>8188</v>
      </c>
      <c r="L224" s="11">
        <v>224</v>
      </c>
      <c r="M224" s="11" t="s">
        <v>223</v>
      </c>
      <c r="N224" s="11" t="s">
        <v>8710</v>
      </c>
      <c r="O224" s="13" t="s">
        <v>8176</v>
      </c>
      <c r="P224" s="11" t="e">
        <f>VLOOKUP(M:M,Q:R,2,FALSE())</f>
        <v>#N/A</v>
      </c>
    </row>
    <row r="225" ht="15" hidden="1" spans="1:16">
      <c r="A225" s="14" t="s">
        <v>8711</v>
      </c>
      <c r="B225" s="6">
        <v>225</v>
      </c>
      <c r="C225" t="s">
        <v>224</v>
      </c>
      <c r="D225" s="7">
        <v>225</v>
      </c>
      <c r="E225" s="8" t="str">
        <f t="shared" si="9"/>
        <v>东</v>
      </c>
      <c r="F225" s="9" t="str">
        <f t="shared" si="8"/>
        <v>dong1</v>
      </c>
      <c r="G225" s="7" t="s">
        <v>8176</v>
      </c>
      <c r="H225" t="s">
        <v>1284</v>
      </c>
      <c r="I225" s="10" t="s">
        <v>8188</v>
      </c>
      <c r="L225" s="11">
        <v>225</v>
      </c>
      <c r="M225" s="11" t="s">
        <v>224</v>
      </c>
      <c r="N225" s="11" t="s">
        <v>8712</v>
      </c>
      <c r="O225" s="13" t="s">
        <v>8176</v>
      </c>
      <c r="P225" s="11" t="e">
        <f>VLOOKUP(M:M,Q:R,2,FALSE())</f>
        <v>#N/A</v>
      </c>
    </row>
    <row r="226" ht="15" hidden="1" spans="1:16">
      <c r="A226" s="14" t="s">
        <v>8713</v>
      </c>
      <c r="B226" s="6">
        <v>226</v>
      </c>
      <c r="C226" t="s">
        <v>225</v>
      </c>
      <c r="D226" s="7">
        <v>226</v>
      </c>
      <c r="E226" s="8" t="str">
        <f t="shared" si="9"/>
        <v>卡</v>
      </c>
      <c r="F226" s="9" t="str">
        <f t="shared" si="8"/>
        <v>ka3</v>
      </c>
      <c r="G226" s="7" t="s">
        <v>8176</v>
      </c>
      <c r="H226" t="s">
        <v>479</v>
      </c>
      <c r="I226" s="10" t="s">
        <v>8714</v>
      </c>
      <c r="L226" s="11">
        <v>226</v>
      </c>
      <c r="M226" s="11" t="s">
        <v>225</v>
      </c>
      <c r="N226" s="11" t="s">
        <v>8715</v>
      </c>
      <c r="O226" s="13" t="s">
        <v>8176</v>
      </c>
      <c r="P226" s="11" t="e">
        <f>VLOOKUP(M:M,Q:R,2,FALSE())</f>
        <v>#N/A</v>
      </c>
    </row>
    <row r="227" ht="15" hidden="1" spans="1:16">
      <c r="A227" s="14" t="s">
        <v>8716</v>
      </c>
      <c r="B227" s="6">
        <v>227</v>
      </c>
      <c r="C227" t="s">
        <v>226</v>
      </c>
      <c r="D227" s="7">
        <v>227</v>
      </c>
      <c r="E227" s="8" t="str">
        <f t="shared" si="9"/>
        <v>北</v>
      </c>
      <c r="F227" s="9" t="str">
        <f t="shared" si="8"/>
        <v>bei3</v>
      </c>
      <c r="G227" s="7" t="s">
        <v>8176</v>
      </c>
      <c r="H227" t="s">
        <v>99</v>
      </c>
      <c r="I227" s="10" t="s">
        <v>8433</v>
      </c>
      <c r="L227" s="11">
        <v>227</v>
      </c>
      <c r="M227" s="11" t="s">
        <v>226</v>
      </c>
      <c r="N227" s="11" t="s">
        <v>8717</v>
      </c>
      <c r="O227" s="13" t="s">
        <v>8176</v>
      </c>
      <c r="P227" s="11" t="e">
        <f>VLOOKUP(M:M,Q:R,2,FALSE())</f>
        <v>#N/A</v>
      </c>
    </row>
    <row r="228" ht="15" hidden="1" spans="1:16">
      <c r="A228" s="14" t="s">
        <v>8718</v>
      </c>
      <c r="B228" s="6">
        <v>228</v>
      </c>
      <c r="C228" t="s">
        <v>227</v>
      </c>
      <c r="D228" s="7">
        <v>228</v>
      </c>
      <c r="E228" s="8" t="str">
        <f t="shared" si="9"/>
        <v>占</v>
      </c>
      <c r="F228" s="9" t="str">
        <f t="shared" si="8"/>
        <v>zhan4</v>
      </c>
      <c r="G228" s="7" t="s">
        <v>8176</v>
      </c>
      <c r="H228" t="s">
        <v>1569</v>
      </c>
      <c r="I228" s="10" t="s">
        <v>8719</v>
      </c>
      <c r="L228" s="11">
        <v>228</v>
      </c>
      <c r="M228" s="11" t="s">
        <v>227</v>
      </c>
      <c r="N228" s="11" t="s">
        <v>8720</v>
      </c>
      <c r="O228" s="13" t="s">
        <v>8176</v>
      </c>
      <c r="P228" s="11" t="e">
        <f>VLOOKUP(M:M,Q:R,2,FALSE())</f>
        <v>#N/A</v>
      </c>
    </row>
    <row r="229" ht="15" hidden="1" spans="1:16">
      <c r="A229" s="14" t="s">
        <v>8721</v>
      </c>
      <c r="B229" s="6">
        <v>229</v>
      </c>
      <c r="C229" t="s">
        <v>228</v>
      </c>
      <c r="D229" s="7">
        <v>229</v>
      </c>
      <c r="E229" s="8" t="str">
        <f t="shared" si="9"/>
        <v>凸</v>
      </c>
      <c r="F229" s="9" t="str">
        <f t="shared" si="8"/>
        <v>tu1</v>
      </c>
      <c r="G229" s="7" t="s">
        <v>8176</v>
      </c>
      <c r="H229" t="s">
        <v>1551</v>
      </c>
      <c r="I229" s="10" t="s">
        <v>8546</v>
      </c>
      <c r="L229" s="11">
        <v>229</v>
      </c>
      <c r="M229" s="11" t="s">
        <v>228</v>
      </c>
      <c r="N229" s="11" t="s">
        <v>8722</v>
      </c>
      <c r="O229" s="13" t="s">
        <v>8176</v>
      </c>
      <c r="P229" s="11" t="e">
        <f>VLOOKUP(M:M,Q:R,2,FALSE())</f>
        <v>#N/A</v>
      </c>
    </row>
    <row r="230" ht="15" hidden="1" spans="1:16">
      <c r="A230" s="14" t="s">
        <v>8723</v>
      </c>
      <c r="B230" s="6">
        <v>230</v>
      </c>
      <c r="C230" t="s">
        <v>229</v>
      </c>
      <c r="D230" s="7">
        <v>230</v>
      </c>
      <c r="E230" s="8" t="str">
        <f t="shared" si="9"/>
        <v>卢</v>
      </c>
      <c r="F230" s="9" t="str">
        <f t="shared" si="8"/>
        <v>lu2</v>
      </c>
      <c r="G230" s="7" t="s">
        <v>8176</v>
      </c>
      <c r="H230" t="s">
        <v>21</v>
      </c>
      <c r="I230" s="10" t="s">
        <v>8241</v>
      </c>
      <c r="L230" s="11">
        <v>230</v>
      </c>
      <c r="M230" s="11" t="s">
        <v>229</v>
      </c>
      <c r="N230" s="11" t="s">
        <v>8724</v>
      </c>
      <c r="O230" s="13" t="s">
        <v>8176</v>
      </c>
      <c r="P230" s="11" t="e">
        <f>VLOOKUP(M:M,Q:R,2,FALSE())</f>
        <v>#N/A</v>
      </c>
    </row>
    <row r="231" ht="15" hidden="1" spans="1:16">
      <c r="A231" s="14" t="s">
        <v>8725</v>
      </c>
      <c r="B231" s="6">
        <v>231</v>
      </c>
      <c r="C231" t="s">
        <v>230</v>
      </c>
      <c r="D231" s="7">
        <v>231</v>
      </c>
      <c r="E231" s="8" t="str">
        <f t="shared" si="9"/>
        <v>业</v>
      </c>
      <c r="F231" s="9" t="str">
        <f t="shared" si="8"/>
        <v>ye4</v>
      </c>
      <c r="G231" s="7" t="s">
        <v>8176</v>
      </c>
      <c r="H231" t="s">
        <v>376</v>
      </c>
      <c r="I231" s="10" t="s">
        <v>8604</v>
      </c>
      <c r="L231" s="11">
        <v>231</v>
      </c>
      <c r="M231" s="11" t="s">
        <v>230</v>
      </c>
      <c r="N231" s="11" t="s">
        <v>8726</v>
      </c>
      <c r="O231" s="13" t="s">
        <v>8176</v>
      </c>
      <c r="P231" s="11" t="e">
        <f>VLOOKUP(M:M,Q:R,2,FALSE())</f>
        <v>#N/A</v>
      </c>
    </row>
    <row r="232" ht="15" hidden="1" spans="1:16">
      <c r="A232" s="14" t="s">
        <v>8727</v>
      </c>
      <c r="B232" s="6">
        <v>232</v>
      </c>
      <c r="C232" t="s">
        <v>231</v>
      </c>
      <c r="D232" s="7">
        <v>232</v>
      </c>
      <c r="E232" s="8" t="str">
        <f t="shared" si="9"/>
        <v>旧</v>
      </c>
      <c r="F232" s="9" t="str">
        <f t="shared" si="8"/>
        <v>jiu4</v>
      </c>
      <c r="G232" s="7" t="s">
        <v>8176</v>
      </c>
      <c r="H232" t="s">
        <v>25</v>
      </c>
      <c r="I232" s="10" t="s">
        <v>8252</v>
      </c>
      <c r="L232" s="11">
        <v>232</v>
      </c>
      <c r="M232" s="11" t="s">
        <v>231</v>
      </c>
      <c r="N232" s="11" t="s">
        <v>8438</v>
      </c>
      <c r="O232" s="13" t="s">
        <v>8176</v>
      </c>
      <c r="P232" s="11" t="e">
        <f>VLOOKUP(M:M,Q:R,2,FALSE())</f>
        <v>#N/A</v>
      </c>
    </row>
    <row r="233" ht="15" hidden="1" spans="1:16">
      <c r="A233" s="14" t="s">
        <v>8728</v>
      </c>
      <c r="B233" s="6">
        <v>233</v>
      </c>
      <c r="C233" t="s">
        <v>232</v>
      </c>
      <c r="D233" s="7">
        <v>233</v>
      </c>
      <c r="E233" s="8" t="str">
        <f t="shared" si="9"/>
        <v>帅</v>
      </c>
      <c r="F233" s="9" t="str">
        <f t="shared" si="8"/>
        <v>shuai4</v>
      </c>
      <c r="G233" s="7" t="s">
        <v>8176</v>
      </c>
      <c r="H233" t="s">
        <v>1126</v>
      </c>
      <c r="I233" s="10" t="s">
        <v>8556</v>
      </c>
      <c r="L233" s="11">
        <v>233</v>
      </c>
      <c r="M233" s="11" t="s">
        <v>232</v>
      </c>
      <c r="N233" s="11" t="s">
        <v>8208</v>
      </c>
      <c r="O233" s="13" t="s">
        <v>8176</v>
      </c>
      <c r="P233" s="11" t="e">
        <f>VLOOKUP(M:M,Q:R,2,FALSE())</f>
        <v>#N/A</v>
      </c>
    </row>
    <row r="234" ht="15" hidden="1" spans="1:16">
      <c r="A234" s="14" t="s">
        <v>8729</v>
      </c>
      <c r="B234" s="6">
        <v>234</v>
      </c>
      <c r="C234" t="s">
        <v>233</v>
      </c>
      <c r="D234" s="7">
        <v>234</v>
      </c>
      <c r="E234" s="8" t="str">
        <f t="shared" si="9"/>
        <v>归</v>
      </c>
      <c r="F234" s="9" t="str">
        <f t="shared" si="8"/>
        <v>gui1</v>
      </c>
      <c r="G234" s="7" t="s">
        <v>8176</v>
      </c>
      <c r="H234" t="s">
        <v>766</v>
      </c>
      <c r="I234" s="10" t="s">
        <v>8550</v>
      </c>
      <c r="L234" s="11">
        <v>234</v>
      </c>
      <c r="M234" s="11" t="s">
        <v>233</v>
      </c>
      <c r="N234" s="11" t="s">
        <v>8730</v>
      </c>
      <c r="O234" s="13" t="s">
        <v>8176</v>
      </c>
      <c r="P234" s="11" t="e">
        <f>VLOOKUP(M:M,Q:R,2,FALSE())</f>
        <v>#N/A</v>
      </c>
    </row>
    <row r="235" ht="15" hidden="1" spans="1:16">
      <c r="A235" s="14" t="s">
        <v>8731</v>
      </c>
      <c r="B235" s="6">
        <v>235</v>
      </c>
      <c r="C235" t="s">
        <v>234</v>
      </c>
      <c r="D235" s="7">
        <v>235</v>
      </c>
      <c r="E235" s="8" t="str">
        <f t="shared" si="9"/>
        <v>旦</v>
      </c>
      <c r="F235" s="9" t="str">
        <f t="shared" si="8"/>
        <v>dan4</v>
      </c>
      <c r="G235" s="7" t="s">
        <v>8176</v>
      </c>
      <c r="H235" t="s">
        <v>530</v>
      </c>
      <c r="I235" s="10" t="s">
        <v>8732</v>
      </c>
      <c r="L235" s="11">
        <v>235</v>
      </c>
      <c r="M235" s="11" t="s">
        <v>234</v>
      </c>
      <c r="N235" s="11" t="s">
        <v>8569</v>
      </c>
      <c r="O235" s="13" t="s">
        <v>8176</v>
      </c>
      <c r="P235" s="11" t="e">
        <f>VLOOKUP(M:M,Q:R,2,FALSE())</f>
        <v>#N/A</v>
      </c>
    </row>
    <row r="236" ht="15" hidden="1" spans="1:16">
      <c r="A236" s="14" t="s">
        <v>8733</v>
      </c>
      <c r="B236" s="6">
        <v>236</v>
      </c>
      <c r="C236" t="s">
        <v>235</v>
      </c>
      <c r="D236" s="7">
        <v>236</v>
      </c>
      <c r="E236" s="8" t="str">
        <f t="shared" si="9"/>
        <v>目</v>
      </c>
      <c r="F236" s="9" t="str">
        <f t="shared" si="8"/>
        <v>mu4</v>
      </c>
      <c r="G236" s="7" t="s">
        <v>8176</v>
      </c>
      <c r="H236" t="s">
        <v>750</v>
      </c>
      <c r="I236" s="10" t="s">
        <v>8734</v>
      </c>
      <c r="L236" s="11">
        <v>236</v>
      </c>
      <c r="M236" s="11" t="s">
        <v>235</v>
      </c>
      <c r="N236" s="11" t="s">
        <v>8404</v>
      </c>
      <c r="O236" s="13" t="s">
        <v>8176</v>
      </c>
      <c r="P236" s="11" t="e">
        <f>VLOOKUP(M:M,Q:R,2,FALSE())</f>
        <v>#N/A</v>
      </c>
    </row>
    <row r="237" ht="15" hidden="1" spans="1:16">
      <c r="A237" s="14" t="s">
        <v>8735</v>
      </c>
      <c r="B237" s="6">
        <v>237</v>
      </c>
      <c r="C237" t="s">
        <v>236</v>
      </c>
      <c r="D237" s="7">
        <v>237</v>
      </c>
      <c r="E237" s="8" t="str">
        <f t="shared" si="9"/>
        <v>且</v>
      </c>
      <c r="F237" s="9" t="str">
        <f t="shared" si="8"/>
        <v>qie3</v>
      </c>
      <c r="G237" s="7" t="s">
        <v>8176</v>
      </c>
      <c r="H237" t="s">
        <v>1831</v>
      </c>
      <c r="I237" s="10" t="s">
        <v>8736</v>
      </c>
      <c r="L237" s="11">
        <v>237</v>
      </c>
      <c r="M237" s="11" t="s">
        <v>236</v>
      </c>
      <c r="N237" s="11" t="s">
        <v>8737</v>
      </c>
      <c r="O237" s="13" t="s">
        <v>8176</v>
      </c>
      <c r="P237" s="11" t="e">
        <f>VLOOKUP(M:M,Q:R,2,FALSE())</f>
        <v>#N/A</v>
      </c>
    </row>
    <row r="238" ht="15" hidden="1" spans="1:16">
      <c r="A238" s="14" t="s">
        <v>8738</v>
      </c>
      <c r="B238" s="6">
        <v>238</v>
      </c>
      <c r="C238" t="s">
        <v>237</v>
      </c>
      <c r="D238" s="7">
        <v>238</v>
      </c>
      <c r="E238" s="8" t="str">
        <f t="shared" si="9"/>
        <v>叶</v>
      </c>
      <c r="F238" s="9" t="str">
        <f t="shared" si="8"/>
        <v>ye4</v>
      </c>
      <c r="G238" s="7" t="s">
        <v>8176</v>
      </c>
      <c r="H238" t="s">
        <v>195</v>
      </c>
      <c r="I238" s="10" t="s">
        <v>8655</v>
      </c>
      <c r="L238" s="11">
        <v>238</v>
      </c>
      <c r="M238" s="11" t="s">
        <v>237</v>
      </c>
      <c r="N238" s="11" t="s">
        <v>8726</v>
      </c>
      <c r="O238" s="13" t="s">
        <v>8176</v>
      </c>
      <c r="P238" s="11" t="e">
        <f>VLOOKUP(M:M,Q:R,2,FALSE())</f>
        <v>#N/A</v>
      </c>
    </row>
    <row r="239" ht="15" hidden="1" spans="1:16">
      <c r="A239" s="14" t="s">
        <v>8739</v>
      </c>
      <c r="B239" s="6">
        <v>239</v>
      </c>
      <c r="C239" t="s">
        <v>238</v>
      </c>
      <c r="D239" s="7">
        <v>239</v>
      </c>
      <c r="E239" s="8" t="str">
        <f t="shared" si="9"/>
        <v>甲</v>
      </c>
      <c r="F239" s="9" t="str">
        <f t="shared" si="8"/>
        <v>jia3</v>
      </c>
      <c r="G239" s="7" t="s">
        <v>8176</v>
      </c>
      <c r="H239" t="s">
        <v>2993</v>
      </c>
      <c r="I239" s="10" t="s">
        <v>8496</v>
      </c>
      <c r="L239" s="11">
        <v>239</v>
      </c>
      <c r="M239" s="11" t="s">
        <v>238</v>
      </c>
      <c r="N239" s="11" t="s">
        <v>8740</v>
      </c>
      <c r="O239" s="13" t="s">
        <v>8176</v>
      </c>
      <c r="P239" s="11" t="e">
        <f>VLOOKUP(M:M,Q:R,2,FALSE())</f>
        <v>#N/A</v>
      </c>
    </row>
    <row r="240" ht="15" hidden="1" spans="1:16">
      <c r="A240" s="14" t="s">
        <v>8741</v>
      </c>
      <c r="B240" s="6">
        <v>240</v>
      </c>
      <c r="C240" t="s">
        <v>239</v>
      </c>
      <c r="D240" s="7">
        <v>240</v>
      </c>
      <c r="E240" s="8" t="str">
        <f t="shared" si="9"/>
        <v>申</v>
      </c>
      <c r="F240" s="9" t="str">
        <f t="shared" si="8"/>
        <v>shen1</v>
      </c>
      <c r="G240" s="7" t="s">
        <v>8176</v>
      </c>
      <c r="H240" t="s">
        <v>104</v>
      </c>
      <c r="I240" s="10" t="s">
        <v>8448</v>
      </c>
      <c r="L240" s="11">
        <v>240</v>
      </c>
      <c r="M240" s="11" t="s">
        <v>239</v>
      </c>
      <c r="N240" s="11" t="s">
        <v>8644</v>
      </c>
      <c r="O240" s="13" t="s">
        <v>8176</v>
      </c>
      <c r="P240" s="11" t="e">
        <f>VLOOKUP(M:M,Q:R,2,FALSE())</f>
        <v>#N/A</v>
      </c>
    </row>
    <row r="241" ht="15" hidden="1" spans="1:16">
      <c r="A241" s="14" t="s">
        <v>8742</v>
      </c>
      <c r="B241" s="6">
        <v>241</v>
      </c>
      <c r="C241" t="s">
        <v>240</v>
      </c>
      <c r="D241" s="7">
        <v>241</v>
      </c>
      <c r="E241" s="8" t="str">
        <f t="shared" si="9"/>
        <v>叮</v>
      </c>
      <c r="F241" s="9" t="str">
        <f t="shared" si="8"/>
        <v>ding1</v>
      </c>
      <c r="G241" s="7" t="s">
        <v>8176</v>
      </c>
      <c r="H241" t="s">
        <v>28</v>
      </c>
      <c r="I241" s="10" t="s">
        <v>8260</v>
      </c>
      <c r="L241" s="11">
        <v>241</v>
      </c>
      <c r="M241" s="11" t="s">
        <v>240</v>
      </c>
      <c r="N241" s="11" t="s">
        <v>8191</v>
      </c>
      <c r="O241" s="13" t="s">
        <v>8176</v>
      </c>
      <c r="P241" s="11" t="e">
        <f>VLOOKUP(M:M,Q:R,2,FALSE())</f>
        <v>#N/A</v>
      </c>
    </row>
    <row r="242" ht="15" hidden="1" spans="1:16">
      <c r="A242" s="14" t="s">
        <v>8743</v>
      </c>
      <c r="B242" s="6">
        <v>242</v>
      </c>
      <c r="C242" t="s">
        <v>241</v>
      </c>
      <c r="D242" s="7">
        <v>242</v>
      </c>
      <c r="E242" s="8" t="str">
        <f t="shared" si="9"/>
        <v>电</v>
      </c>
      <c r="F242" s="9" t="str">
        <f t="shared" si="8"/>
        <v>dian4</v>
      </c>
      <c r="G242" s="7" t="s">
        <v>8176</v>
      </c>
      <c r="H242" t="s">
        <v>1555</v>
      </c>
      <c r="I242" s="10" t="s">
        <v>8744</v>
      </c>
      <c r="L242" s="11">
        <v>242</v>
      </c>
      <c r="M242" s="11" t="s">
        <v>241</v>
      </c>
      <c r="N242" s="11" t="s">
        <v>8745</v>
      </c>
      <c r="O242" s="13" t="s">
        <v>8176</v>
      </c>
      <c r="P242" s="11" t="e">
        <f>VLOOKUP(M:M,Q:R,2,FALSE())</f>
        <v>#N/A</v>
      </c>
    </row>
    <row r="243" ht="15" hidden="1" spans="1:16">
      <c r="A243" s="14" t="s">
        <v>8746</v>
      </c>
      <c r="B243" s="6">
        <v>243</v>
      </c>
      <c r="C243" t="s">
        <v>242</v>
      </c>
      <c r="D243" s="7">
        <v>243</v>
      </c>
      <c r="E243" s="8" t="str">
        <f t="shared" si="9"/>
        <v>号</v>
      </c>
      <c r="F243" s="9" t="str">
        <f t="shared" si="8"/>
        <v>hao4</v>
      </c>
      <c r="G243" s="7" t="s">
        <v>8176</v>
      </c>
      <c r="H243" t="s">
        <v>381</v>
      </c>
      <c r="I243" s="10" t="s">
        <v>8408</v>
      </c>
      <c r="L243" s="11">
        <v>243</v>
      </c>
      <c r="M243" s="11" t="s">
        <v>242</v>
      </c>
      <c r="N243" s="11" t="s">
        <v>8747</v>
      </c>
      <c r="O243" s="13" t="s">
        <v>8176</v>
      </c>
      <c r="P243" s="11" t="e">
        <f>VLOOKUP(M:M,Q:R,2,FALSE())</f>
        <v>#N/A</v>
      </c>
    </row>
    <row r="244" ht="15" hidden="1" spans="1:16">
      <c r="A244" s="14" t="s">
        <v>8748</v>
      </c>
      <c r="B244" s="6">
        <v>244</v>
      </c>
      <c r="C244" t="s">
        <v>243</v>
      </c>
      <c r="D244" s="7">
        <v>244</v>
      </c>
      <c r="E244" s="8" t="str">
        <f t="shared" si="9"/>
        <v>田</v>
      </c>
      <c r="F244" s="9" t="str">
        <f t="shared" si="8"/>
        <v>tian2</v>
      </c>
      <c r="G244" s="7" t="s">
        <v>8176</v>
      </c>
      <c r="H244" t="s">
        <v>187</v>
      </c>
      <c r="I244" s="10" t="s">
        <v>8636</v>
      </c>
      <c r="L244" s="11">
        <v>244</v>
      </c>
      <c r="M244" s="11" t="s">
        <v>243</v>
      </c>
      <c r="N244" s="11" t="s">
        <v>8749</v>
      </c>
      <c r="O244" s="13" t="s">
        <v>8176</v>
      </c>
      <c r="P244" s="11" t="e">
        <f>VLOOKUP(M:M,Q:R,2,FALSE())</f>
        <v>#N/A</v>
      </c>
    </row>
    <row r="245" ht="15" hidden="1" spans="1:16">
      <c r="A245" s="14" t="s">
        <v>8750</v>
      </c>
      <c r="B245" s="6">
        <v>245</v>
      </c>
      <c r="C245" t="s">
        <v>244</v>
      </c>
      <c r="D245" s="7">
        <v>245</v>
      </c>
      <c r="E245" s="8" t="str">
        <f t="shared" si="9"/>
        <v>由</v>
      </c>
      <c r="F245" s="9" t="str">
        <f t="shared" si="8"/>
        <v>you2</v>
      </c>
      <c r="G245" s="7" t="s">
        <v>8176</v>
      </c>
      <c r="H245" t="s">
        <v>2043</v>
      </c>
      <c r="I245" s="10" t="s">
        <v>8254</v>
      </c>
      <c r="L245" s="11">
        <v>245</v>
      </c>
      <c r="M245" s="11" t="s">
        <v>244</v>
      </c>
      <c r="N245" s="11" t="s">
        <v>8427</v>
      </c>
      <c r="O245" s="13" t="s">
        <v>8176</v>
      </c>
      <c r="P245" s="11" t="e">
        <f>VLOOKUP(M:M,Q:R,2,FALSE())</f>
        <v>#N/A</v>
      </c>
    </row>
    <row r="246" ht="15" hidden="1" spans="1:16">
      <c r="A246" s="14" t="s">
        <v>8751</v>
      </c>
      <c r="B246" s="6">
        <v>246</v>
      </c>
      <c r="C246" t="s">
        <v>245</v>
      </c>
      <c r="D246" s="7">
        <v>246</v>
      </c>
      <c r="E246" s="8" t="str">
        <f t="shared" si="9"/>
        <v>只</v>
      </c>
      <c r="F246" s="9" t="str">
        <f t="shared" si="8"/>
        <v>zhi3</v>
      </c>
      <c r="G246" s="7" t="s">
        <v>8176</v>
      </c>
      <c r="H246" t="s">
        <v>116</v>
      </c>
      <c r="I246" s="10" t="s">
        <v>8477</v>
      </c>
      <c r="L246" s="11">
        <v>246</v>
      </c>
      <c r="M246" s="11" t="s">
        <v>245</v>
      </c>
      <c r="N246" s="11" t="s">
        <v>8310</v>
      </c>
      <c r="O246" s="13" t="s">
        <v>8176</v>
      </c>
      <c r="P246" s="11" t="e">
        <f>VLOOKUP(M:M,Q:R,2,FALSE())</f>
        <v>#N/A</v>
      </c>
    </row>
    <row r="247" ht="15" hidden="1" spans="1:16">
      <c r="A247" s="14" t="s">
        <v>8752</v>
      </c>
      <c r="B247" s="6">
        <v>247</v>
      </c>
      <c r="C247" t="s">
        <v>246</v>
      </c>
      <c r="D247" s="7">
        <v>247</v>
      </c>
      <c r="E247" s="8" t="str">
        <f t="shared" si="9"/>
        <v>叭</v>
      </c>
      <c r="F247" s="9" t="str">
        <f t="shared" si="8"/>
        <v>ba1</v>
      </c>
      <c r="G247" s="7" t="s">
        <v>8176</v>
      </c>
      <c r="H247" t="s">
        <v>2960</v>
      </c>
      <c r="I247" s="10" t="s">
        <v>8714</v>
      </c>
      <c r="L247" s="11">
        <v>247</v>
      </c>
      <c r="M247" s="11" t="s">
        <v>246</v>
      </c>
      <c r="N247" s="11" t="s">
        <v>8203</v>
      </c>
      <c r="O247" s="13" t="s">
        <v>8176</v>
      </c>
      <c r="P247" s="11" t="e">
        <f>VLOOKUP(M:M,Q:R,2,FALSE())</f>
        <v>#N/A</v>
      </c>
    </row>
    <row r="248" ht="15" hidden="1" spans="1:16">
      <c r="A248" s="14" t="s">
        <v>8753</v>
      </c>
      <c r="B248" s="6">
        <v>248</v>
      </c>
      <c r="C248" t="s">
        <v>247</v>
      </c>
      <c r="D248" s="7">
        <v>248</v>
      </c>
      <c r="E248" s="8" t="str">
        <f t="shared" si="9"/>
        <v>史</v>
      </c>
      <c r="F248" s="9" t="str">
        <f t="shared" si="8"/>
        <v>shi3</v>
      </c>
      <c r="G248" s="7" t="s">
        <v>8176</v>
      </c>
      <c r="H248" t="s">
        <v>2262</v>
      </c>
      <c r="I248" s="10" t="s">
        <v>8754</v>
      </c>
      <c r="L248" s="11">
        <v>248</v>
      </c>
      <c r="M248" s="11" t="s">
        <v>247</v>
      </c>
      <c r="N248" s="11" t="s">
        <v>8641</v>
      </c>
      <c r="O248" s="13" t="s">
        <v>8176</v>
      </c>
      <c r="P248" s="11" t="e">
        <f>VLOOKUP(M:M,Q:R,2,FALSE())</f>
        <v>#N/A</v>
      </c>
    </row>
    <row r="249" ht="15" hidden="1" spans="1:16">
      <c r="A249" s="14" t="s">
        <v>8755</v>
      </c>
      <c r="B249" s="6">
        <v>249</v>
      </c>
      <c r="C249" t="s">
        <v>248</v>
      </c>
      <c r="D249" s="7">
        <v>249</v>
      </c>
      <c r="E249" s="8" t="str">
        <f t="shared" si="9"/>
        <v>央</v>
      </c>
      <c r="F249" s="9" t="str">
        <f t="shared" si="8"/>
        <v>yang1</v>
      </c>
      <c r="G249" s="7" t="s">
        <v>8176</v>
      </c>
      <c r="H249" t="s">
        <v>2680</v>
      </c>
      <c r="I249" s="10" t="s">
        <v>8756</v>
      </c>
      <c r="L249" s="11">
        <v>249</v>
      </c>
      <c r="M249" s="11" t="s">
        <v>248</v>
      </c>
      <c r="N249" s="11" t="s">
        <v>8757</v>
      </c>
      <c r="O249" s="13" t="s">
        <v>8176</v>
      </c>
      <c r="P249" s="11" t="e">
        <f>VLOOKUP(M:M,Q:R,2,FALSE())</f>
        <v>#N/A</v>
      </c>
    </row>
    <row r="250" ht="15" hidden="1" spans="1:16">
      <c r="A250" s="14" t="s">
        <v>8758</v>
      </c>
      <c r="B250" s="6">
        <v>250</v>
      </c>
      <c r="C250" t="s">
        <v>249</v>
      </c>
      <c r="D250" s="7">
        <v>250</v>
      </c>
      <c r="E250" s="8" t="str">
        <f t="shared" si="9"/>
        <v>兄</v>
      </c>
      <c r="F250" s="9" t="str">
        <f t="shared" si="8"/>
        <v>xiong1</v>
      </c>
      <c r="G250" s="7" t="s">
        <v>8176</v>
      </c>
      <c r="H250" t="s">
        <v>769</v>
      </c>
      <c r="I250" s="10" t="s">
        <v>8759</v>
      </c>
      <c r="L250" s="11">
        <v>250</v>
      </c>
      <c r="M250" s="11" t="s">
        <v>249</v>
      </c>
      <c r="N250" s="11" t="s">
        <v>8541</v>
      </c>
      <c r="O250" s="13" t="s">
        <v>8176</v>
      </c>
      <c r="P250" s="11" t="e">
        <f>VLOOKUP(M:M,Q:R,2,FALSE())</f>
        <v>#N/A</v>
      </c>
    </row>
    <row r="251" ht="15" hidden="1" spans="1:16">
      <c r="A251" s="14" t="s">
        <v>8760</v>
      </c>
      <c r="B251" s="6">
        <v>251</v>
      </c>
      <c r="C251" t="s">
        <v>250</v>
      </c>
      <c r="D251" s="7">
        <v>251</v>
      </c>
      <c r="E251" s="8" t="str">
        <f t="shared" si="9"/>
        <v>叽</v>
      </c>
      <c r="F251" s="9" t="str">
        <f t="shared" si="8"/>
        <v>ji1</v>
      </c>
      <c r="G251" s="7" t="s">
        <v>8176</v>
      </c>
      <c r="H251" t="s">
        <v>657</v>
      </c>
      <c r="I251" s="10" t="s">
        <v>8761</v>
      </c>
      <c r="L251" s="11">
        <v>251</v>
      </c>
      <c r="M251" s="11" t="s">
        <v>250</v>
      </c>
      <c r="N251" s="11" t="s">
        <v>8604</v>
      </c>
      <c r="O251" s="13" t="s">
        <v>8176</v>
      </c>
      <c r="P251" s="11" t="e">
        <f>VLOOKUP(M:M,Q:R,2,FALSE())</f>
        <v>#N/A</v>
      </c>
    </row>
    <row r="252" ht="15" hidden="1" spans="1:16">
      <c r="A252" s="14" t="s">
        <v>8762</v>
      </c>
      <c r="B252" s="6">
        <v>252</v>
      </c>
      <c r="C252" t="s">
        <v>251</v>
      </c>
      <c r="D252" s="7">
        <v>252</v>
      </c>
      <c r="E252" s="8" t="str">
        <f t="shared" si="9"/>
        <v>叼</v>
      </c>
      <c r="F252" s="9" t="str">
        <f t="shared" si="8"/>
        <v>diao1</v>
      </c>
      <c r="G252" s="7" t="s">
        <v>8176</v>
      </c>
      <c r="H252" t="s">
        <v>334</v>
      </c>
      <c r="I252" s="10" t="s">
        <v>8471</v>
      </c>
      <c r="L252" s="11">
        <v>252</v>
      </c>
      <c r="M252" s="11" t="s">
        <v>251</v>
      </c>
      <c r="N252" s="11" t="s">
        <v>8224</v>
      </c>
      <c r="O252" s="13" t="s">
        <v>8176</v>
      </c>
      <c r="P252" s="11" t="e">
        <f>VLOOKUP(M:M,Q:R,2,FALSE())</f>
        <v>#N/A</v>
      </c>
    </row>
    <row r="253" ht="15" hidden="1" spans="1:16">
      <c r="A253" s="14" t="s">
        <v>8763</v>
      </c>
      <c r="B253" s="6">
        <v>253</v>
      </c>
      <c r="C253" t="s">
        <v>252</v>
      </c>
      <c r="D253" s="7">
        <v>253</v>
      </c>
      <c r="E253" s="8" t="str">
        <f t="shared" si="9"/>
        <v>叫</v>
      </c>
      <c r="F253" s="9" t="str">
        <f t="shared" si="8"/>
        <v>jiao4</v>
      </c>
      <c r="G253" s="7" t="s">
        <v>8176</v>
      </c>
      <c r="H253" t="s">
        <v>241</v>
      </c>
      <c r="I253" s="10" t="s">
        <v>8745</v>
      </c>
      <c r="L253" s="11">
        <v>253</v>
      </c>
      <c r="M253" s="11" t="s">
        <v>252</v>
      </c>
      <c r="N253" s="11" t="s">
        <v>8764</v>
      </c>
      <c r="O253" s="13" t="s">
        <v>8176</v>
      </c>
      <c r="P253" s="11" t="e">
        <f>VLOOKUP(M:M,Q:R,2,FALSE())</f>
        <v>#N/A</v>
      </c>
    </row>
    <row r="254" ht="15" hidden="1" spans="1:16">
      <c r="A254" s="14" t="s">
        <v>8765</v>
      </c>
      <c r="B254" s="6">
        <v>254</v>
      </c>
      <c r="C254" t="s">
        <v>253</v>
      </c>
      <c r="D254" s="7">
        <v>254</v>
      </c>
      <c r="E254" s="8" t="str">
        <f t="shared" si="9"/>
        <v>叩</v>
      </c>
      <c r="F254" s="9" t="str">
        <f t="shared" si="8"/>
        <v>kou4</v>
      </c>
      <c r="G254" s="7" t="s">
        <v>8176</v>
      </c>
      <c r="H254" t="s">
        <v>299</v>
      </c>
      <c r="I254" s="10" t="s">
        <v>8766</v>
      </c>
      <c r="L254" s="11">
        <v>254</v>
      </c>
      <c r="M254" s="11" t="s">
        <v>253</v>
      </c>
      <c r="N254" s="11" t="s">
        <v>8767</v>
      </c>
      <c r="O254" s="13" t="s">
        <v>8176</v>
      </c>
      <c r="P254" s="11" t="e">
        <f>VLOOKUP(M:M,Q:R,2,FALSE())</f>
        <v>#N/A</v>
      </c>
    </row>
    <row r="255" ht="15" hidden="1" spans="1:16">
      <c r="A255" s="14" t="s">
        <v>8768</v>
      </c>
      <c r="B255" s="6">
        <v>255</v>
      </c>
      <c r="C255" t="s">
        <v>254</v>
      </c>
      <c r="D255" s="7">
        <v>255</v>
      </c>
      <c r="E255" s="8" t="str">
        <f t="shared" si="9"/>
        <v>叨</v>
      </c>
      <c r="F255" s="9" t="str">
        <f t="shared" si="8"/>
        <v>dao1</v>
      </c>
      <c r="G255" s="7" t="s">
        <v>8176</v>
      </c>
      <c r="H255" t="s">
        <v>1495</v>
      </c>
      <c r="I255" s="10" t="s">
        <v>8530</v>
      </c>
      <c r="L255" s="11">
        <v>255</v>
      </c>
      <c r="M255" s="11" t="s">
        <v>254</v>
      </c>
      <c r="N255" s="11" t="s">
        <v>8230</v>
      </c>
      <c r="O255" s="13" t="s">
        <v>8176</v>
      </c>
      <c r="P255" s="11" t="e">
        <f>VLOOKUP(M:M,Q:R,2,FALSE())</f>
        <v>#N/A</v>
      </c>
    </row>
    <row r="256" ht="15" hidden="1" spans="1:16">
      <c r="A256" s="14" t="s">
        <v>8769</v>
      </c>
      <c r="B256" s="6">
        <v>256</v>
      </c>
      <c r="C256" t="s">
        <v>255</v>
      </c>
      <c r="D256" s="7">
        <v>256</v>
      </c>
      <c r="E256" s="8" t="str">
        <f t="shared" si="9"/>
        <v>另</v>
      </c>
      <c r="F256" s="9" t="str">
        <f t="shared" si="8"/>
        <v>ling4</v>
      </c>
      <c r="G256" s="7" t="s">
        <v>8176</v>
      </c>
      <c r="H256" t="s">
        <v>54</v>
      </c>
      <c r="I256" s="10" t="s">
        <v>8325</v>
      </c>
      <c r="L256" s="11">
        <v>256</v>
      </c>
      <c r="M256" s="11" t="s">
        <v>255</v>
      </c>
      <c r="N256" s="11" t="s">
        <v>8770</v>
      </c>
      <c r="O256" s="13" t="s">
        <v>8176</v>
      </c>
      <c r="P256" s="11" t="e">
        <f>VLOOKUP(M:M,Q:R,2,FALSE())</f>
        <v>#N/A</v>
      </c>
    </row>
    <row r="257" ht="15" hidden="1" spans="1:16">
      <c r="A257" s="14" t="s">
        <v>8771</v>
      </c>
      <c r="B257" s="6">
        <v>257</v>
      </c>
      <c r="C257" t="s">
        <v>256</v>
      </c>
      <c r="D257" s="7">
        <v>257</v>
      </c>
      <c r="E257" s="8" t="str">
        <f t="shared" si="9"/>
        <v>叹</v>
      </c>
      <c r="F257" s="9" t="str">
        <f t="shared" si="8"/>
        <v>tan4</v>
      </c>
      <c r="G257" s="7" t="s">
        <v>8176</v>
      </c>
      <c r="H257" t="s">
        <v>762</v>
      </c>
      <c r="I257" s="10" t="s">
        <v>8233</v>
      </c>
      <c r="L257" s="11">
        <v>257</v>
      </c>
      <c r="M257" s="11" t="s">
        <v>256</v>
      </c>
      <c r="N257" s="11" t="s">
        <v>8772</v>
      </c>
      <c r="O257" s="13" t="s">
        <v>8176</v>
      </c>
      <c r="P257" s="11" t="e">
        <f>VLOOKUP(M:M,Q:R,2,FALSE())</f>
        <v>#N/A</v>
      </c>
    </row>
    <row r="258" ht="15" hidden="1" spans="1:16">
      <c r="A258" s="14" t="s">
        <v>8773</v>
      </c>
      <c r="B258" s="6">
        <v>258</v>
      </c>
      <c r="C258" t="s">
        <v>257</v>
      </c>
      <c r="D258" s="7">
        <v>258</v>
      </c>
      <c r="E258" s="8" t="str">
        <f t="shared" si="9"/>
        <v>冉</v>
      </c>
      <c r="F258" s="9" t="str">
        <f t="shared" si="8"/>
        <v>ran2</v>
      </c>
      <c r="G258" s="7" t="s">
        <v>8176</v>
      </c>
      <c r="H258" t="s">
        <v>2073</v>
      </c>
      <c r="I258" s="10" t="s">
        <v>8774</v>
      </c>
      <c r="L258" s="11">
        <v>258</v>
      </c>
      <c r="M258" s="11" t="s">
        <v>257</v>
      </c>
      <c r="N258" s="11" t="s">
        <v>8493</v>
      </c>
      <c r="O258" s="13" t="s">
        <v>8176</v>
      </c>
      <c r="P258" s="11" t="e">
        <f>VLOOKUP(M:M,Q:R,2,FALSE())</f>
        <v>#N/A</v>
      </c>
    </row>
    <row r="259" ht="15" hidden="1" spans="1:16">
      <c r="A259" s="14" t="s">
        <v>8775</v>
      </c>
      <c r="B259" s="6">
        <v>259</v>
      </c>
      <c r="C259" t="s">
        <v>258</v>
      </c>
      <c r="D259" s="7">
        <v>259</v>
      </c>
      <c r="E259" s="8" t="str">
        <f t="shared" si="9"/>
        <v>皿</v>
      </c>
      <c r="F259" s="9" t="str">
        <f t="shared" si="8"/>
        <v>min3</v>
      </c>
      <c r="G259" s="7" t="s">
        <v>8176</v>
      </c>
      <c r="H259" t="s">
        <v>1173</v>
      </c>
      <c r="I259" s="10" t="s">
        <v>8776</v>
      </c>
      <c r="L259" s="11">
        <v>259</v>
      </c>
      <c r="M259" s="11" t="s">
        <v>258</v>
      </c>
      <c r="N259" s="11" t="s">
        <v>8777</v>
      </c>
      <c r="O259" s="13" t="s">
        <v>8176</v>
      </c>
      <c r="P259" s="11" t="e">
        <f>VLOOKUP(M:M,Q:R,2,FALSE())</f>
        <v>#N/A</v>
      </c>
    </row>
    <row r="260" ht="15" hidden="1" spans="1:16">
      <c r="A260" s="14" t="s">
        <v>8778</v>
      </c>
      <c r="B260" s="6">
        <v>260</v>
      </c>
      <c r="C260" t="s">
        <v>259</v>
      </c>
      <c r="D260" s="7">
        <v>260</v>
      </c>
      <c r="E260" s="8" t="str">
        <f t="shared" si="9"/>
        <v>凹</v>
      </c>
      <c r="F260" s="9" t="str">
        <f t="shared" si="8"/>
        <v>ao1</v>
      </c>
      <c r="G260" s="7" t="s">
        <v>8176</v>
      </c>
      <c r="H260" t="s">
        <v>738</v>
      </c>
      <c r="I260" s="10" t="s">
        <v>8411</v>
      </c>
      <c r="L260" s="11">
        <v>260</v>
      </c>
      <c r="M260" s="11" t="s">
        <v>259</v>
      </c>
      <c r="N260" s="11" t="s">
        <v>8779</v>
      </c>
      <c r="O260" s="13" t="s">
        <v>8176</v>
      </c>
      <c r="P260" s="11" t="e">
        <f>VLOOKUP(M:M,Q:R,2,FALSE())</f>
        <v>#N/A</v>
      </c>
    </row>
    <row r="261" ht="15" hidden="1" spans="1:16">
      <c r="A261" s="14" t="s">
        <v>8780</v>
      </c>
      <c r="B261" s="6">
        <v>261</v>
      </c>
      <c r="C261" t="s">
        <v>260</v>
      </c>
      <c r="D261" s="7">
        <v>261</v>
      </c>
      <c r="E261" s="8" t="str">
        <f t="shared" si="9"/>
        <v>囚</v>
      </c>
      <c r="F261" s="9" t="str">
        <f t="shared" si="8"/>
        <v>qiu2</v>
      </c>
      <c r="G261" s="7" t="s">
        <v>8176</v>
      </c>
      <c r="H261" t="s">
        <v>950</v>
      </c>
      <c r="I261" s="10" t="s">
        <v>8781</v>
      </c>
      <c r="L261" s="11">
        <v>261</v>
      </c>
      <c r="M261" s="11" t="s">
        <v>260</v>
      </c>
      <c r="N261" s="11" t="s">
        <v>8782</v>
      </c>
      <c r="O261" s="13" t="s">
        <v>8176</v>
      </c>
      <c r="P261" s="11" t="e">
        <f>VLOOKUP(M:M,Q:R,2,FALSE())</f>
        <v>#N/A</v>
      </c>
    </row>
    <row r="262" ht="15" hidden="1" spans="1:16">
      <c r="A262" s="14" t="s">
        <v>8783</v>
      </c>
      <c r="B262" s="6">
        <v>262</v>
      </c>
      <c r="C262" t="s">
        <v>261</v>
      </c>
      <c r="D262" s="7">
        <v>262</v>
      </c>
      <c r="E262" s="8" t="str">
        <f t="shared" si="9"/>
        <v>四</v>
      </c>
      <c r="F262" s="9" t="str">
        <f t="shared" si="8"/>
        <v>si4</v>
      </c>
      <c r="G262" s="7" t="s">
        <v>8176</v>
      </c>
      <c r="H262" t="s">
        <v>3271</v>
      </c>
      <c r="I262" s="10" t="s">
        <v>8457</v>
      </c>
      <c r="L262" s="11">
        <v>262</v>
      </c>
      <c r="M262" s="11" t="s">
        <v>261</v>
      </c>
      <c r="N262" s="11" t="s">
        <v>8342</v>
      </c>
      <c r="O262" s="13" t="s">
        <v>8176</v>
      </c>
      <c r="P262" s="11" t="e">
        <f>VLOOKUP(M:M,Q:R,2,FALSE())</f>
        <v>#N/A</v>
      </c>
    </row>
    <row r="263" ht="15" hidden="1" spans="1:16">
      <c r="A263" s="14" t="s">
        <v>8784</v>
      </c>
      <c r="B263" s="6">
        <v>263</v>
      </c>
      <c r="C263" t="s">
        <v>262</v>
      </c>
      <c r="D263" s="7">
        <v>263</v>
      </c>
      <c r="E263" s="8" t="str">
        <f t="shared" si="9"/>
        <v>生</v>
      </c>
      <c r="F263" s="9" t="str">
        <f t="shared" si="8"/>
        <v>sheng1</v>
      </c>
      <c r="G263" s="7" t="s">
        <v>8176</v>
      </c>
      <c r="H263" t="s">
        <v>109</v>
      </c>
      <c r="I263" s="10" t="s">
        <v>8460</v>
      </c>
      <c r="L263" s="11">
        <v>263</v>
      </c>
      <c r="M263" s="11" t="s">
        <v>262</v>
      </c>
      <c r="N263" s="11" t="s">
        <v>8332</v>
      </c>
      <c r="O263" s="13" t="s">
        <v>8176</v>
      </c>
      <c r="P263" s="11" t="e">
        <f>VLOOKUP(M:M,Q:R,2,FALSE())</f>
        <v>#N/A</v>
      </c>
    </row>
    <row r="264" ht="15" hidden="1" spans="1:16">
      <c r="A264" s="14" t="s">
        <v>8785</v>
      </c>
      <c r="B264" s="6">
        <v>264</v>
      </c>
      <c r="C264" t="s">
        <v>263</v>
      </c>
      <c r="D264" s="7">
        <v>264</v>
      </c>
      <c r="E264" s="8" t="str">
        <f t="shared" si="9"/>
        <v>矢</v>
      </c>
      <c r="F264" s="9" t="str">
        <f t="shared" si="8"/>
        <v>shi3</v>
      </c>
      <c r="G264" s="7" t="s">
        <v>8176</v>
      </c>
      <c r="H264" t="s">
        <v>674</v>
      </c>
      <c r="I264" s="10" t="s">
        <v>8786</v>
      </c>
      <c r="L264" s="11">
        <v>264</v>
      </c>
      <c r="M264" s="11" t="s">
        <v>263</v>
      </c>
      <c r="N264" s="11" t="s">
        <v>8641</v>
      </c>
      <c r="O264" s="13" t="s">
        <v>8176</v>
      </c>
      <c r="P264" s="11" t="e">
        <f>VLOOKUP(M:M,Q:R,2,FALSE())</f>
        <v>#N/A</v>
      </c>
    </row>
    <row r="265" ht="15" hidden="1" spans="1:16">
      <c r="A265" s="14" t="s">
        <v>8787</v>
      </c>
      <c r="B265" s="6">
        <v>265</v>
      </c>
      <c r="C265" t="s">
        <v>264</v>
      </c>
      <c r="D265" s="7">
        <v>265</v>
      </c>
      <c r="E265" s="8" t="str">
        <f t="shared" si="9"/>
        <v>失</v>
      </c>
      <c r="F265" s="9" t="str">
        <f t="shared" si="8"/>
        <v>shi1</v>
      </c>
      <c r="G265" s="7" t="s">
        <v>8176</v>
      </c>
      <c r="H265" t="s">
        <v>270</v>
      </c>
      <c r="I265" s="10" t="s">
        <v>8286</v>
      </c>
      <c r="L265" s="11">
        <v>265</v>
      </c>
      <c r="M265" s="11" t="s">
        <v>264</v>
      </c>
      <c r="N265" s="11" t="s">
        <v>8335</v>
      </c>
      <c r="O265" s="13" t="s">
        <v>8176</v>
      </c>
      <c r="P265" s="11" t="e">
        <f>VLOOKUP(M:M,Q:R,2,FALSE())</f>
        <v>#N/A</v>
      </c>
    </row>
    <row r="266" ht="15" hidden="1" spans="1:16">
      <c r="A266" s="14" t="s">
        <v>8788</v>
      </c>
      <c r="B266" s="6">
        <v>266</v>
      </c>
      <c r="C266" t="s">
        <v>265</v>
      </c>
      <c r="D266" s="7">
        <v>266</v>
      </c>
      <c r="E266" s="8" t="str">
        <f t="shared" si="9"/>
        <v>乍</v>
      </c>
      <c r="F266" s="9" t="str">
        <f t="shared" si="8"/>
        <v>zha4</v>
      </c>
      <c r="G266" s="7" t="s">
        <v>8176</v>
      </c>
      <c r="H266" t="s">
        <v>736</v>
      </c>
      <c r="I266" s="10" t="s">
        <v>8376</v>
      </c>
      <c r="L266" s="11">
        <v>266</v>
      </c>
      <c r="M266" s="11" t="s">
        <v>265</v>
      </c>
      <c r="N266" s="11" t="s">
        <v>8789</v>
      </c>
      <c r="O266" s="13" t="s">
        <v>8176</v>
      </c>
      <c r="P266" s="11" t="e">
        <f>VLOOKUP(M:M,Q:R,2,FALSE())</f>
        <v>#N/A</v>
      </c>
    </row>
    <row r="267" ht="15" hidden="1" spans="1:16">
      <c r="A267" s="14" t="s">
        <v>8790</v>
      </c>
      <c r="B267" s="6">
        <v>267</v>
      </c>
      <c r="C267" t="s">
        <v>266</v>
      </c>
      <c r="D267" s="7">
        <v>267</v>
      </c>
      <c r="E267" s="8" t="str">
        <f t="shared" si="9"/>
        <v>禾</v>
      </c>
      <c r="F267" s="9" t="str">
        <f t="shared" ref="F267:F330" si="10">VLOOKUP(E:E,H:I,2,FALSE())</f>
        <v>he2</v>
      </c>
      <c r="G267" s="7" t="s">
        <v>8176</v>
      </c>
      <c r="H267" t="s">
        <v>553</v>
      </c>
      <c r="I267" s="10" t="s">
        <v>8791</v>
      </c>
      <c r="L267" s="11">
        <v>267</v>
      </c>
      <c r="M267" s="11" t="s">
        <v>266</v>
      </c>
      <c r="N267" s="11" t="s">
        <v>8444</v>
      </c>
      <c r="O267" s="13" t="s">
        <v>8176</v>
      </c>
      <c r="P267" s="11" t="e">
        <f>VLOOKUP(M:M,Q:R,2,FALSE())</f>
        <v>#N/A</v>
      </c>
    </row>
    <row r="268" ht="15" hidden="1" spans="1:16">
      <c r="A268" s="14" t="s">
        <v>8792</v>
      </c>
      <c r="B268" s="6">
        <v>268</v>
      </c>
      <c r="C268" t="s">
        <v>267</v>
      </c>
      <c r="D268" s="7">
        <v>268</v>
      </c>
      <c r="E268" s="8" t="str">
        <f t="shared" si="9"/>
        <v>丘</v>
      </c>
      <c r="F268" s="9" t="str">
        <f t="shared" si="10"/>
        <v>qiu1</v>
      </c>
      <c r="G268" s="7" t="s">
        <v>8176</v>
      </c>
      <c r="H268" t="s">
        <v>445</v>
      </c>
      <c r="I268" s="10" t="s">
        <v>8793</v>
      </c>
      <c r="L268" s="11">
        <v>268</v>
      </c>
      <c r="M268" s="11" t="s">
        <v>267</v>
      </c>
      <c r="N268" s="11" t="s">
        <v>8794</v>
      </c>
      <c r="O268" s="13" t="s">
        <v>8176</v>
      </c>
      <c r="P268" s="11" t="e">
        <f>VLOOKUP(M:M,Q:R,2,FALSE())</f>
        <v>#N/A</v>
      </c>
    </row>
    <row r="269" ht="15" hidden="1" spans="1:16">
      <c r="A269" s="14" t="s">
        <v>8795</v>
      </c>
      <c r="B269" s="6">
        <v>269</v>
      </c>
      <c r="C269" t="s">
        <v>268</v>
      </c>
      <c r="D269" s="7">
        <v>269</v>
      </c>
      <c r="E269" s="8" t="str">
        <f t="shared" si="9"/>
        <v>付</v>
      </c>
      <c r="F269" s="9" t="str">
        <f t="shared" si="10"/>
        <v>fu4</v>
      </c>
      <c r="G269" s="7" t="s">
        <v>8176</v>
      </c>
      <c r="H269" t="s">
        <v>37</v>
      </c>
      <c r="I269" s="10" t="s">
        <v>8284</v>
      </c>
      <c r="L269" s="11">
        <v>269</v>
      </c>
      <c r="M269" s="11" t="s">
        <v>268</v>
      </c>
      <c r="N269" s="11" t="s">
        <v>8243</v>
      </c>
      <c r="O269" s="13" t="s">
        <v>8176</v>
      </c>
      <c r="P269" s="11" t="e">
        <f>VLOOKUP(M:M,Q:R,2,FALSE())</f>
        <v>#N/A</v>
      </c>
    </row>
    <row r="270" ht="15" hidden="1" spans="1:16">
      <c r="A270" s="14" t="s">
        <v>8796</v>
      </c>
      <c r="B270" s="6">
        <v>270</v>
      </c>
      <c r="C270" t="s">
        <v>269</v>
      </c>
      <c r="D270" s="7">
        <v>270</v>
      </c>
      <c r="E270" s="8" t="str">
        <f t="shared" si="9"/>
        <v>仗</v>
      </c>
      <c r="F270" s="9" t="str">
        <f t="shared" si="10"/>
        <v>zhang4</v>
      </c>
      <c r="G270" s="7" t="s">
        <v>8176</v>
      </c>
      <c r="H270" t="s">
        <v>244</v>
      </c>
      <c r="I270" s="10" t="s">
        <v>8427</v>
      </c>
      <c r="L270" s="11">
        <v>270</v>
      </c>
      <c r="M270" s="11" t="s">
        <v>269</v>
      </c>
      <c r="N270" s="11" t="s">
        <v>8271</v>
      </c>
      <c r="O270" s="13" t="s">
        <v>8176</v>
      </c>
      <c r="P270" s="11" t="e">
        <f>VLOOKUP(M:M,Q:R,2,FALSE())</f>
        <v>#N/A</v>
      </c>
    </row>
    <row r="271" ht="15" hidden="1" spans="1:16">
      <c r="A271" s="14" t="s">
        <v>8797</v>
      </c>
      <c r="B271" s="6">
        <v>271</v>
      </c>
      <c r="C271" t="s">
        <v>270</v>
      </c>
      <c r="D271" s="7">
        <v>271</v>
      </c>
      <c r="E271" s="8" t="str">
        <f t="shared" si="9"/>
        <v>代</v>
      </c>
      <c r="F271" s="9" t="str">
        <f t="shared" si="10"/>
        <v>dai4</v>
      </c>
      <c r="G271" s="7" t="s">
        <v>8176</v>
      </c>
      <c r="H271" t="s">
        <v>399</v>
      </c>
      <c r="I271" s="10" t="s">
        <v>8798</v>
      </c>
      <c r="L271" s="11">
        <v>271</v>
      </c>
      <c r="M271" s="11" t="s">
        <v>270</v>
      </c>
      <c r="N271" s="11" t="s">
        <v>8286</v>
      </c>
      <c r="O271" s="13" t="s">
        <v>8176</v>
      </c>
      <c r="P271" s="11" t="e">
        <f>VLOOKUP(M:M,Q:R,2,FALSE())</f>
        <v>#N/A</v>
      </c>
    </row>
    <row r="272" ht="15" hidden="1" spans="1:16">
      <c r="A272" s="14" t="s">
        <v>8799</v>
      </c>
      <c r="B272" s="6">
        <v>272</v>
      </c>
      <c r="C272" t="s">
        <v>271</v>
      </c>
      <c r="D272" s="7">
        <v>272</v>
      </c>
      <c r="E272" s="8" t="str">
        <f t="shared" si="9"/>
        <v>仙</v>
      </c>
      <c r="F272" s="9" t="str">
        <f t="shared" si="10"/>
        <v>xian1</v>
      </c>
      <c r="G272" s="7" t="s">
        <v>8176</v>
      </c>
      <c r="H272" t="s">
        <v>315</v>
      </c>
      <c r="I272" s="10" t="s">
        <v>8800</v>
      </c>
      <c r="L272" s="11">
        <v>272</v>
      </c>
      <c r="M272" s="11" t="s">
        <v>271</v>
      </c>
      <c r="N272" s="11" t="s">
        <v>8793</v>
      </c>
      <c r="O272" s="13" t="s">
        <v>8176</v>
      </c>
      <c r="P272" s="11" t="e">
        <f>VLOOKUP(M:M,Q:R,2,FALSE())</f>
        <v>#N/A</v>
      </c>
    </row>
    <row r="273" ht="15" hidden="1" spans="1:16">
      <c r="A273" s="14" t="s">
        <v>8801</v>
      </c>
      <c r="B273" s="6">
        <v>273</v>
      </c>
      <c r="C273" t="s">
        <v>272</v>
      </c>
      <c r="D273" s="7">
        <v>273</v>
      </c>
      <c r="E273" s="8" t="str">
        <f t="shared" si="9"/>
        <v>们</v>
      </c>
      <c r="F273" s="9" t="str">
        <f t="shared" si="10"/>
        <v>men2</v>
      </c>
      <c r="G273" s="7" t="s">
        <v>8176</v>
      </c>
      <c r="H273" t="s">
        <v>1267</v>
      </c>
      <c r="I273" s="10" t="s">
        <v>8802</v>
      </c>
      <c r="L273" s="11">
        <v>273</v>
      </c>
      <c r="M273" s="11" t="s">
        <v>272</v>
      </c>
      <c r="N273" s="11" t="s">
        <v>8325</v>
      </c>
      <c r="O273" s="13" t="s">
        <v>8176</v>
      </c>
      <c r="P273" s="11" t="e">
        <f>VLOOKUP(M:M,Q:R,2,FALSE())</f>
        <v>#N/A</v>
      </c>
    </row>
    <row r="274" ht="15" hidden="1" spans="1:16">
      <c r="A274" s="14" t="s">
        <v>8803</v>
      </c>
      <c r="B274" s="6">
        <v>274</v>
      </c>
      <c r="C274" t="s">
        <v>273</v>
      </c>
      <c r="D274" s="7">
        <v>274</v>
      </c>
      <c r="E274" s="8" t="str">
        <f t="shared" si="9"/>
        <v>仪</v>
      </c>
      <c r="F274" s="9" t="str">
        <f t="shared" si="10"/>
        <v>yi2</v>
      </c>
      <c r="G274" s="7" t="s">
        <v>8176</v>
      </c>
      <c r="H274" t="s">
        <v>71</v>
      </c>
      <c r="I274" s="10" t="s">
        <v>8369</v>
      </c>
      <c r="L274" s="11">
        <v>274</v>
      </c>
      <c r="M274" s="11" t="s">
        <v>273</v>
      </c>
      <c r="N274" s="11" t="s">
        <v>8346</v>
      </c>
      <c r="O274" s="13" t="s">
        <v>8176</v>
      </c>
      <c r="P274" s="11" t="e">
        <f>VLOOKUP(M:M,Q:R,2,FALSE())</f>
        <v>#N/A</v>
      </c>
    </row>
    <row r="275" ht="15" hidden="1" spans="1:16">
      <c r="A275" s="14" t="s">
        <v>8804</v>
      </c>
      <c r="B275" s="6">
        <v>275</v>
      </c>
      <c r="C275" t="s">
        <v>274</v>
      </c>
      <c r="D275" s="7">
        <v>275</v>
      </c>
      <c r="E275" s="8" t="str">
        <f t="shared" si="9"/>
        <v>白</v>
      </c>
      <c r="F275" s="9" t="str">
        <f t="shared" si="10"/>
        <v>bai2</v>
      </c>
      <c r="G275" s="7" t="s">
        <v>8176</v>
      </c>
      <c r="H275" t="s">
        <v>274</v>
      </c>
      <c r="I275" s="10" t="s">
        <v>8805</v>
      </c>
      <c r="L275" s="11">
        <v>275</v>
      </c>
      <c r="M275" s="11" t="s">
        <v>274</v>
      </c>
      <c r="N275" s="11" t="s">
        <v>8805</v>
      </c>
      <c r="O275" s="13" t="s">
        <v>8176</v>
      </c>
      <c r="P275" s="11" t="e">
        <f>VLOOKUP(M:M,Q:R,2,FALSE())</f>
        <v>#N/A</v>
      </c>
    </row>
    <row r="276" ht="15" hidden="1" spans="1:16">
      <c r="A276" s="14" t="s">
        <v>8806</v>
      </c>
      <c r="B276" s="6">
        <v>276</v>
      </c>
      <c r="C276" t="s">
        <v>275</v>
      </c>
      <c r="D276" s="7">
        <v>276</v>
      </c>
      <c r="E276" s="8" t="str">
        <f t="shared" si="9"/>
        <v>仔</v>
      </c>
      <c r="F276" s="9" t="str">
        <f t="shared" si="10"/>
        <v>zai3</v>
      </c>
      <c r="G276" s="7" t="s">
        <v>8176</v>
      </c>
      <c r="H276" t="s">
        <v>1034</v>
      </c>
      <c r="I276" s="10" t="s">
        <v>8807</v>
      </c>
      <c r="L276" s="11">
        <v>276</v>
      </c>
      <c r="M276" s="11" t="s">
        <v>275</v>
      </c>
      <c r="N276" s="11" t="s">
        <v>8808</v>
      </c>
      <c r="O276" s="13" t="s">
        <v>8176</v>
      </c>
      <c r="P276" s="11" t="e">
        <f>VLOOKUP(M:M,Q:R,2,FALSE())</f>
        <v>#N/A</v>
      </c>
    </row>
    <row r="277" ht="15" hidden="1" spans="1:16">
      <c r="A277" s="14" t="s">
        <v>8809</v>
      </c>
      <c r="B277" s="6">
        <v>277</v>
      </c>
      <c r="C277" t="s">
        <v>276</v>
      </c>
      <c r="D277" s="7">
        <v>277</v>
      </c>
      <c r="E277" s="8" t="str">
        <f t="shared" si="9"/>
        <v>他</v>
      </c>
      <c r="F277" s="9" t="str">
        <f t="shared" si="10"/>
        <v>ta1</v>
      </c>
      <c r="G277" s="7" t="s">
        <v>8176</v>
      </c>
      <c r="H277" t="s">
        <v>782</v>
      </c>
      <c r="I277" s="10" t="s">
        <v>8766</v>
      </c>
      <c r="L277" s="11">
        <v>277</v>
      </c>
      <c r="M277" s="11" t="s">
        <v>276</v>
      </c>
      <c r="N277" s="11" t="s">
        <v>8410</v>
      </c>
      <c r="O277" s="13" t="s">
        <v>8176</v>
      </c>
      <c r="P277" s="11" t="e">
        <f>VLOOKUP(M:M,Q:R,2,FALSE())</f>
        <v>#N/A</v>
      </c>
    </row>
    <row r="278" ht="15" hidden="1" spans="1:16">
      <c r="A278" s="14" t="s">
        <v>8810</v>
      </c>
      <c r="B278" s="6">
        <v>278</v>
      </c>
      <c r="C278" t="s">
        <v>277</v>
      </c>
      <c r="D278" s="7">
        <v>278</v>
      </c>
      <c r="E278" s="8" t="str">
        <f t="shared" si="9"/>
        <v>斥</v>
      </c>
      <c r="F278" s="9" t="str">
        <f t="shared" si="10"/>
        <v>chi4</v>
      </c>
      <c r="G278" s="7" t="s">
        <v>8176</v>
      </c>
      <c r="H278" t="s">
        <v>2146</v>
      </c>
      <c r="I278" s="10" t="s">
        <v>8811</v>
      </c>
      <c r="L278" s="11">
        <v>278</v>
      </c>
      <c r="M278" s="11" t="s">
        <v>277</v>
      </c>
      <c r="N278" s="11" t="s">
        <v>8812</v>
      </c>
      <c r="O278" s="13" t="s">
        <v>8176</v>
      </c>
      <c r="P278" s="11" t="e">
        <f>VLOOKUP(M:M,Q:R,2,FALSE())</f>
        <v>#N/A</v>
      </c>
    </row>
    <row r="279" ht="15" hidden="1" spans="1:16">
      <c r="A279" s="14" t="s">
        <v>8813</v>
      </c>
      <c r="B279" s="6">
        <v>279</v>
      </c>
      <c r="C279" t="s">
        <v>278</v>
      </c>
      <c r="D279" s="7">
        <v>279</v>
      </c>
      <c r="E279" s="8" t="str">
        <f t="shared" si="9"/>
        <v>瓜</v>
      </c>
      <c r="F279" s="9" t="str">
        <f t="shared" si="10"/>
        <v>gua1</v>
      </c>
      <c r="G279" s="7" t="s">
        <v>8176</v>
      </c>
      <c r="H279" t="s">
        <v>2178</v>
      </c>
      <c r="I279" s="10" t="s">
        <v>8764</v>
      </c>
      <c r="L279" s="11">
        <v>279</v>
      </c>
      <c r="M279" s="11" t="s">
        <v>278</v>
      </c>
      <c r="N279" s="11" t="s">
        <v>8814</v>
      </c>
      <c r="O279" s="13" t="s">
        <v>8176</v>
      </c>
      <c r="P279" s="11" t="e">
        <f>VLOOKUP(M:M,Q:R,2,FALSE())</f>
        <v>#N/A</v>
      </c>
    </row>
    <row r="280" ht="15" hidden="1" spans="1:16">
      <c r="A280" s="14" t="s">
        <v>8815</v>
      </c>
      <c r="B280" s="6">
        <v>280</v>
      </c>
      <c r="C280" t="s">
        <v>279</v>
      </c>
      <c r="D280" s="7">
        <v>280</v>
      </c>
      <c r="E280" s="8" t="str">
        <f t="shared" si="9"/>
        <v>乎</v>
      </c>
      <c r="F280" s="9" t="str">
        <f t="shared" si="10"/>
        <v>hu1</v>
      </c>
      <c r="G280" s="7" t="s">
        <v>8176</v>
      </c>
      <c r="H280" t="s">
        <v>1167</v>
      </c>
      <c r="I280" s="10" t="s">
        <v>8816</v>
      </c>
      <c r="L280" s="11">
        <v>280</v>
      </c>
      <c r="M280" s="11" t="s">
        <v>279</v>
      </c>
      <c r="N280" s="11" t="s">
        <v>8817</v>
      </c>
      <c r="O280" s="13" t="s">
        <v>8176</v>
      </c>
      <c r="P280" s="11" t="e">
        <f>VLOOKUP(M:M,Q:R,2,FALSE())</f>
        <v>#N/A</v>
      </c>
    </row>
    <row r="281" ht="15" hidden="1" spans="1:16">
      <c r="A281" s="14" t="s">
        <v>8818</v>
      </c>
      <c r="B281" s="6">
        <v>281</v>
      </c>
      <c r="C281" t="s">
        <v>280</v>
      </c>
      <c r="D281" s="7">
        <v>281</v>
      </c>
      <c r="E281" s="8" t="str">
        <f t="shared" si="9"/>
        <v>丛</v>
      </c>
      <c r="F281" s="9" t="str">
        <f t="shared" si="10"/>
        <v>cong2</v>
      </c>
      <c r="G281" s="7" t="s">
        <v>8176</v>
      </c>
      <c r="H281" t="s">
        <v>664</v>
      </c>
      <c r="I281" s="10" t="s">
        <v>8819</v>
      </c>
      <c r="L281" s="11">
        <v>281</v>
      </c>
      <c r="M281" s="11" t="s">
        <v>280</v>
      </c>
      <c r="N281" s="11" t="s">
        <v>8534</v>
      </c>
      <c r="O281" s="13" t="s">
        <v>8176</v>
      </c>
      <c r="P281" s="11" t="e">
        <f>VLOOKUP(M:M,Q:R,2,FALSE())</f>
        <v>#N/A</v>
      </c>
    </row>
    <row r="282" ht="15" hidden="1" spans="1:16">
      <c r="A282" s="14" t="s">
        <v>8820</v>
      </c>
      <c r="B282" s="6">
        <v>282</v>
      </c>
      <c r="C282" t="s">
        <v>281</v>
      </c>
      <c r="D282" s="7">
        <v>282</v>
      </c>
      <c r="E282" s="8" t="str">
        <f t="shared" si="9"/>
        <v>令</v>
      </c>
      <c r="F282" s="9" t="str">
        <f t="shared" si="10"/>
        <v>ling4</v>
      </c>
      <c r="G282" s="7" t="s">
        <v>8176</v>
      </c>
      <c r="H282" t="s">
        <v>1753</v>
      </c>
      <c r="I282" s="10" t="s">
        <v>8681</v>
      </c>
      <c r="L282" s="11">
        <v>282</v>
      </c>
      <c r="M282" s="11" t="s">
        <v>281</v>
      </c>
      <c r="N282" s="11" t="s">
        <v>8770</v>
      </c>
      <c r="O282" s="13" t="s">
        <v>8176</v>
      </c>
      <c r="P282" s="11" t="e">
        <f>VLOOKUP(M:M,Q:R,2,FALSE())</f>
        <v>#N/A</v>
      </c>
    </row>
    <row r="283" ht="15" hidden="1" spans="1:16">
      <c r="A283" s="14" t="s">
        <v>8821</v>
      </c>
      <c r="B283" s="6">
        <v>283</v>
      </c>
      <c r="C283" t="s">
        <v>282</v>
      </c>
      <c r="D283" s="7">
        <v>283</v>
      </c>
      <c r="E283" s="8" t="str">
        <f t="shared" ref="E283:E346" si="11">VLOOKUP(D:D,B:C,2,FALSE())</f>
        <v>用</v>
      </c>
      <c r="F283" s="9" t="str">
        <f t="shared" si="10"/>
        <v>yong4</v>
      </c>
      <c r="G283" s="7" t="s">
        <v>8176</v>
      </c>
      <c r="H283" t="s">
        <v>286</v>
      </c>
      <c r="I283" s="10" t="s">
        <v>8822</v>
      </c>
      <c r="L283" s="11">
        <v>283</v>
      </c>
      <c r="M283" s="11" t="s">
        <v>282</v>
      </c>
      <c r="N283" s="11" t="s">
        <v>8532</v>
      </c>
      <c r="O283" s="13" t="s">
        <v>8176</v>
      </c>
      <c r="P283" s="11" t="e">
        <f>VLOOKUP(M:M,Q:R,2,FALSE())</f>
        <v>#N/A</v>
      </c>
    </row>
    <row r="284" ht="15" hidden="1" spans="1:16">
      <c r="A284" s="14" t="s">
        <v>8823</v>
      </c>
      <c r="B284" s="6">
        <v>284</v>
      </c>
      <c r="C284" t="s">
        <v>283</v>
      </c>
      <c r="D284" s="7">
        <v>284</v>
      </c>
      <c r="E284" s="8" t="str">
        <f t="shared" si="11"/>
        <v>甩</v>
      </c>
      <c r="F284" s="9" t="str">
        <f t="shared" si="10"/>
        <v>shuai3</v>
      </c>
      <c r="G284" s="7" t="s">
        <v>8176</v>
      </c>
      <c r="H284" t="s">
        <v>508</v>
      </c>
      <c r="I284" s="10" t="s">
        <v>8824</v>
      </c>
      <c r="L284" s="11">
        <v>284</v>
      </c>
      <c r="M284" s="11" t="s">
        <v>283</v>
      </c>
      <c r="N284" s="11" t="s">
        <v>8825</v>
      </c>
      <c r="O284" s="13" t="s">
        <v>8176</v>
      </c>
      <c r="P284" s="11" t="e">
        <f>VLOOKUP(M:M,Q:R,2,FALSE())</f>
        <v>#N/A</v>
      </c>
    </row>
    <row r="285" ht="15" hidden="1" spans="1:16">
      <c r="A285" s="14" t="s">
        <v>8826</v>
      </c>
      <c r="B285" s="6">
        <v>285</v>
      </c>
      <c r="C285" t="s">
        <v>284</v>
      </c>
      <c r="D285" s="7">
        <v>285</v>
      </c>
      <c r="E285" s="8" t="str">
        <f t="shared" si="11"/>
        <v>印</v>
      </c>
      <c r="F285" s="9" t="str">
        <f t="shared" si="10"/>
        <v>yin2</v>
      </c>
      <c r="G285" s="7" t="s">
        <v>8176</v>
      </c>
      <c r="H285" t="s">
        <v>692</v>
      </c>
      <c r="I285" s="10" t="s">
        <v>8827</v>
      </c>
      <c r="L285" s="11">
        <v>285</v>
      </c>
      <c r="M285" s="11" t="s">
        <v>284</v>
      </c>
      <c r="N285" s="11" t="s">
        <v>8828</v>
      </c>
      <c r="O285" s="13" t="s">
        <v>8176</v>
      </c>
      <c r="P285" s="11" t="e">
        <f>VLOOKUP(M:M,Q:R,2,FALSE())</f>
        <v>#N/A</v>
      </c>
    </row>
    <row r="286" ht="15" hidden="1" spans="1:16">
      <c r="A286" s="14" t="s">
        <v>8829</v>
      </c>
      <c r="B286" s="6">
        <v>286</v>
      </c>
      <c r="C286" t="s">
        <v>285</v>
      </c>
      <c r="D286" s="7">
        <v>286</v>
      </c>
      <c r="E286" s="8" t="str">
        <f t="shared" si="11"/>
        <v>尔</v>
      </c>
      <c r="F286" s="9" t="str">
        <f t="shared" si="10"/>
        <v>er3</v>
      </c>
      <c r="G286" s="7" t="s">
        <v>8176</v>
      </c>
      <c r="H286" t="s">
        <v>980</v>
      </c>
      <c r="I286" s="10" t="s">
        <v>8830</v>
      </c>
      <c r="L286" s="11">
        <v>286</v>
      </c>
      <c r="M286" s="11" t="s">
        <v>285</v>
      </c>
      <c r="N286" s="11" t="s">
        <v>8677</v>
      </c>
      <c r="O286" s="13" t="s">
        <v>8176</v>
      </c>
      <c r="P286" s="11" t="e">
        <f>VLOOKUP(M:M,Q:R,2,FALSE())</f>
        <v>#N/A</v>
      </c>
    </row>
    <row r="287" ht="15" hidden="1" spans="1:16">
      <c r="A287" s="14" t="s">
        <v>8831</v>
      </c>
      <c r="B287" s="6">
        <v>287</v>
      </c>
      <c r="C287" t="s">
        <v>286</v>
      </c>
      <c r="D287" s="7">
        <v>287</v>
      </c>
      <c r="E287" s="8" t="str">
        <f t="shared" si="11"/>
        <v>乐</v>
      </c>
      <c r="F287" s="9" t="str">
        <f t="shared" si="10"/>
        <v>le4</v>
      </c>
      <c r="G287" s="7" t="s">
        <v>8176</v>
      </c>
      <c r="H287" t="s">
        <v>224</v>
      </c>
      <c r="I287" s="10" t="s">
        <v>8712</v>
      </c>
      <c r="L287" s="11">
        <v>287</v>
      </c>
      <c r="M287" s="11" t="s">
        <v>286</v>
      </c>
      <c r="N287" s="11" t="s">
        <v>8822</v>
      </c>
      <c r="O287" s="13" t="s">
        <v>8176</v>
      </c>
      <c r="P287" s="11" t="e">
        <f>VLOOKUP(M:M,Q:R,2,FALSE())</f>
        <v>#N/A</v>
      </c>
    </row>
    <row r="288" ht="15" hidden="1" spans="1:16">
      <c r="A288" s="14" t="s">
        <v>8832</v>
      </c>
      <c r="B288" s="6">
        <v>288</v>
      </c>
      <c r="C288" t="s">
        <v>287</v>
      </c>
      <c r="D288" s="7">
        <v>288</v>
      </c>
      <c r="E288" s="8" t="str">
        <f t="shared" si="11"/>
        <v>句</v>
      </c>
      <c r="F288" s="9" t="str">
        <f t="shared" si="10"/>
        <v>ju4</v>
      </c>
      <c r="G288" s="7" t="s">
        <v>8176</v>
      </c>
      <c r="H288" t="s">
        <v>1710</v>
      </c>
      <c r="I288" s="10" t="s">
        <v>8503</v>
      </c>
      <c r="L288" s="11">
        <v>288</v>
      </c>
      <c r="M288" s="11" t="s">
        <v>287</v>
      </c>
      <c r="N288" s="11" t="s">
        <v>8436</v>
      </c>
      <c r="O288" s="13" t="s">
        <v>8176</v>
      </c>
      <c r="P288" s="11" t="e">
        <f>VLOOKUP(M:M,Q:R,2,FALSE())</f>
        <v>#N/A</v>
      </c>
    </row>
    <row r="289" ht="15" hidden="1" spans="1:16">
      <c r="A289" s="14" t="s">
        <v>8833</v>
      </c>
      <c r="B289" s="6">
        <v>289</v>
      </c>
      <c r="C289" t="s">
        <v>288</v>
      </c>
      <c r="D289" s="7">
        <v>289</v>
      </c>
      <c r="E289" s="8" t="str">
        <f t="shared" si="11"/>
        <v>匆</v>
      </c>
      <c r="F289" s="9" t="str">
        <f t="shared" si="10"/>
        <v>cong1</v>
      </c>
      <c r="G289" s="7" t="s">
        <v>8176</v>
      </c>
      <c r="H289" t="s">
        <v>322</v>
      </c>
      <c r="I289" s="10" t="s">
        <v>8593</v>
      </c>
      <c r="L289" s="11">
        <v>289</v>
      </c>
      <c r="M289" s="11" t="s">
        <v>288</v>
      </c>
      <c r="N289" s="11" t="s">
        <v>8834</v>
      </c>
      <c r="O289" s="13" t="s">
        <v>8176</v>
      </c>
      <c r="P289" s="11" t="e">
        <f>VLOOKUP(M:M,Q:R,2,FALSE())</f>
        <v>#N/A</v>
      </c>
    </row>
    <row r="290" ht="15" hidden="1" spans="1:16">
      <c r="A290" s="14" t="s">
        <v>8835</v>
      </c>
      <c r="B290" s="6">
        <v>290</v>
      </c>
      <c r="C290" t="s">
        <v>289</v>
      </c>
      <c r="D290" s="7">
        <v>290</v>
      </c>
      <c r="E290" s="8" t="str">
        <f t="shared" si="11"/>
        <v>册</v>
      </c>
      <c r="F290" s="9" t="str">
        <f t="shared" si="10"/>
        <v>ce4</v>
      </c>
      <c r="G290" s="7" t="s">
        <v>8176</v>
      </c>
      <c r="H290" t="s">
        <v>293</v>
      </c>
      <c r="I290" s="10" t="s">
        <v>8836</v>
      </c>
      <c r="L290" s="11">
        <v>290</v>
      </c>
      <c r="M290" s="11" t="s">
        <v>289</v>
      </c>
      <c r="N290" s="11" t="s">
        <v>8837</v>
      </c>
      <c r="O290" s="13" t="s">
        <v>8176</v>
      </c>
      <c r="P290" s="11" t="e">
        <f>VLOOKUP(M:M,Q:R,2,FALSE())</f>
        <v>#N/A</v>
      </c>
    </row>
    <row r="291" ht="15" hidden="1" spans="1:16">
      <c r="A291" s="14" t="s">
        <v>8838</v>
      </c>
      <c r="B291" s="6">
        <v>291</v>
      </c>
      <c r="C291" t="s">
        <v>290</v>
      </c>
      <c r="D291" s="7">
        <v>291</v>
      </c>
      <c r="E291" s="8" t="str">
        <f t="shared" si="11"/>
        <v>卯</v>
      </c>
      <c r="F291" s="9" t="str">
        <f t="shared" si="10"/>
        <v>mao3</v>
      </c>
      <c r="G291" s="7" t="s">
        <v>8176</v>
      </c>
      <c r="H291" t="s">
        <v>316</v>
      </c>
      <c r="I291" s="10" t="s">
        <v>8839</v>
      </c>
      <c r="L291" s="11">
        <v>291</v>
      </c>
      <c r="M291" s="11" t="s">
        <v>290</v>
      </c>
      <c r="N291" s="11" t="s">
        <v>8840</v>
      </c>
      <c r="O291" s="13" t="s">
        <v>8176</v>
      </c>
      <c r="P291" s="11" t="e">
        <f>VLOOKUP(M:M,Q:R,2,FALSE())</f>
        <v>#N/A</v>
      </c>
    </row>
    <row r="292" ht="15" hidden="1" spans="1:16">
      <c r="A292" s="14" t="s">
        <v>8841</v>
      </c>
      <c r="B292" s="6">
        <v>292</v>
      </c>
      <c r="C292" t="s">
        <v>291</v>
      </c>
      <c r="D292" s="7">
        <v>292</v>
      </c>
      <c r="E292" s="8" t="str">
        <f t="shared" si="11"/>
        <v>犯</v>
      </c>
      <c r="F292" s="9" t="str">
        <f t="shared" si="10"/>
        <v>fan4</v>
      </c>
      <c r="G292" s="7" t="s">
        <v>8176</v>
      </c>
      <c r="H292" t="s">
        <v>344</v>
      </c>
      <c r="I292" s="10" t="s">
        <v>8842</v>
      </c>
      <c r="L292" s="11">
        <v>292</v>
      </c>
      <c r="M292" s="11" t="s">
        <v>291</v>
      </c>
      <c r="N292" s="11" t="s">
        <v>8843</v>
      </c>
      <c r="O292" s="13" t="s">
        <v>8176</v>
      </c>
      <c r="P292" s="11" t="e">
        <f>VLOOKUP(M:M,Q:R,2,FALSE())</f>
        <v>#N/A</v>
      </c>
    </row>
    <row r="293" ht="15" hidden="1" spans="1:16">
      <c r="A293" s="14" t="s">
        <v>8844</v>
      </c>
      <c r="B293" s="6">
        <v>293</v>
      </c>
      <c r="C293" t="s">
        <v>292</v>
      </c>
      <c r="D293" s="7">
        <v>293</v>
      </c>
      <c r="E293" s="8" t="str">
        <f t="shared" si="11"/>
        <v>外</v>
      </c>
      <c r="F293" s="9" t="str">
        <f t="shared" si="10"/>
        <v>wai4</v>
      </c>
      <c r="G293" s="7" t="s">
        <v>8176</v>
      </c>
      <c r="H293" t="s">
        <v>835</v>
      </c>
      <c r="I293" s="10" t="s">
        <v>8845</v>
      </c>
      <c r="L293" s="11">
        <v>293</v>
      </c>
      <c r="M293" s="11" t="s">
        <v>292</v>
      </c>
      <c r="N293" s="11" t="s">
        <v>8695</v>
      </c>
      <c r="O293" s="13" t="s">
        <v>8176</v>
      </c>
      <c r="P293" s="11" t="e">
        <f>VLOOKUP(M:M,Q:R,2,FALSE())</f>
        <v>#N/A</v>
      </c>
    </row>
    <row r="294" ht="15" hidden="1" spans="1:16">
      <c r="A294" s="14" t="s">
        <v>8846</v>
      </c>
      <c r="B294" s="6">
        <v>294</v>
      </c>
      <c r="C294" t="s">
        <v>293</v>
      </c>
      <c r="D294" s="7">
        <v>294</v>
      </c>
      <c r="E294" s="8" t="str">
        <f t="shared" si="11"/>
        <v>处</v>
      </c>
      <c r="F294" s="9" t="str">
        <f t="shared" si="10"/>
        <v>chu4</v>
      </c>
      <c r="G294" s="7" t="s">
        <v>8176</v>
      </c>
      <c r="H294" t="s">
        <v>1010</v>
      </c>
      <c r="I294" s="10" t="s">
        <v>8847</v>
      </c>
      <c r="L294" s="11">
        <v>294</v>
      </c>
      <c r="M294" s="11" t="s">
        <v>293</v>
      </c>
      <c r="N294" s="11" t="s">
        <v>8836</v>
      </c>
      <c r="O294" s="13" t="s">
        <v>8176</v>
      </c>
      <c r="P294" s="11" t="e">
        <f>VLOOKUP(M:M,Q:R,2,FALSE())</f>
        <v>#N/A</v>
      </c>
    </row>
    <row r="295" ht="15" hidden="1" spans="1:16">
      <c r="A295" s="14" t="s">
        <v>8848</v>
      </c>
      <c r="B295" s="6">
        <v>295</v>
      </c>
      <c r="C295" t="s">
        <v>294</v>
      </c>
      <c r="D295" s="7">
        <v>295</v>
      </c>
      <c r="E295" s="8" t="str">
        <f t="shared" si="11"/>
        <v>冬</v>
      </c>
      <c r="F295" s="9" t="str">
        <f t="shared" si="10"/>
        <v>dong1</v>
      </c>
      <c r="G295" s="7" t="s">
        <v>8176</v>
      </c>
      <c r="H295" t="s">
        <v>547</v>
      </c>
      <c r="I295" s="10" t="s">
        <v>8465</v>
      </c>
      <c r="L295" s="11">
        <v>295</v>
      </c>
      <c r="M295" s="11" t="s">
        <v>294</v>
      </c>
      <c r="N295" s="11" t="s">
        <v>8712</v>
      </c>
      <c r="O295" s="13" t="s">
        <v>8176</v>
      </c>
      <c r="P295" s="11" t="e">
        <f>VLOOKUP(M:M,Q:R,2,FALSE())</f>
        <v>#N/A</v>
      </c>
    </row>
    <row r="296" ht="15" hidden="1" spans="1:16">
      <c r="A296" s="14" t="s">
        <v>8849</v>
      </c>
      <c r="B296" s="6">
        <v>296</v>
      </c>
      <c r="C296" t="s">
        <v>295</v>
      </c>
      <c r="D296" s="7">
        <v>296</v>
      </c>
      <c r="E296" s="8" t="str">
        <f t="shared" si="11"/>
        <v>鸟</v>
      </c>
      <c r="F296" s="9" t="str">
        <f t="shared" si="10"/>
        <v>niao3</v>
      </c>
      <c r="G296" s="7" t="s">
        <v>8176</v>
      </c>
      <c r="H296" t="s">
        <v>366</v>
      </c>
      <c r="I296" s="10" t="s">
        <v>8194</v>
      </c>
      <c r="L296" s="11">
        <v>296</v>
      </c>
      <c r="M296" s="11" t="s">
        <v>295</v>
      </c>
      <c r="N296" s="11" t="s">
        <v>8850</v>
      </c>
      <c r="O296" s="13" t="s">
        <v>8176</v>
      </c>
      <c r="P296" s="11" t="e">
        <f>VLOOKUP(M:M,Q:R,2,FALSE())</f>
        <v>#N/A</v>
      </c>
    </row>
    <row r="297" ht="15" hidden="1" spans="1:16">
      <c r="A297" s="14" t="s">
        <v>8851</v>
      </c>
      <c r="B297" s="6">
        <v>297</v>
      </c>
      <c r="C297" t="s">
        <v>296</v>
      </c>
      <c r="D297" s="7">
        <v>297</v>
      </c>
      <c r="E297" s="8" t="str">
        <f t="shared" si="11"/>
        <v>务</v>
      </c>
      <c r="F297" s="9" t="str">
        <f t="shared" si="10"/>
        <v>wu4</v>
      </c>
      <c r="G297" s="7" t="s">
        <v>8176</v>
      </c>
      <c r="H297" t="s">
        <v>221</v>
      </c>
      <c r="I297" s="10" t="s">
        <v>8705</v>
      </c>
      <c r="L297" s="11">
        <v>297</v>
      </c>
      <c r="M297" s="11" t="s">
        <v>296</v>
      </c>
      <c r="N297" s="11" t="s">
        <v>8556</v>
      </c>
      <c r="O297" s="13" t="s">
        <v>8176</v>
      </c>
      <c r="P297" s="11" t="e">
        <f>VLOOKUP(M:M,Q:R,2,FALSE())</f>
        <v>#N/A</v>
      </c>
    </row>
    <row r="298" ht="15" hidden="1" spans="1:16">
      <c r="A298" s="14" t="s">
        <v>8852</v>
      </c>
      <c r="B298" s="6">
        <v>298</v>
      </c>
      <c r="C298" t="s">
        <v>297</v>
      </c>
      <c r="D298" s="7">
        <v>298</v>
      </c>
      <c r="E298" s="8" t="str">
        <f t="shared" si="11"/>
        <v>包</v>
      </c>
      <c r="F298" s="9" t="str">
        <f t="shared" si="10"/>
        <v>bao1</v>
      </c>
      <c r="G298" s="7" t="s">
        <v>8176</v>
      </c>
      <c r="H298" t="s">
        <v>655</v>
      </c>
      <c r="I298" s="10" t="s">
        <v>8853</v>
      </c>
      <c r="L298" s="11">
        <v>298</v>
      </c>
      <c r="M298" s="11" t="s">
        <v>297</v>
      </c>
      <c r="N298" s="11" t="s">
        <v>8220</v>
      </c>
      <c r="O298" s="13" t="s">
        <v>8176</v>
      </c>
      <c r="P298" s="11" t="e">
        <f>VLOOKUP(M:M,Q:R,2,FALSE())</f>
        <v>#N/A</v>
      </c>
    </row>
    <row r="299" ht="15" hidden="1" spans="1:16">
      <c r="A299" s="14" t="s">
        <v>8854</v>
      </c>
      <c r="B299" s="6">
        <v>299</v>
      </c>
      <c r="C299" t="s">
        <v>298</v>
      </c>
      <c r="D299" s="7">
        <v>299</v>
      </c>
      <c r="E299" s="8" t="str">
        <f t="shared" si="11"/>
        <v>饥</v>
      </c>
      <c r="F299" s="9" t="str">
        <f t="shared" si="10"/>
        <v>ji1</v>
      </c>
      <c r="G299" s="7" t="s">
        <v>8176</v>
      </c>
      <c r="H299" t="s">
        <v>96</v>
      </c>
      <c r="I299" s="10" t="s">
        <v>8413</v>
      </c>
      <c r="L299" s="11">
        <v>299</v>
      </c>
      <c r="M299" s="11" t="s">
        <v>298</v>
      </c>
      <c r="N299" s="11" t="s">
        <v>8604</v>
      </c>
      <c r="O299" s="13" t="s">
        <v>8176</v>
      </c>
      <c r="P299" s="11" t="e">
        <f>VLOOKUP(M:M,Q:R,2,FALSE())</f>
        <v>#N/A</v>
      </c>
    </row>
    <row r="300" ht="15" hidden="1" spans="1:16">
      <c r="A300" s="14" t="s">
        <v>8855</v>
      </c>
      <c r="B300" s="6">
        <v>300</v>
      </c>
      <c r="C300" t="s">
        <v>299</v>
      </c>
      <c r="D300" s="7">
        <v>300</v>
      </c>
      <c r="E300" s="8" t="str">
        <f t="shared" si="11"/>
        <v>主</v>
      </c>
      <c r="F300" s="9" t="str">
        <f t="shared" si="10"/>
        <v>zhu4</v>
      </c>
      <c r="G300" s="7" t="s">
        <v>8176</v>
      </c>
      <c r="H300" t="s">
        <v>531</v>
      </c>
      <c r="I300" s="10" t="s">
        <v>8856</v>
      </c>
      <c r="L300" s="11">
        <v>300</v>
      </c>
      <c r="M300" s="11" t="s">
        <v>299</v>
      </c>
      <c r="N300" s="11" t="s">
        <v>8766</v>
      </c>
      <c r="O300" s="13" t="s">
        <v>8176</v>
      </c>
      <c r="P300" s="11" t="e">
        <f>VLOOKUP(M:M,Q:R,2,FALSE())</f>
        <v>#N/A</v>
      </c>
    </row>
    <row r="301" ht="15" hidden="1" spans="1:16">
      <c r="A301" s="14" t="s">
        <v>8857</v>
      </c>
      <c r="B301" s="6">
        <v>301</v>
      </c>
      <c r="C301" t="s">
        <v>300</v>
      </c>
      <c r="D301" s="7">
        <v>301</v>
      </c>
      <c r="E301" s="8" t="str">
        <f t="shared" si="11"/>
        <v>市</v>
      </c>
      <c r="F301" s="9" t="str">
        <f t="shared" si="10"/>
        <v>shi4</v>
      </c>
      <c r="G301" s="7" t="s">
        <v>8176</v>
      </c>
      <c r="H301" t="s">
        <v>1222</v>
      </c>
      <c r="I301" s="10" t="s">
        <v>8858</v>
      </c>
      <c r="L301" s="11">
        <v>301</v>
      </c>
      <c r="M301" s="11" t="s">
        <v>300</v>
      </c>
      <c r="N301" s="11" t="s">
        <v>8199</v>
      </c>
      <c r="O301" s="13" t="s">
        <v>8176</v>
      </c>
      <c r="P301" s="11" t="e">
        <f>VLOOKUP(M:M,Q:R,2,FALSE())</f>
        <v>#N/A</v>
      </c>
    </row>
    <row r="302" ht="15" hidden="1" spans="1:16">
      <c r="A302" s="14" t="s">
        <v>8859</v>
      </c>
      <c r="B302" s="6">
        <v>302</v>
      </c>
      <c r="C302" t="s">
        <v>301</v>
      </c>
      <c r="D302" s="7">
        <v>302</v>
      </c>
      <c r="E302" s="8" t="str">
        <f t="shared" si="11"/>
        <v>立</v>
      </c>
      <c r="F302" s="9" t="str">
        <f t="shared" si="10"/>
        <v>li4</v>
      </c>
      <c r="G302" s="7" t="s">
        <v>8176</v>
      </c>
      <c r="H302" t="s">
        <v>409</v>
      </c>
      <c r="I302" s="10" t="s">
        <v>8860</v>
      </c>
      <c r="L302" s="11">
        <v>302</v>
      </c>
      <c r="M302" s="11" t="s">
        <v>301</v>
      </c>
      <c r="N302" s="11" t="s">
        <v>8233</v>
      </c>
      <c r="O302" s="13" t="s">
        <v>8176</v>
      </c>
      <c r="P302" s="11" t="e">
        <f>VLOOKUP(M:M,Q:R,2,FALSE())</f>
        <v>#N/A</v>
      </c>
    </row>
    <row r="303" ht="15" hidden="1" spans="1:16">
      <c r="A303" s="14" t="s">
        <v>8861</v>
      </c>
      <c r="B303" s="6">
        <v>303</v>
      </c>
      <c r="C303" t="s">
        <v>302</v>
      </c>
      <c r="D303" s="7">
        <v>303</v>
      </c>
      <c r="E303" s="8" t="str">
        <f t="shared" si="11"/>
        <v>冯</v>
      </c>
      <c r="F303" s="9" t="str">
        <f t="shared" si="10"/>
        <v>feng2</v>
      </c>
      <c r="G303" s="7" t="s">
        <v>8176</v>
      </c>
      <c r="H303" t="s">
        <v>170</v>
      </c>
      <c r="I303" s="10" t="s">
        <v>8599</v>
      </c>
      <c r="L303" s="11">
        <v>303</v>
      </c>
      <c r="M303" s="11" t="s">
        <v>302</v>
      </c>
      <c r="N303" s="11" t="s">
        <v>8862</v>
      </c>
      <c r="O303" s="13" t="s">
        <v>8176</v>
      </c>
      <c r="P303" s="11" t="e">
        <f>VLOOKUP(M:M,Q:R,2,FALSE())</f>
        <v>#N/A</v>
      </c>
    </row>
    <row r="304" ht="15" hidden="1" spans="1:16">
      <c r="A304" s="14" t="s">
        <v>8863</v>
      </c>
      <c r="B304" s="6">
        <v>304</v>
      </c>
      <c r="C304" t="s">
        <v>303</v>
      </c>
      <c r="D304" s="7">
        <v>304</v>
      </c>
      <c r="E304" s="8" t="str">
        <f t="shared" si="11"/>
        <v>玄</v>
      </c>
      <c r="F304" s="9" t="str">
        <f t="shared" si="10"/>
        <v>xuan2</v>
      </c>
      <c r="G304" s="7" t="s">
        <v>8176</v>
      </c>
      <c r="H304" t="s">
        <v>2184</v>
      </c>
      <c r="I304" s="10" t="s">
        <v>8864</v>
      </c>
      <c r="L304" s="11">
        <v>304</v>
      </c>
      <c r="M304" s="11" t="s">
        <v>303</v>
      </c>
      <c r="N304" s="11" t="s">
        <v>8865</v>
      </c>
      <c r="O304" s="13" t="s">
        <v>8176</v>
      </c>
      <c r="P304" s="11" t="e">
        <f>VLOOKUP(M:M,Q:R,2,FALSE())</f>
        <v>#N/A</v>
      </c>
    </row>
    <row r="305" ht="15" hidden="1" spans="1:16">
      <c r="A305" s="14" t="s">
        <v>8866</v>
      </c>
      <c r="B305" s="6">
        <v>305</v>
      </c>
      <c r="C305" t="s">
        <v>304</v>
      </c>
      <c r="D305" s="7">
        <v>305</v>
      </c>
      <c r="E305" s="8" t="str">
        <f t="shared" si="11"/>
        <v>闪</v>
      </c>
      <c r="F305" s="9" t="str">
        <f t="shared" si="10"/>
        <v>shan3</v>
      </c>
      <c r="G305" s="7" t="s">
        <v>8176</v>
      </c>
      <c r="H305" t="s">
        <v>759</v>
      </c>
      <c r="I305" s="10" t="s">
        <v>8867</v>
      </c>
      <c r="L305" s="11">
        <v>305</v>
      </c>
      <c r="M305" s="11" t="s">
        <v>304</v>
      </c>
      <c r="N305" s="11" t="s">
        <v>8226</v>
      </c>
      <c r="O305" s="13" t="s">
        <v>8176</v>
      </c>
      <c r="P305" s="11" t="e">
        <f>VLOOKUP(M:M,Q:R,2,FALSE())</f>
        <v>#N/A</v>
      </c>
    </row>
    <row r="306" ht="15" hidden="1" spans="1:16">
      <c r="A306" s="14" t="s">
        <v>8868</v>
      </c>
      <c r="B306" s="6">
        <v>306</v>
      </c>
      <c r="C306" t="s">
        <v>305</v>
      </c>
      <c r="D306" s="7">
        <v>306</v>
      </c>
      <c r="E306" s="8" t="str">
        <f t="shared" si="11"/>
        <v>兰</v>
      </c>
      <c r="F306" s="9" t="str">
        <f t="shared" si="10"/>
        <v>lan2</v>
      </c>
      <c r="G306" s="7" t="s">
        <v>8176</v>
      </c>
      <c r="H306" t="s">
        <v>10</v>
      </c>
      <c r="I306" s="10" t="s">
        <v>8209</v>
      </c>
      <c r="L306" s="11">
        <v>306</v>
      </c>
      <c r="M306" s="11" t="s">
        <v>305</v>
      </c>
      <c r="N306" s="11" t="s">
        <v>8869</v>
      </c>
      <c r="O306" s="13" t="s">
        <v>8176</v>
      </c>
      <c r="P306" s="11" t="e">
        <f>VLOOKUP(M:M,Q:R,2,FALSE())</f>
        <v>#N/A</v>
      </c>
    </row>
    <row r="307" ht="15" hidden="1" spans="1:16">
      <c r="A307" s="14" t="s">
        <v>8870</v>
      </c>
      <c r="B307" s="6">
        <v>307</v>
      </c>
      <c r="C307" t="s">
        <v>306</v>
      </c>
      <c r="D307" s="7">
        <v>307</v>
      </c>
      <c r="E307" s="8" t="str">
        <f t="shared" si="11"/>
        <v>半</v>
      </c>
      <c r="F307" s="9" t="str">
        <f t="shared" si="10"/>
        <v>ban4</v>
      </c>
      <c r="G307" s="7" t="s">
        <v>8176</v>
      </c>
      <c r="H307" t="s">
        <v>115</v>
      </c>
      <c r="I307" s="10" t="s">
        <v>8475</v>
      </c>
      <c r="L307" s="11">
        <v>307</v>
      </c>
      <c r="M307" s="11" t="s">
        <v>306</v>
      </c>
      <c r="N307" s="11" t="s">
        <v>8622</v>
      </c>
      <c r="O307" s="13" t="s">
        <v>8176</v>
      </c>
      <c r="P307" s="11" t="e">
        <f>VLOOKUP(M:M,Q:R,2,FALSE())</f>
        <v>#N/A</v>
      </c>
    </row>
    <row r="308" ht="15" hidden="1" spans="1:16">
      <c r="A308" s="14" t="s">
        <v>8871</v>
      </c>
      <c r="B308" s="6">
        <v>308</v>
      </c>
      <c r="C308" t="s">
        <v>307</v>
      </c>
      <c r="D308" s="7">
        <v>308</v>
      </c>
      <c r="E308" s="8" t="str">
        <f t="shared" si="11"/>
        <v>汁</v>
      </c>
      <c r="F308" s="9" t="str">
        <f t="shared" si="10"/>
        <v>zhi1</v>
      </c>
      <c r="G308" s="7" t="s">
        <v>8176</v>
      </c>
      <c r="H308" t="s">
        <v>1005</v>
      </c>
      <c r="I308" s="10" t="s">
        <v>8872</v>
      </c>
      <c r="L308" s="11">
        <v>308</v>
      </c>
      <c r="M308" s="11" t="s">
        <v>307</v>
      </c>
      <c r="N308" s="11" t="s">
        <v>8333</v>
      </c>
      <c r="O308" s="13" t="s">
        <v>8176</v>
      </c>
      <c r="P308" s="11" t="e">
        <f>VLOOKUP(M:M,Q:R,2,FALSE())</f>
        <v>#N/A</v>
      </c>
    </row>
    <row r="309" ht="15" hidden="1" spans="1:16">
      <c r="A309" s="14" t="s">
        <v>8873</v>
      </c>
      <c r="B309" s="6">
        <v>309</v>
      </c>
      <c r="C309" t="s">
        <v>308</v>
      </c>
      <c r="D309" s="7">
        <v>309</v>
      </c>
      <c r="E309" s="8" t="str">
        <f t="shared" si="11"/>
        <v>汇</v>
      </c>
      <c r="F309" s="9" t="str">
        <f t="shared" si="10"/>
        <v>hui4</v>
      </c>
      <c r="G309" s="7" t="s">
        <v>8176</v>
      </c>
      <c r="H309" t="s">
        <v>551</v>
      </c>
      <c r="I309" s="10">
        <v>42522</v>
      </c>
      <c r="L309" s="11">
        <v>309</v>
      </c>
      <c r="M309" s="11" t="s">
        <v>308</v>
      </c>
      <c r="N309" s="11" t="s">
        <v>8468</v>
      </c>
      <c r="O309" s="13" t="s">
        <v>8176</v>
      </c>
      <c r="P309" s="11" t="e">
        <f>VLOOKUP(M:M,Q:R,2,FALSE())</f>
        <v>#N/A</v>
      </c>
    </row>
    <row r="310" ht="15" hidden="1" spans="1:16">
      <c r="A310" s="14" t="s">
        <v>8874</v>
      </c>
      <c r="B310" s="6">
        <v>310</v>
      </c>
      <c r="C310" t="s">
        <v>309</v>
      </c>
      <c r="D310" s="7">
        <v>310</v>
      </c>
      <c r="E310" s="8" t="str">
        <f t="shared" si="11"/>
        <v>头</v>
      </c>
      <c r="F310" s="9" t="str">
        <f t="shared" si="10"/>
        <v>tou2</v>
      </c>
      <c r="G310" s="7" t="s">
        <v>8176</v>
      </c>
      <c r="H310" t="s">
        <v>1963</v>
      </c>
      <c r="I310" s="10" t="s">
        <v>8462</v>
      </c>
      <c r="L310" s="11">
        <v>310</v>
      </c>
      <c r="M310" s="11" t="s">
        <v>309</v>
      </c>
      <c r="N310" s="11" t="s">
        <v>8317</v>
      </c>
      <c r="O310" s="13" t="s">
        <v>8176</v>
      </c>
      <c r="P310" s="11" t="e">
        <f>VLOOKUP(M:M,Q:R,2,FALSE())</f>
        <v>#N/A</v>
      </c>
    </row>
    <row r="311" ht="15" hidden="1" spans="1:16">
      <c r="A311" s="14" t="s">
        <v>8875</v>
      </c>
      <c r="B311" s="6">
        <v>311</v>
      </c>
      <c r="C311" t="s">
        <v>310</v>
      </c>
      <c r="D311" s="7">
        <v>311</v>
      </c>
      <c r="E311" s="8" t="str">
        <f t="shared" si="11"/>
        <v>汉</v>
      </c>
      <c r="F311" s="9" t="str">
        <f t="shared" si="10"/>
        <v>han4</v>
      </c>
      <c r="G311" s="7" t="s">
        <v>8176</v>
      </c>
      <c r="H311" t="s">
        <v>326</v>
      </c>
      <c r="I311" s="10" t="s">
        <v>8876</v>
      </c>
      <c r="L311" s="11">
        <v>311</v>
      </c>
      <c r="M311" s="11" t="s">
        <v>310</v>
      </c>
      <c r="N311" s="11" t="s">
        <v>8877</v>
      </c>
      <c r="O311" s="13" t="s">
        <v>8176</v>
      </c>
      <c r="P311" s="11" t="e">
        <f>VLOOKUP(M:M,Q:R,2,FALSE())</f>
        <v>#N/A</v>
      </c>
    </row>
    <row r="312" ht="15" hidden="1" spans="1:16">
      <c r="A312" s="14" t="s">
        <v>8878</v>
      </c>
      <c r="B312" s="6">
        <v>312</v>
      </c>
      <c r="C312" t="s">
        <v>311</v>
      </c>
      <c r="D312" s="7">
        <v>312</v>
      </c>
      <c r="E312" s="8" t="str">
        <f t="shared" si="11"/>
        <v>宁</v>
      </c>
      <c r="F312" s="9" t="str">
        <f t="shared" si="10"/>
        <v>ning2</v>
      </c>
      <c r="G312" s="7" t="s">
        <v>8176</v>
      </c>
      <c r="H312" t="s">
        <v>1159</v>
      </c>
      <c r="I312" s="10" t="s">
        <v>8879</v>
      </c>
      <c r="L312" s="11">
        <v>312</v>
      </c>
      <c r="M312" s="11" t="s">
        <v>311</v>
      </c>
      <c r="N312" s="11" t="s">
        <v>8880</v>
      </c>
      <c r="O312" s="13" t="s">
        <v>8176</v>
      </c>
      <c r="P312" s="11" t="e">
        <f>VLOOKUP(M:M,Q:R,2,FALSE())</f>
        <v>#N/A</v>
      </c>
    </row>
    <row r="313" ht="15" hidden="1" spans="1:16">
      <c r="A313" s="14" t="s">
        <v>8881</v>
      </c>
      <c r="B313" s="6">
        <v>313</v>
      </c>
      <c r="C313" t="s">
        <v>312</v>
      </c>
      <c r="D313" s="7">
        <v>313</v>
      </c>
      <c r="E313" s="8" t="str">
        <f t="shared" si="11"/>
        <v>穴</v>
      </c>
      <c r="F313" s="9" t="str">
        <f t="shared" si="10"/>
        <v>xue4</v>
      </c>
      <c r="G313" s="7" t="s">
        <v>8176</v>
      </c>
      <c r="H313" t="s">
        <v>770</v>
      </c>
      <c r="I313" s="10" t="s">
        <v>8444</v>
      </c>
      <c r="L313" s="11">
        <v>313</v>
      </c>
      <c r="M313" s="11" t="s">
        <v>312</v>
      </c>
      <c r="N313" s="11" t="s">
        <v>8882</v>
      </c>
      <c r="O313" s="13" t="s">
        <v>8176</v>
      </c>
      <c r="P313" s="11" t="e">
        <f>VLOOKUP(M:M,Q:R,2,FALSE())</f>
        <v>#N/A</v>
      </c>
    </row>
    <row r="314" ht="15" hidden="1" spans="1:16">
      <c r="A314" s="14" t="s">
        <v>8883</v>
      </c>
      <c r="B314" s="6">
        <v>314</v>
      </c>
      <c r="C314" t="s">
        <v>313</v>
      </c>
      <c r="D314" s="7">
        <v>314</v>
      </c>
      <c r="E314" s="8" t="str">
        <f t="shared" si="11"/>
        <v>它</v>
      </c>
      <c r="F314" s="9" t="str">
        <f t="shared" si="10"/>
        <v>ta1</v>
      </c>
      <c r="G314" s="7" t="s">
        <v>8176</v>
      </c>
      <c r="H314" t="s">
        <v>1621</v>
      </c>
      <c r="I314" s="10" t="s">
        <v>8884</v>
      </c>
      <c r="L314" s="11">
        <v>314</v>
      </c>
      <c r="M314" s="11" t="s">
        <v>313</v>
      </c>
      <c r="N314" s="11" t="s">
        <v>8410</v>
      </c>
      <c r="O314" s="13" t="s">
        <v>8176</v>
      </c>
      <c r="P314" s="11" t="e">
        <f>VLOOKUP(M:M,Q:R,2,FALSE())</f>
        <v>#N/A</v>
      </c>
    </row>
    <row r="315" ht="15" hidden="1" spans="1:16">
      <c r="A315" s="14" t="s">
        <v>8885</v>
      </c>
      <c r="B315" s="6">
        <v>315</v>
      </c>
      <c r="C315" t="s">
        <v>314</v>
      </c>
      <c r="D315" s="7">
        <v>315</v>
      </c>
      <c r="E315" s="8" t="str">
        <f t="shared" si="11"/>
        <v>讨</v>
      </c>
      <c r="F315" s="9" t="str">
        <f t="shared" si="10"/>
        <v>tao3</v>
      </c>
      <c r="G315" s="7" t="s">
        <v>8176</v>
      </c>
      <c r="H315" t="s">
        <v>38</v>
      </c>
      <c r="I315" s="10" t="s">
        <v>8287</v>
      </c>
      <c r="L315" s="11">
        <v>315</v>
      </c>
      <c r="M315" s="11" t="s">
        <v>314</v>
      </c>
      <c r="N315" s="11" t="s">
        <v>8886</v>
      </c>
      <c r="O315" s="13" t="s">
        <v>8176</v>
      </c>
      <c r="P315" s="11" t="e">
        <f>VLOOKUP(M:M,Q:R,2,FALSE())</f>
        <v>#N/A</v>
      </c>
    </row>
    <row r="316" ht="15" hidden="1" spans="1:16">
      <c r="A316" s="14" t="s">
        <v>8887</v>
      </c>
      <c r="B316" s="6">
        <v>316</v>
      </c>
      <c r="C316" t="s">
        <v>315</v>
      </c>
      <c r="D316" s="7">
        <v>316</v>
      </c>
      <c r="E316" s="8" t="str">
        <f t="shared" si="11"/>
        <v>写</v>
      </c>
      <c r="F316" s="9" t="str">
        <f t="shared" si="10"/>
        <v>xie3</v>
      </c>
      <c r="G316" s="7" t="s">
        <v>8176</v>
      </c>
      <c r="H316" t="s">
        <v>1693</v>
      </c>
      <c r="I316" s="10" t="s">
        <v>8888</v>
      </c>
      <c r="L316" s="11">
        <v>316</v>
      </c>
      <c r="M316" s="11" t="s">
        <v>315</v>
      </c>
      <c r="N316" s="11" t="s">
        <v>8800</v>
      </c>
      <c r="O316" s="13" t="s">
        <v>8176</v>
      </c>
      <c r="P316" s="11" t="e">
        <f>VLOOKUP(M:M,Q:R,2,FALSE())</f>
        <v>#N/A</v>
      </c>
    </row>
    <row r="317" ht="15" hidden="1" spans="1:16">
      <c r="A317" s="14" t="s">
        <v>8889</v>
      </c>
      <c r="B317" s="6">
        <v>317</v>
      </c>
      <c r="C317" t="s">
        <v>316</v>
      </c>
      <c r="D317" s="7">
        <v>317</v>
      </c>
      <c r="E317" s="8" t="str">
        <f t="shared" si="11"/>
        <v>让</v>
      </c>
      <c r="F317" s="9" t="str">
        <f t="shared" si="10"/>
        <v>rang4</v>
      </c>
      <c r="G317" s="7" t="s">
        <v>8176</v>
      </c>
      <c r="H317" t="s">
        <v>2917</v>
      </c>
      <c r="I317" s="10" t="s">
        <v>8890</v>
      </c>
      <c r="L317" s="11">
        <v>317</v>
      </c>
      <c r="M317" s="11" t="s">
        <v>316</v>
      </c>
      <c r="N317" s="11" t="s">
        <v>8839</v>
      </c>
      <c r="O317" s="13" t="s">
        <v>8176</v>
      </c>
      <c r="P317" s="11" t="e">
        <f>VLOOKUP(M:M,Q:R,2,FALSE())</f>
        <v>#N/A</v>
      </c>
    </row>
    <row r="318" ht="15" hidden="1" spans="1:16">
      <c r="A318" s="14" t="s">
        <v>8891</v>
      </c>
      <c r="B318" s="6">
        <v>318</v>
      </c>
      <c r="C318" t="s">
        <v>317</v>
      </c>
      <c r="D318" s="7">
        <v>318</v>
      </c>
      <c r="E318" s="8" t="str">
        <f t="shared" si="11"/>
        <v>礼</v>
      </c>
      <c r="F318" s="9" t="str">
        <f t="shared" si="10"/>
        <v>li3</v>
      </c>
      <c r="G318" s="7" t="s">
        <v>8176</v>
      </c>
      <c r="H318" t="s">
        <v>732</v>
      </c>
      <c r="I318" s="10" t="s">
        <v>8811</v>
      </c>
      <c r="L318" s="11">
        <v>318</v>
      </c>
      <c r="M318" s="11" t="s">
        <v>317</v>
      </c>
      <c r="N318" s="11" t="s">
        <v>8459</v>
      </c>
      <c r="O318" s="13" t="s">
        <v>8176</v>
      </c>
      <c r="P318" s="11" t="e">
        <f>VLOOKUP(M:M,Q:R,2,FALSE())</f>
        <v>#N/A</v>
      </c>
    </row>
    <row r="319" ht="15" hidden="1" spans="1:16">
      <c r="A319" s="14" t="s">
        <v>8892</v>
      </c>
      <c r="B319" s="6">
        <v>319</v>
      </c>
      <c r="C319" t="s">
        <v>318</v>
      </c>
      <c r="D319" s="7">
        <v>319</v>
      </c>
      <c r="E319" s="8" t="str">
        <f t="shared" si="11"/>
        <v>训</v>
      </c>
      <c r="F319" s="9" t="str">
        <f t="shared" si="10"/>
        <v>xun4</v>
      </c>
      <c r="G319" s="7" t="s">
        <v>8176</v>
      </c>
      <c r="H319" t="s">
        <v>336</v>
      </c>
      <c r="I319" s="10" t="s">
        <v>8893</v>
      </c>
      <c r="L319" s="11">
        <v>319</v>
      </c>
      <c r="M319" s="11" t="s">
        <v>318</v>
      </c>
      <c r="N319" s="11" t="s">
        <v>8894</v>
      </c>
      <c r="O319" s="13" t="s">
        <v>8176</v>
      </c>
      <c r="P319" s="11" t="e">
        <f>VLOOKUP(M:M,Q:R,2,FALSE())</f>
        <v>#N/A</v>
      </c>
    </row>
    <row r="320" ht="15" hidden="1" spans="1:16">
      <c r="A320" s="14" t="s">
        <v>8895</v>
      </c>
      <c r="B320" s="6">
        <v>320</v>
      </c>
      <c r="C320" t="s">
        <v>319</v>
      </c>
      <c r="D320" s="7">
        <v>320</v>
      </c>
      <c r="E320" s="8" t="str">
        <f t="shared" si="11"/>
        <v>议</v>
      </c>
      <c r="F320" s="9" t="str">
        <f t="shared" si="10"/>
        <v>yi4</v>
      </c>
      <c r="G320" s="7" t="s">
        <v>8176</v>
      </c>
      <c r="H320" t="s">
        <v>2980</v>
      </c>
      <c r="I320" s="10" t="s">
        <v>8896</v>
      </c>
      <c r="L320" s="11">
        <v>320</v>
      </c>
      <c r="M320" s="11" t="s">
        <v>319</v>
      </c>
      <c r="N320" s="11" t="s">
        <v>8298</v>
      </c>
      <c r="O320" s="13" t="s">
        <v>8176</v>
      </c>
      <c r="P320" s="11" t="e">
        <f>VLOOKUP(M:M,Q:R,2,FALSE())</f>
        <v>#N/A</v>
      </c>
    </row>
    <row r="321" ht="15" hidden="1" spans="1:16">
      <c r="A321" s="14" t="s">
        <v>8897</v>
      </c>
      <c r="B321" s="6">
        <v>321</v>
      </c>
      <c r="C321" t="s">
        <v>320</v>
      </c>
      <c r="D321" s="7">
        <v>321</v>
      </c>
      <c r="E321" s="8" t="str">
        <f t="shared" si="11"/>
        <v>必</v>
      </c>
      <c r="F321" s="9" t="str">
        <f t="shared" si="10"/>
        <v>bi4</v>
      </c>
      <c r="G321" s="7" t="s">
        <v>8176</v>
      </c>
      <c r="H321" t="s">
        <v>252</v>
      </c>
      <c r="I321" s="10" t="s">
        <v>8764</v>
      </c>
      <c r="L321" s="11">
        <v>321</v>
      </c>
      <c r="M321" s="11" t="s">
        <v>320</v>
      </c>
      <c r="N321" s="11" t="s">
        <v>8215</v>
      </c>
      <c r="O321" s="13" t="s">
        <v>8176</v>
      </c>
      <c r="P321" s="11" t="e">
        <f>VLOOKUP(M:M,Q:R,2,FALSE())</f>
        <v>#N/A</v>
      </c>
    </row>
    <row r="322" ht="15" hidden="1" spans="1:16">
      <c r="A322" s="14" t="s">
        <v>8898</v>
      </c>
      <c r="B322" s="6">
        <v>322</v>
      </c>
      <c r="C322" t="s">
        <v>321</v>
      </c>
      <c r="D322" s="7">
        <v>322</v>
      </c>
      <c r="E322" s="8" t="str">
        <f t="shared" si="11"/>
        <v>讯</v>
      </c>
      <c r="F322" s="9" t="str">
        <f t="shared" si="10"/>
        <v>xun4</v>
      </c>
      <c r="G322" s="7" t="s">
        <v>8176</v>
      </c>
      <c r="H322" t="s">
        <v>466</v>
      </c>
      <c r="I322" s="10" t="s">
        <v>8599</v>
      </c>
      <c r="L322" s="11">
        <v>322</v>
      </c>
      <c r="M322" s="11" t="s">
        <v>321</v>
      </c>
      <c r="N322" s="11" t="s">
        <v>8894</v>
      </c>
      <c r="O322" s="13" t="s">
        <v>8176</v>
      </c>
      <c r="P322" s="11" t="e">
        <f>VLOOKUP(M:M,Q:R,2,FALSE())</f>
        <v>#N/A</v>
      </c>
    </row>
    <row r="323" ht="15" hidden="1" spans="1:16">
      <c r="A323" s="14" t="s">
        <v>8899</v>
      </c>
      <c r="B323" s="6">
        <v>323</v>
      </c>
      <c r="C323" t="s">
        <v>322</v>
      </c>
      <c r="D323" s="7">
        <v>323</v>
      </c>
      <c r="E323" s="8" t="str">
        <f t="shared" si="11"/>
        <v>记</v>
      </c>
      <c r="F323" s="9" t="str">
        <f t="shared" si="10"/>
        <v>ji4</v>
      </c>
      <c r="G323" s="7" t="s">
        <v>8176</v>
      </c>
      <c r="H323" t="s">
        <v>1165</v>
      </c>
      <c r="I323" s="10" t="s">
        <v>8290</v>
      </c>
      <c r="L323" s="11">
        <v>323</v>
      </c>
      <c r="M323" s="11" t="s">
        <v>322</v>
      </c>
      <c r="N323" s="11" t="s">
        <v>8593</v>
      </c>
      <c r="O323" s="13" t="s">
        <v>8176</v>
      </c>
      <c r="P323" s="11" t="e">
        <f>VLOOKUP(M:M,Q:R,2,FALSE())</f>
        <v>#N/A</v>
      </c>
    </row>
    <row r="324" ht="15" hidden="1" spans="1:16">
      <c r="A324" s="14" t="s">
        <v>8900</v>
      </c>
      <c r="B324" s="6">
        <v>324</v>
      </c>
      <c r="C324" t="s">
        <v>323</v>
      </c>
      <c r="D324" s="7">
        <v>324</v>
      </c>
      <c r="E324" s="8" t="str">
        <f t="shared" si="11"/>
        <v>永</v>
      </c>
      <c r="F324" s="9" t="str">
        <f t="shared" si="10"/>
        <v>yong3</v>
      </c>
      <c r="G324" s="7" t="s">
        <v>8176</v>
      </c>
      <c r="H324" t="s">
        <v>428</v>
      </c>
      <c r="I324" s="10" t="s">
        <v>8901</v>
      </c>
      <c r="L324" s="11">
        <v>324</v>
      </c>
      <c r="M324" s="11" t="s">
        <v>323</v>
      </c>
      <c r="N324" s="11" t="s">
        <v>8902</v>
      </c>
      <c r="O324" s="13" t="s">
        <v>8176</v>
      </c>
      <c r="P324" s="11" t="e">
        <f>VLOOKUP(M:M,Q:R,2,FALSE())</f>
        <v>#N/A</v>
      </c>
    </row>
    <row r="325" ht="15" hidden="1" spans="1:16">
      <c r="A325" s="14" t="s">
        <v>8903</v>
      </c>
      <c r="B325" s="6">
        <v>325</v>
      </c>
      <c r="C325" t="s">
        <v>324</v>
      </c>
      <c r="D325" s="7">
        <v>325</v>
      </c>
      <c r="E325" s="8" t="str">
        <f t="shared" si="11"/>
        <v>司</v>
      </c>
      <c r="F325" s="9" t="str">
        <f t="shared" si="10"/>
        <v>si1</v>
      </c>
      <c r="G325" s="7" t="s">
        <v>8176</v>
      </c>
      <c r="H325" t="s">
        <v>582</v>
      </c>
      <c r="I325" s="10" t="s">
        <v>8904</v>
      </c>
      <c r="L325" s="11">
        <v>325</v>
      </c>
      <c r="M325" s="11" t="s">
        <v>324</v>
      </c>
      <c r="N325" s="11" t="s">
        <v>8365</v>
      </c>
      <c r="O325" s="13" t="s">
        <v>8176</v>
      </c>
      <c r="P325" s="11" t="e">
        <f>VLOOKUP(M:M,Q:R,2,FALSE())</f>
        <v>#N/A</v>
      </c>
    </row>
    <row r="326" ht="15" hidden="1" spans="1:16">
      <c r="A326" s="14" t="s">
        <v>8905</v>
      </c>
      <c r="B326" s="6">
        <v>326</v>
      </c>
      <c r="C326" t="s">
        <v>325</v>
      </c>
      <c r="D326" s="7">
        <v>326</v>
      </c>
      <c r="E326" s="8" t="str">
        <f t="shared" si="11"/>
        <v>尼</v>
      </c>
      <c r="F326" s="9" t="str">
        <f t="shared" si="10"/>
        <v>ni2</v>
      </c>
      <c r="G326" s="7" t="s">
        <v>8176</v>
      </c>
      <c r="H326" t="s">
        <v>1203</v>
      </c>
      <c r="I326" s="10" t="s">
        <v>8744</v>
      </c>
      <c r="L326" s="11">
        <v>326</v>
      </c>
      <c r="M326" s="11" t="s">
        <v>325</v>
      </c>
      <c r="N326" s="11" t="s">
        <v>8906</v>
      </c>
      <c r="O326" s="13" t="s">
        <v>8176</v>
      </c>
      <c r="P326" s="11" t="e">
        <f>VLOOKUP(M:M,Q:R,2,FALSE())</f>
        <v>#N/A</v>
      </c>
    </row>
    <row r="327" ht="15" hidden="1" spans="1:16">
      <c r="A327" s="14" t="s">
        <v>8907</v>
      </c>
      <c r="B327" s="6">
        <v>327</v>
      </c>
      <c r="C327" t="s">
        <v>326</v>
      </c>
      <c r="D327" s="7">
        <v>327</v>
      </c>
      <c r="E327" s="8" t="str">
        <f t="shared" si="11"/>
        <v>民</v>
      </c>
      <c r="F327" s="9" t="str">
        <f t="shared" si="10"/>
        <v>min2</v>
      </c>
      <c r="G327" s="7" t="s">
        <v>8176</v>
      </c>
      <c r="H327" t="s">
        <v>2144</v>
      </c>
      <c r="I327" s="10" t="s">
        <v>8908</v>
      </c>
      <c r="L327" s="11">
        <v>327</v>
      </c>
      <c r="M327" s="11" t="s">
        <v>326</v>
      </c>
      <c r="N327" s="11" t="s">
        <v>8876</v>
      </c>
      <c r="O327" s="13" t="s">
        <v>8176</v>
      </c>
      <c r="P327" s="11" t="e">
        <f>VLOOKUP(M:M,Q:R,2,FALSE())</f>
        <v>#N/A</v>
      </c>
    </row>
    <row r="328" ht="15" hidden="1" spans="1:16">
      <c r="A328" s="14" t="s">
        <v>8909</v>
      </c>
      <c r="B328" s="6">
        <v>328</v>
      </c>
      <c r="C328" t="s">
        <v>327</v>
      </c>
      <c r="D328" s="7">
        <v>328</v>
      </c>
      <c r="E328" s="8" t="str">
        <f t="shared" si="11"/>
        <v>弗</v>
      </c>
      <c r="F328" s="9" t="str">
        <f t="shared" si="10"/>
        <v>fu2</v>
      </c>
      <c r="G328" s="7" t="s">
        <v>8176</v>
      </c>
      <c r="H328" t="s">
        <v>412</v>
      </c>
      <c r="I328" s="10" t="s">
        <v>8335</v>
      </c>
      <c r="L328" s="11">
        <v>328</v>
      </c>
      <c r="M328" s="11" t="s">
        <v>327</v>
      </c>
      <c r="N328" s="11" t="s">
        <v>8910</v>
      </c>
      <c r="O328" s="13" t="s">
        <v>8176</v>
      </c>
      <c r="P328" s="11" t="e">
        <f>VLOOKUP(M:M,Q:R,2,FALSE())</f>
        <v>#N/A</v>
      </c>
    </row>
    <row r="329" ht="15" hidden="1" spans="1:16">
      <c r="A329" s="14" t="s">
        <v>8911</v>
      </c>
      <c r="B329" s="6">
        <v>329</v>
      </c>
      <c r="C329" t="s">
        <v>328</v>
      </c>
      <c r="D329" s="7">
        <v>329</v>
      </c>
      <c r="E329" s="8" t="str">
        <f t="shared" si="11"/>
        <v>弘</v>
      </c>
      <c r="F329" s="9" t="str">
        <f t="shared" si="10"/>
        <v>hong2</v>
      </c>
      <c r="G329" s="7" t="s">
        <v>8176</v>
      </c>
      <c r="H329" t="s">
        <v>301</v>
      </c>
      <c r="I329" s="10" t="s">
        <v>8233</v>
      </c>
      <c r="L329" s="11">
        <v>329</v>
      </c>
      <c r="M329" s="11" t="s">
        <v>328</v>
      </c>
      <c r="N329" s="11" t="s">
        <v>8912</v>
      </c>
      <c r="O329" s="13" t="s">
        <v>8176</v>
      </c>
      <c r="P329" s="11" t="e">
        <f>VLOOKUP(M:M,Q:R,2,FALSE())</f>
        <v>#N/A</v>
      </c>
    </row>
    <row r="330" ht="15" hidden="1" spans="1:16">
      <c r="A330" s="14" t="s">
        <v>8913</v>
      </c>
      <c r="B330" s="6">
        <v>330</v>
      </c>
      <c r="C330" t="s">
        <v>329</v>
      </c>
      <c r="D330" s="7">
        <v>330</v>
      </c>
      <c r="E330" s="8" t="str">
        <f t="shared" si="11"/>
        <v>出</v>
      </c>
      <c r="F330" s="9" t="str">
        <f t="shared" si="10"/>
        <v>chu1</v>
      </c>
      <c r="G330" s="7" t="s">
        <v>8176</v>
      </c>
      <c r="H330" t="s">
        <v>2360</v>
      </c>
      <c r="I330" s="10" t="s">
        <v>8714</v>
      </c>
      <c r="L330" s="11">
        <v>330</v>
      </c>
      <c r="M330" s="11" t="s">
        <v>329</v>
      </c>
      <c r="N330" s="11" t="s">
        <v>8452</v>
      </c>
      <c r="O330" s="13" t="s">
        <v>8176</v>
      </c>
      <c r="P330" s="11" t="e">
        <f>VLOOKUP(M:M,Q:R,2,FALSE())</f>
        <v>#N/A</v>
      </c>
    </row>
    <row r="331" ht="15" hidden="1" spans="1:16">
      <c r="A331" s="14" t="s">
        <v>8914</v>
      </c>
      <c r="B331" s="6">
        <v>331</v>
      </c>
      <c r="C331" t="s">
        <v>330</v>
      </c>
      <c r="D331" s="7">
        <v>331</v>
      </c>
      <c r="E331" s="8" t="str">
        <f t="shared" si="11"/>
        <v>辽</v>
      </c>
      <c r="F331" s="9" t="str">
        <f t="shared" ref="F331:F394" si="12">VLOOKUP(E:E,H:I,2,FALSE())</f>
        <v>liao2</v>
      </c>
      <c r="G331" s="7" t="s">
        <v>8176</v>
      </c>
      <c r="H331" t="s">
        <v>2998</v>
      </c>
      <c r="I331" s="10" t="s">
        <v>8685</v>
      </c>
      <c r="L331" s="11">
        <v>331</v>
      </c>
      <c r="M331" s="11" t="s">
        <v>330</v>
      </c>
      <c r="N331" s="11" t="s">
        <v>8915</v>
      </c>
      <c r="O331" s="13" t="s">
        <v>8176</v>
      </c>
      <c r="P331" s="11" t="e">
        <f>VLOOKUP(M:M,Q:R,2,FALSE())</f>
        <v>#N/A</v>
      </c>
    </row>
    <row r="332" ht="15" hidden="1" spans="1:16">
      <c r="A332" s="14" t="s">
        <v>8916</v>
      </c>
      <c r="B332" s="6">
        <v>332</v>
      </c>
      <c r="C332" t="s">
        <v>331</v>
      </c>
      <c r="D332" s="7">
        <v>332</v>
      </c>
      <c r="E332" s="8" t="str">
        <f t="shared" si="11"/>
        <v>奶</v>
      </c>
      <c r="F332" s="9" t="str">
        <f t="shared" si="12"/>
        <v>nai3</v>
      </c>
      <c r="G332" s="7" t="s">
        <v>8176</v>
      </c>
      <c r="H332" t="s">
        <v>261</v>
      </c>
      <c r="I332" s="10" t="s">
        <v>8342</v>
      </c>
      <c r="L332" s="11">
        <v>332</v>
      </c>
      <c r="M332" s="11" t="s">
        <v>331</v>
      </c>
      <c r="N332" s="11" t="s">
        <v>8236</v>
      </c>
      <c r="O332" s="13" t="s">
        <v>8176</v>
      </c>
      <c r="P332" s="11" t="e">
        <f>VLOOKUP(M:M,Q:R,2,FALSE())</f>
        <v>#N/A</v>
      </c>
    </row>
    <row r="333" ht="15" hidden="1" spans="1:16">
      <c r="A333" s="14" t="s">
        <v>8917</v>
      </c>
      <c r="B333" s="6">
        <v>333</v>
      </c>
      <c r="C333" t="s">
        <v>332</v>
      </c>
      <c r="D333" s="7">
        <v>333</v>
      </c>
      <c r="E333" s="8" t="str">
        <f t="shared" si="11"/>
        <v>奴</v>
      </c>
      <c r="F333" s="9" t="str">
        <f t="shared" si="12"/>
        <v>nu2</v>
      </c>
      <c r="G333" s="7" t="s">
        <v>8176</v>
      </c>
      <c r="H333" t="s">
        <v>264</v>
      </c>
      <c r="I333" s="10" t="s">
        <v>8335</v>
      </c>
      <c r="L333" s="11">
        <v>333</v>
      </c>
      <c r="M333" s="11" t="s">
        <v>332</v>
      </c>
      <c r="N333" s="11" t="s">
        <v>8918</v>
      </c>
      <c r="O333" s="13" t="s">
        <v>8176</v>
      </c>
      <c r="P333" s="11" t="e">
        <f>VLOOKUP(M:M,Q:R,2,FALSE())</f>
        <v>#N/A</v>
      </c>
    </row>
    <row r="334" ht="15" hidden="1" spans="1:16">
      <c r="A334" s="14" t="s">
        <v>8919</v>
      </c>
      <c r="B334" s="6">
        <v>334</v>
      </c>
      <c r="C334" t="s">
        <v>333</v>
      </c>
      <c r="D334" s="7">
        <v>334</v>
      </c>
      <c r="E334" s="8" t="str">
        <f t="shared" si="11"/>
        <v>召</v>
      </c>
      <c r="F334" s="9" t="str">
        <f t="shared" si="12"/>
        <v>zhao1</v>
      </c>
      <c r="G334" s="7" t="s">
        <v>8176</v>
      </c>
      <c r="H334" t="s">
        <v>3004</v>
      </c>
      <c r="I334" s="10" t="s">
        <v>8920</v>
      </c>
      <c r="L334" s="11">
        <v>334</v>
      </c>
      <c r="M334" s="11" t="s">
        <v>333</v>
      </c>
      <c r="N334" s="11" t="s">
        <v>8921</v>
      </c>
      <c r="O334" s="13" t="s">
        <v>8176</v>
      </c>
      <c r="P334" s="11" t="e">
        <f>VLOOKUP(M:M,Q:R,2,FALSE())</f>
        <v>#N/A</v>
      </c>
    </row>
    <row r="335" ht="15" hidden="1" spans="1:16">
      <c r="A335" s="14" t="s">
        <v>8922</v>
      </c>
      <c r="B335" s="6">
        <v>335</v>
      </c>
      <c r="C335" t="s">
        <v>334</v>
      </c>
      <c r="D335" s="7">
        <v>335</v>
      </c>
      <c r="E335" s="8" t="str">
        <f t="shared" si="11"/>
        <v>加</v>
      </c>
      <c r="F335" s="9" t="str">
        <f t="shared" si="12"/>
        <v>jia1</v>
      </c>
      <c r="G335" s="7" t="s">
        <v>8176</v>
      </c>
      <c r="H335" t="s">
        <v>1467</v>
      </c>
      <c r="I335" s="10" t="s">
        <v>8720</v>
      </c>
      <c r="L335" s="11">
        <v>335</v>
      </c>
      <c r="M335" s="11" t="s">
        <v>334</v>
      </c>
      <c r="N335" s="11" t="s">
        <v>8471</v>
      </c>
      <c r="O335" s="13" t="s">
        <v>8176</v>
      </c>
      <c r="P335" s="11" t="e">
        <f>VLOOKUP(M:M,Q:R,2,FALSE())</f>
        <v>#N/A</v>
      </c>
    </row>
    <row r="336" ht="15" hidden="1" spans="1:16">
      <c r="A336" s="14" t="s">
        <v>8923</v>
      </c>
      <c r="B336" s="6">
        <v>336</v>
      </c>
      <c r="C336" t="s">
        <v>335</v>
      </c>
      <c r="D336" s="7">
        <v>336</v>
      </c>
      <c r="E336" s="8" t="str">
        <f t="shared" si="11"/>
        <v>皮</v>
      </c>
      <c r="F336" s="9" t="str">
        <f t="shared" si="12"/>
        <v>pi2</v>
      </c>
      <c r="G336" s="7" t="s">
        <v>8176</v>
      </c>
      <c r="H336" t="s">
        <v>607</v>
      </c>
      <c r="I336" s="10" t="s">
        <v>8924</v>
      </c>
      <c r="L336" s="11">
        <v>336</v>
      </c>
      <c r="M336" s="11" t="s">
        <v>335</v>
      </c>
      <c r="N336" s="11" t="s">
        <v>8925</v>
      </c>
      <c r="O336" s="13" t="s">
        <v>8176</v>
      </c>
      <c r="P336" s="11" t="e">
        <f>VLOOKUP(M:M,Q:R,2,FALSE())</f>
        <v>#N/A</v>
      </c>
    </row>
    <row r="337" ht="15" hidden="1" spans="1:16">
      <c r="A337" s="14" t="s">
        <v>8926</v>
      </c>
      <c r="B337" s="6">
        <v>337</v>
      </c>
      <c r="C337" t="s">
        <v>336</v>
      </c>
      <c r="D337" s="7">
        <v>337</v>
      </c>
      <c r="E337" s="8" t="str">
        <f t="shared" si="11"/>
        <v>边</v>
      </c>
      <c r="F337" s="9" t="str">
        <f t="shared" si="12"/>
        <v>bian1</v>
      </c>
      <c r="G337" s="7" t="s">
        <v>8176</v>
      </c>
      <c r="H337" t="s">
        <v>1844</v>
      </c>
      <c r="I337" s="10" t="s">
        <v>8927</v>
      </c>
      <c r="L337" s="11">
        <v>337</v>
      </c>
      <c r="M337" s="11" t="s">
        <v>336</v>
      </c>
      <c r="N337" s="11" t="s">
        <v>8893</v>
      </c>
      <c r="O337" s="13" t="s">
        <v>8176</v>
      </c>
      <c r="P337" s="11" t="e">
        <f>VLOOKUP(M:M,Q:R,2,FALSE())</f>
        <v>#N/A</v>
      </c>
    </row>
    <row r="338" ht="15" hidden="1" spans="1:16">
      <c r="A338" s="14" t="s">
        <v>8928</v>
      </c>
      <c r="B338" s="6">
        <v>338</v>
      </c>
      <c r="C338" t="s">
        <v>337</v>
      </c>
      <c r="D338" s="7">
        <v>338</v>
      </c>
      <c r="E338" s="8" t="str">
        <f t="shared" si="11"/>
        <v>孕</v>
      </c>
      <c r="F338" s="9" t="str">
        <f t="shared" si="12"/>
        <v>yun4</v>
      </c>
      <c r="G338" s="7" t="s">
        <v>8176</v>
      </c>
      <c r="H338" t="s">
        <v>27</v>
      </c>
      <c r="I338" s="10" t="s">
        <v>8199</v>
      </c>
      <c r="L338" s="11">
        <v>338</v>
      </c>
      <c r="M338" s="11" t="s">
        <v>337</v>
      </c>
      <c r="N338" s="11" t="s">
        <v>8929</v>
      </c>
      <c r="O338" s="13" t="s">
        <v>8176</v>
      </c>
      <c r="P338" s="11" t="e">
        <f>VLOOKUP(M:M,Q:R,2,FALSE())</f>
        <v>#N/A</v>
      </c>
    </row>
    <row r="339" ht="15" hidden="1" spans="1:16">
      <c r="A339" s="14" t="s">
        <v>8930</v>
      </c>
      <c r="B339" s="6">
        <v>339</v>
      </c>
      <c r="C339" t="s">
        <v>338</v>
      </c>
      <c r="D339" s="7">
        <v>339</v>
      </c>
      <c r="E339" s="8" t="str">
        <f t="shared" si="11"/>
        <v>发</v>
      </c>
      <c r="F339" s="9" t="str">
        <f t="shared" si="12"/>
        <v>fa1</v>
      </c>
      <c r="G339" s="7" t="s">
        <v>8176</v>
      </c>
      <c r="H339" t="s">
        <v>1631</v>
      </c>
      <c r="I339" s="10" t="s">
        <v>8615</v>
      </c>
      <c r="L339" s="11">
        <v>339</v>
      </c>
      <c r="M339" s="11" t="s">
        <v>338</v>
      </c>
      <c r="N339" s="11" t="s">
        <v>8510</v>
      </c>
      <c r="O339" s="13" t="s">
        <v>8176</v>
      </c>
      <c r="P339" s="11" t="e">
        <f>VLOOKUP(M:M,Q:R,2,FALSE())</f>
        <v>#N/A</v>
      </c>
    </row>
    <row r="340" ht="15" hidden="1" spans="1:16">
      <c r="A340" s="14" t="s">
        <v>8931</v>
      </c>
      <c r="B340" s="6">
        <v>340</v>
      </c>
      <c r="C340" t="s">
        <v>339</v>
      </c>
      <c r="D340" s="7">
        <v>340</v>
      </c>
      <c r="E340" s="8" t="str">
        <f t="shared" si="11"/>
        <v>圣</v>
      </c>
      <c r="F340" s="9" t="str">
        <f t="shared" si="12"/>
        <v>sheng4</v>
      </c>
      <c r="G340" s="7" t="s">
        <v>8176</v>
      </c>
      <c r="H340" t="s">
        <v>1462</v>
      </c>
      <c r="I340" s="10" t="s">
        <v>8932</v>
      </c>
      <c r="L340" s="11">
        <v>340</v>
      </c>
      <c r="M340" s="11" t="s">
        <v>339</v>
      </c>
      <c r="N340" s="11" t="s">
        <v>8933</v>
      </c>
      <c r="O340" s="13" t="s">
        <v>8176</v>
      </c>
      <c r="P340" s="11" t="e">
        <f>VLOOKUP(M:M,Q:R,2,FALSE())</f>
        <v>#N/A</v>
      </c>
    </row>
    <row r="341" ht="15" hidden="1" spans="1:16">
      <c r="A341" s="14" t="s">
        <v>8934</v>
      </c>
      <c r="B341" s="6">
        <v>341</v>
      </c>
      <c r="C341" t="s">
        <v>340</v>
      </c>
      <c r="D341" s="7">
        <v>341</v>
      </c>
      <c r="E341" s="8" t="str">
        <f t="shared" si="11"/>
        <v>对</v>
      </c>
      <c r="F341" s="9" t="str">
        <f t="shared" si="12"/>
        <v>dui4</v>
      </c>
      <c r="G341" s="7" t="s">
        <v>8176</v>
      </c>
      <c r="H341" t="s">
        <v>235</v>
      </c>
      <c r="I341" s="10" t="s">
        <v>8404</v>
      </c>
      <c r="L341" s="11">
        <v>341</v>
      </c>
      <c r="M341" s="11" t="s">
        <v>340</v>
      </c>
      <c r="N341" s="11" t="s">
        <v>8251</v>
      </c>
      <c r="O341" s="13" t="s">
        <v>8176</v>
      </c>
      <c r="P341" s="11" t="e">
        <f>VLOOKUP(M:M,Q:R,2,FALSE())</f>
        <v>#N/A</v>
      </c>
    </row>
    <row r="342" ht="15" hidden="1" spans="1:16">
      <c r="A342" s="14" t="s">
        <v>8935</v>
      </c>
      <c r="B342" s="6">
        <v>342</v>
      </c>
      <c r="C342" t="s">
        <v>341</v>
      </c>
      <c r="D342" s="7">
        <v>342</v>
      </c>
      <c r="E342" s="8" t="str">
        <f t="shared" si="11"/>
        <v>台</v>
      </c>
      <c r="F342" s="9" t="str">
        <f t="shared" si="12"/>
        <v>tai2</v>
      </c>
      <c r="G342" s="7" t="s">
        <v>8176</v>
      </c>
      <c r="H342" t="s">
        <v>815</v>
      </c>
      <c r="I342" s="10" t="s">
        <v>8936</v>
      </c>
      <c r="L342" s="11">
        <v>342</v>
      </c>
      <c r="M342" s="11" t="s">
        <v>341</v>
      </c>
      <c r="N342" s="11" t="s">
        <v>8937</v>
      </c>
      <c r="O342" s="13" t="s">
        <v>8176</v>
      </c>
      <c r="P342" s="11" t="e">
        <f>VLOOKUP(M:M,Q:R,2,FALSE())</f>
        <v>#N/A</v>
      </c>
    </row>
    <row r="343" ht="15" hidden="1" spans="1:16">
      <c r="A343" s="14" t="s">
        <v>8938</v>
      </c>
      <c r="B343" s="6">
        <v>343</v>
      </c>
      <c r="C343" t="s">
        <v>342</v>
      </c>
      <c r="D343" s="7">
        <v>343</v>
      </c>
      <c r="E343" s="8" t="str">
        <f t="shared" si="11"/>
        <v>矛</v>
      </c>
      <c r="F343" s="9" t="str">
        <f t="shared" si="12"/>
        <v>mao2</v>
      </c>
      <c r="G343" s="7" t="s">
        <v>8176</v>
      </c>
      <c r="H343" t="s">
        <v>1101</v>
      </c>
      <c r="I343" s="10" t="s">
        <v>8939</v>
      </c>
      <c r="L343" s="11">
        <v>343</v>
      </c>
      <c r="M343" s="11" t="s">
        <v>342</v>
      </c>
      <c r="N343" s="11" t="s">
        <v>8491</v>
      </c>
      <c r="O343" s="13" t="s">
        <v>8176</v>
      </c>
      <c r="P343" s="11" t="e">
        <f>VLOOKUP(M:M,Q:R,2,FALSE())</f>
        <v>#N/A</v>
      </c>
    </row>
    <row r="344" ht="15" hidden="1" spans="1:16">
      <c r="A344" s="14" t="s">
        <v>8940</v>
      </c>
      <c r="B344" s="6">
        <v>344</v>
      </c>
      <c r="C344" t="s">
        <v>343</v>
      </c>
      <c r="D344" s="7">
        <v>344</v>
      </c>
      <c r="E344" s="8" t="str">
        <f t="shared" si="11"/>
        <v>纠</v>
      </c>
      <c r="F344" s="9" t="str">
        <f t="shared" si="12"/>
        <v>jiu1</v>
      </c>
      <c r="G344" s="7" t="s">
        <v>8176</v>
      </c>
      <c r="H344" t="s">
        <v>2026</v>
      </c>
      <c r="I344" s="10" t="s">
        <v>8732</v>
      </c>
      <c r="L344" s="11">
        <v>344</v>
      </c>
      <c r="M344" s="11" t="s">
        <v>343</v>
      </c>
      <c r="N344" s="11" t="s">
        <v>8941</v>
      </c>
      <c r="O344" s="13" t="s">
        <v>8176</v>
      </c>
      <c r="P344" s="11" t="e">
        <f>VLOOKUP(M:M,Q:R,2,FALSE())</f>
        <v>#N/A</v>
      </c>
    </row>
    <row r="345" ht="15" hidden="1" spans="1:16">
      <c r="A345" s="14" t="s">
        <v>8942</v>
      </c>
      <c r="B345" s="6">
        <v>345</v>
      </c>
      <c r="C345" t="s">
        <v>344</v>
      </c>
      <c r="D345" s="7">
        <v>345</v>
      </c>
      <c r="E345" s="8" t="str">
        <f t="shared" si="11"/>
        <v>母</v>
      </c>
      <c r="F345" s="9" t="str">
        <f t="shared" si="12"/>
        <v>mu3</v>
      </c>
      <c r="G345" s="7" t="s">
        <v>8176</v>
      </c>
      <c r="H345" t="s">
        <v>1328</v>
      </c>
      <c r="I345" s="10" t="s">
        <v>8641</v>
      </c>
      <c r="L345" s="11">
        <v>345</v>
      </c>
      <c r="M345" s="11" t="s">
        <v>344</v>
      </c>
      <c r="N345" s="11" t="s">
        <v>8842</v>
      </c>
      <c r="O345" s="13" t="s">
        <v>8176</v>
      </c>
      <c r="P345" s="11" t="e">
        <f>VLOOKUP(M:M,Q:R,2,FALSE())</f>
        <v>#N/A</v>
      </c>
    </row>
    <row r="346" ht="15" hidden="1" spans="1:16">
      <c r="A346" s="14" t="s">
        <v>8943</v>
      </c>
      <c r="B346" s="6">
        <v>346</v>
      </c>
      <c r="C346" t="s">
        <v>345</v>
      </c>
      <c r="D346" s="7">
        <v>346</v>
      </c>
      <c r="E346" s="8" t="str">
        <f t="shared" si="11"/>
        <v>幼</v>
      </c>
      <c r="F346" s="9" t="str">
        <f t="shared" si="12"/>
        <v>you4</v>
      </c>
      <c r="G346" s="7" t="s">
        <v>8176</v>
      </c>
      <c r="H346" t="s">
        <v>397</v>
      </c>
      <c r="I346" s="10" t="s">
        <v>8944</v>
      </c>
      <c r="L346" s="11">
        <v>346</v>
      </c>
      <c r="M346" s="11" t="s">
        <v>345</v>
      </c>
      <c r="N346" s="11" t="s">
        <v>8239</v>
      </c>
      <c r="O346" s="13" t="s">
        <v>8176</v>
      </c>
      <c r="P346" s="11" t="e">
        <f>VLOOKUP(M:M,Q:R,2,FALSE())</f>
        <v>#N/A</v>
      </c>
    </row>
    <row r="347" ht="15" hidden="1" spans="1:16">
      <c r="A347" s="14" t="s">
        <v>8945</v>
      </c>
      <c r="B347" s="6">
        <v>347</v>
      </c>
      <c r="C347" t="s">
        <v>346</v>
      </c>
      <c r="D347" s="7">
        <v>347</v>
      </c>
      <c r="E347" s="8" t="str">
        <f t="shared" ref="E347:E410" si="13">VLOOKUP(D:D,B:C,2,FALSE())</f>
        <v>丝</v>
      </c>
      <c r="F347" s="9" t="str">
        <f t="shared" si="12"/>
        <v>si1</v>
      </c>
      <c r="G347" s="7" t="s">
        <v>8176</v>
      </c>
      <c r="H347" t="s">
        <v>2431</v>
      </c>
      <c r="I347" s="10" t="s">
        <v>8644</v>
      </c>
      <c r="L347" s="11">
        <v>347</v>
      </c>
      <c r="M347" s="11" t="s">
        <v>346</v>
      </c>
      <c r="N347" s="11" t="s">
        <v>8365</v>
      </c>
      <c r="O347" s="13" t="s">
        <v>8176</v>
      </c>
      <c r="P347" s="11" t="e">
        <f>VLOOKUP(M:M,Q:R,2,FALSE())</f>
        <v>#N/A</v>
      </c>
    </row>
    <row r="348" ht="15" hidden="1" spans="1:16">
      <c r="A348" s="14" t="s">
        <v>8946</v>
      </c>
      <c r="B348" s="6">
        <v>348</v>
      </c>
      <c r="C348" t="s">
        <v>347</v>
      </c>
      <c r="D348" s="7">
        <v>348</v>
      </c>
      <c r="E348" s="8" t="str">
        <f t="shared" si="13"/>
        <v>邦</v>
      </c>
      <c r="F348" s="9" t="str">
        <f t="shared" si="12"/>
        <v>bang1</v>
      </c>
      <c r="G348" s="7" t="s">
        <v>8176</v>
      </c>
      <c r="H348" t="s">
        <v>876</v>
      </c>
      <c r="I348" s="10" t="s">
        <v>8294</v>
      </c>
      <c r="L348" s="11">
        <v>348</v>
      </c>
      <c r="M348" s="11" t="s">
        <v>347</v>
      </c>
      <c r="N348" s="11" t="s">
        <v>8947</v>
      </c>
      <c r="O348" s="13" t="s">
        <v>8176</v>
      </c>
      <c r="P348" s="11" t="e">
        <f>VLOOKUP(M:M,Q:R,2,FALSE())</f>
        <v>#N/A</v>
      </c>
    </row>
    <row r="349" ht="15" hidden="1" spans="1:16">
      <c r="A349" s="14" t="s">
        <v>8948</v>
      </c>
      <c r="B349" s="6">
        <v>349</v>
      </c>
      <c r="C349" t="s">
        <v>348</v>
      </c>
      <c r="D349" s="7">
        <v>349</v>
      </c>
      <c r="E349" s="8" t="str">
        <f t="shared" si="13"/>
        <v>式</v>
      </c>
      <c r="F349" s="9" t="str">
        <f t="shared" si="12"/>
        <v>shi4</v>
      </c>
      <c r="G349" s="7" t="s">
        <v>8176</v>
      </c>
      <c r="H349" t="s">
        <v>143</v>
      </c>
      <c r="I349" s="10" t="s">
        <v>8290</v>
      </c>
      <c r="L349" s="11">
        <v>349</v>
      </c>
      <c r="M349" s="11" t="s">
        <v>348</v>
      </c>
      <c r="N349" s="11" t="s">
        <v>8199</v>
      </c>
      <c r="O349" s="13" t="s">
        <v>8176</v>
      </c>
      <c r="P349" s="11" t="e">
        <f>VLOOKUP(M:M,Q:R,2,FALSE())</f>
        <v>#N/A</v>
      </c>
    </row>
    <row r="350" ht="15" hidden="1" spans="1:16">
      <c r="A350" s="14" t="s">
        <v>8949</v>
      </c>
      <c r="B350" s="6">
        <v>350</v>
      </c>
      <c r="C350" t="s">
        <v>349</v>
      </c>
      <c r="D350" s="7">
        <v>350</v>
      </c>
      <c r="E350" s="8" t="str">
        <f t="shared" si="13"/>
        <v>迂</v>
      </c>
      <c r="F350" s="9" t="str">
        <f t="shared" si="12"/>
        <v>yu1</v>
      </c>
      <c r="G350" s="7" t="s">
        <v>8176</v>
      </c>
      <c r="H350" t="s">
        <v>2519</v>
      </c>
      <c r="I350" s="10" t="s">
        <v>8950</v>
      </c>
      <c r="L350" s="11">
        <v>350</v>
      </c>
      <c r="M350" s="11" t="s">
        <v>349</v>
      </c>
      <c r="N350" s="11" t="s">
        <v>8951</v>
      </c>
      <c r="O350" s="13" t="s">
        <v>8176</v>
      </c>
      <c r="P350" s="11" t="e">
        <f>VLOOKUP(M:M,Q:R,2,FALSE())</f>
        <v>#N/A</v>
      </c>
    </row>
    <row r="351" ht="15" hidden="1" spans="1:16">
      <c r="A351" s="14" t="s">
        <v>8952</v>
      </c>
      <c r="B351" s="6">
        <v>351</v>
      </c>
      <c r="C351" t="s">
        <v>350</v>
      </c>
      <c r="D351" s="7">
        <v>351</v>
      </c>
      <c r="E351" s="8" t="str">
        <f t="shared" si="13"/>
        <v>刑</v>
      </c>
      <c r="F351" s="9" t="str">
        <f t="shared" si="12"/>
        <v>xing2</v>
      </c>
      <c r="G351" s="7" t="s">
        <v>8176</v>
      </c>
      <c r="H351" t="s">
        <v>689</v>
      </c>
      <c r="I351" s="10" t="s">
        <v>8782</v>
      </c>
      <c r="L351" s="11">
        <v>351</v>
      </c>
      <c r="M351" s="11" t="s">
        <v>350</v>
      </c>
      <c r="N351" s="11" t="s">
        <v>8586</v>
      </c>
      <c r="O351" s="13" t="s">
        <v>8176</v>
      </c>
      <c r="P351" s="11" t="e">
        <f>VLOOKUP(M:M,Q:R,2,FALSE())</f>
        <v>#N/A</v>
      </c>
    </row>
    <row r="352" ht="15" hidden="1" spans="1:16">
      <c r="A352" s="14" t="s">
        <v>8953</v>
      </c>
      <c r="B352" s="6">
        <v>352</v>
      </c>
      <c r="C352" t="s">
        <v>351</v>
      </c>
      <c r="D352" s="7">
        <v>352</v>
      </c>
      <c r="E352" s="8" t="str">
        <f t="shared" si="13"/>
        <v>戎</v>
      </c>
      <c r="F352" s="9" t="str">
        <f t="shared" si="12"/>
        <v>rong2</v>
      </c>
      <c r="G352" s="7" t="s">
        <v>8176</v>
      </c>
      <c r="H352" t="s">
        <v>2409</v>
      </c>
      <c r="I352" s="10" t="s">
        <v>8932</v>
      </c>
      <c r="L352" s="11">
        <v>352</v>
      </c>
      <c r="M352" s="11" t="s">
        <v>351</v>
      </c>
      <c r="N352" s="11" t="s">
        <v>8386</v>
      </c>
      <c r="O352" s="13" t="s">
        <v>8176</v>
      </c>
      <c r="P352" s="11" t="e">
        <f>VLOOKUP(M:M,Q:R,2,FALSE())</f>
        <v>#N/A</v>
      </c>
    </row>
    <row r="353" ht="15" hidden="1" spans="1:16">
      <c r="A353" s="14" t="s">
        <v>8954</v>
      </c>
      <c r="B353" s="6">
        <v>353</v>
      </c>
      <c r="C353" t="s">
        <v>352</v>
      </c>
      <c r="D353" s="7">
        <v>353</v>
      </c>
      <c r="E353" s="8" t="str">
        <f t="shared" si="13"/>
        <v>动</v>
      </c>
      <c r="F353" s="9" t="str">
        <f t="shared" si="12"/>
        <v>dong4</v>
      </c>
      <c r="G353" s="7" t="s">
        <v>8176</v>
      </c>
      <c r="H353" t="s">
        <v>74</v>
      </c>
      <c r="I353" s="10" t="s">
        <v>8322</v>
      </c>
      <c r="L353" s="11">
        <v>353</v>
      </c>
      <c r="M353" s="11" t="s">
        <v>352</v>
      </c>
      <c r="N353" s="11" t="s">
        <v>8589</v>
      </c>
      <c r="O353" s="13" t="s">
        <v>8176</v>
      </c>
      <c r="P353" s="11" t="e">
        <f>VLOOKUP(M:M,Q:R,2,FALSE())</f>
        <v>#N/A</v>
      </c>
    </row>
    <row r="354" ht="15" hidden="1" spans="1:16">
      <c r="A354" s="14" t="s">
        <v>8955</v>
      </c>
      <c r="B354" s="6">
        <v>354</v>
      </c>
      <c r="C354" t="s">
        <v>353</v>
      </c>
      <c r="D354" s="7">
        <v>354</v>
      </c>
      <c r="E354" s="8" t="str">
        <f t="shared" si="13"/>
        <v>扛</v>
      </c>
      <c r="F354" s="9" t="str">
        <f t="shared" si="12"/>
        <v>kang2</v>
      </c>
      <c r="G354" s="7" t="s">
        <v>8176</v>
      </c>
      <c r="H354" t="s">
        <v>131</v>
      </c>
      <c r="I354" s="10" t="s">
        <v>8511</v>
      </c>
      <c r="L354" s="11">
        <v>354</v>
      </c>
      <c r="M354" s="11" t="s">
        <v>353</v>
      </c>
      <c r="N354" s="11" t="s">
        <v>8956</v>
      </c>
      <c r="O354" s="13" t="s">
        <v>8176</v>
      </c>
      <c r="P354" s="11" t="e">
        <f>VLOOKUP(M:M,Q:R,2,FALSE())</f>
        <v>#N/A</v>
      </c>
    </row>
    <row r="355" ht="15" hidden="1" spans="1:16">
      <c r="A355" s="14" t="s">
        <v>8957</v>
      </c>
      <c r="B355" s="6">
        <v>355</v>
      </c>
      <c r="C355" t="s">
        <v>354</v>
      </c>
      <c r="D355" s="7">
        <v>355</v>
      </c>
      <c r="E355" s="8" t="str">
        <f t="shared" si="13"/>
        <v>寺</v>
      </c>
      <c r="F355" s="9" t="str">
        <f t="shared" si="12"/>
        <v>si4</v>
      </c>
      <c r="G355" s="7" t="s">
        <v>8176</v>
      </c>
      <c r="H355" t="s">
        <v>1281</v>
      </c>
      <c r="I355" s="10" t="s">
        <v>8958</v>
      </c>
      <c r="L355" s="11">
        <v>355</v>
      </c>
      <c r="M355" s="11" t="s">
        <v>354</v>
      </c>
      <c r="N355" s="11" t="s">
        <v>8342</v>
      </c>
      <c r="O355" s="13" t="s">
        <v>8176</v>
      </c>
      <c r="P355" s="11" t="e">
        <f>VLOOKUP(M:M,Q:R,2,FALSE())</f>
        <v>#N/A</v>
      </c>
    </row>
    <row r="356" ht="15" hidden="1" spans="1:16">
      <c r="A356" s="14" t="s">
        <v>8959</v>
      </c>
      <c r="B356" s="6">
        <v>356</v>
      </c>
      <c r="C356" t="s">
        <v>355</v>
      </c>
      <c r="D356" s="7">
        <v>356</v>
      </c>
      <c r="E356" s="8" t="str">
        <f t="shared" si="13"/>
        <v>吉</v>
      </c>
      <c r="F356" s="9" t="str">
        <f t="shared" si="12"/>
        <v>ji2</v>
      </c>
      <c r="G356" s="7" t="s">
        <v>8176</v>
      </c>
      <c r="H356" t="s">
        <v>230</v>
      </c>
      <c r="I356" s="10" t="s">
        <v>8726</v>
      </c>
      <c r="L356" s="11">
        <v>356</v>
      </c>
      <c r="M356" s="11" t="s">
        <v>355</v>
      </c>
      <c r="N356" s="11" t="s">
        <v>8318</v>
      </c>
      <c r="O356" s="13" t="s">
        <v>8176</v>
      </c>
      <c r="P356" s="11" t="e">
        <f>VLOOKUP(M:M,Q:R,2,FALSE())</f>
        <v>#N/A</v>
      </c>
    </row>
    <row r="357" ht="15" hidden="1" spans="1:16">
      <c r="A357" s="14" t="s">
        <v>8960</v>
      </c>
      <c r="B357" s="6">
        <v>357</v>
      </c>
      <c r="C357" t="s">
        <v>356</v>
      </c>
      <c r="D357" s="7">
        <v>357</v>
      </c>
      <c r="E357" s="8" t="str">
        <f t="shared" si="13"/>
        <v>扣</v>
      </c>
      <c r="F357" s="9" t="str">
        <f t="shared" si="12"/>
        <v>kou4</v>
      </c>
      <c r="G357" s="7" t="s">
        <v>8176</v>
      </c>
      <c r="H357" t="s">
        <v>106</v>
      </c>
      <c r="I357" s="10" t="s">
        <v>8453</v>
      </c>
      <c r="L357" s="11">
        <v>357</v>
      </c>
      <c r="M357" s="11" t="s">
        <v>356</v>
      </c>
      <c r="N357" s="11" t="s">
        <v>8767</v>
      </c>
      <c r="O357" s="13" t="s">
        <v>8176</v>
      </c>
      <c r="P357" s="11" t="e">
        <f>VLOOKUP(M:M,Q:R,2,FALSE())</f>
        <v>#N/A</v>
      </c>
    </row>
    <row r="358" ht="15" hidden="1" spans="1:16">
      <c r="A358" s="14" t="s">
        <v>8961</v>
      </c>
      <c r="B358" s="6">
        <v>358</v>
      </c>
      <c r="C358" t="s">
        <v>357</v>
      </c>
      <c r="D358" s="7">
        <v>358</v>
      </c>
      <c r="E358" s="8" t="str">
        <f t="shared" si="13"/>
        <v>考</v>
      </c>
      <c r="F358" s="9" t="str">
        <f t="shared" si="12"/>
        <v>kao3</v>
      </c>
      <c r="G358" s="7" t="s">
        <v>8176</v>
      </c>
      <c r="H358" t="s">
        <v>1542</v>
      </c>
      <c r="I358" s="10" t="s">
        <v>8962</v>
      </c>
      <c r="L358" s="11">
        <v>358</v>
      </c>
      <c r="M358" s="11" t="s">
        <v>357</v>
      </c>
      <c r="N358" s="11" t="s">
        <v>8963</v>
      </c>
      <c r="O358" s="13" t="s">
        <v>8176</v>
      </c>
      <c r="P358" s="11" t="e">
        <f>VLOOKUP(M:M,Q:R,2,FALSE())</f>
        <v>#N/A</v>
      </c>
    </row>
    <row r="359" ht="15" hidden="1" spans="1:16">
      <c r="A359" s="14" t="s">
        <v>8964</v>
      </c>
      <c r="B359" s="6">
        <v>359</v>
      </c>
      <c r="C359" t="s">
        <v>358</v>
      </c>
      <c r="D359" s="7">
        <v>359</v>
      </c>
      <c r="E359" s="8" t="str">
        <f t="shared" si="13"/>
        <v>托</v>
      </c>
      <c r="F359" s="9" t="str">
        <f t="shared" si="12"/>
        <v>tuo1</v>
      </c>
      <c r="G359" s="7" t="s">
        <v>8176</v>
      </c>
      <c r="H359" t="s">
        <v>1063</v>
      </c>
      <c r="I359" s="10" t="s">
        <v>8360</v>
      </c>
      <c r="L359" s="11">
        <v>359</v>
      </c>
      <c r="M359" s="11" t="s">
        <v>358</v>
      </c>
      <c r="N359" s="11" t="s">
        <v>8965</v>
      </c>
      <c r="O359" s="13" t="s">
        <v>8176</v>
      </c>
      <c r="P359" s="11" t="e">
        <f>VLOOKUP(M:M,Q:R,2,FALSE())</f>
        <v>#N/A</v>
      </c>
    </row>
    <row r="360" ht="15" hidden="1" spans="1:16">
      <c r="A360" s="14" t="s">
        <v>8966</v>
      </c>
      <c r="B360" s="6">
        <v>360</v>
      </c>
      <c r="C360" t="s">
        <v>359</v>
      </c>
      <c r="D360" s="7">
        <v>360</v>
      </c>
      <c r="E360" s="8" t="str">
        <f t="shared" si="13"/>
        <v>老</v>
      </c>
      <c r="F360" s="9" t="str">
        <f t="shared" si="12"/>
        <v>lao3</v>
      </c>
      <c r="G360" s="7" t="s">
        <v>8176</v>
      </c>
      <c r="H360" t="s">
        <v>620</v>
      </c>
      <c r="I360" s="10" t="s">
        <v>8967</v>
      </c>
      <c r="L360" s="11">
        <v>360</v>
      </c>
      <c r="M360" s="11" t="s">
        <v>359</v>
      </c>
      <c r="N360" s="11" t="s">
        <v>8612</v>
      </c>
      <c r="O360" s="13" t="s">
        <v>8176</v>
      </c>
      <c r="P360" s="11" t="e">
        <f>VLOOKUP(M:M,Q:R,2,FALSE())</f>
        <v>#N/A</v>
      </c>
    </row>
    <row r="361" ht="15" hidden="1" spans="1:16">
      <c r="A361" s="14" t="s">
        <v>8968</v>
      </c>
      <c r="B361" s="6">
        <v>361</v>
      </c>
      <c r="C361" t="s">
        <v>360</v>
      </c>
      <c r="D361" s="7">
        <v>361</v>
      </c>
      <c r="E361" s="8" t="str">
        <f t="shared" si="13"/>
        <v>巩</v>
      </c>
      <c r="F361" s="9" t="str">
        <f t="shared" si="12"/>
        <v>gong3</v>
      </c>
      <c r="G361" s="7" t="s">
        <v>8176</v>
      </c>
      <c r="H361" t="s">
        <v>129</v>
      </c>
      <c r="I361" s="10" t="s">
        <v>8300</v>
      </c>
      <c r="L361" s="11">
        <v>361</v>
      </c>
      <c r="M361" s="11" t="s">
        <v>360</v>
      </c>
      <c r="N361" s="11" t="s">
        <v>8969</v>
      </c>
      <c r="O361" s="13" t="s">
        <v>8176</v>
      </c>
      <c r="P361" s="11" t="e">
        <f>VLOOKUP(M:M,Q:R,2,FALSE())</f>
        <v>#N/A</v>
      </c>
    </row>
    <row r="362" ht="15" hidden="1" spans="1:16">
      <c r="A362" s="14" t="s">
        <v>8970</v>
      </c>
      <c r="B362" s="6">
        <v>362</v>
      </c>
      <c r="C362" t="s">
        <v>361</v>
      </c>
      <c r="D362" s="7">
        <v>362</v>
      </c>
      <c r="E362" s="8" t="str">
        <f t="shared" si="13"/>
        <v>圾</v>
      </c>
      <c r="F362" s="9" t="str">
        <f t="shared" si="12"/>
        <v>ji1</v>
      </c>
      <c r="G362" s="7" t="s">
        <v>8176</v>
      </c>
      <c r="H362" t="s">
        <v>1107</v>
      </c>
      <c r="I362" s="10" t="s">
        <v>8971</v>
      </c>
      <c r="L362" s="11">
        <v>362</v>
      </c>
      <c r="M362" s="11" t="s">
        <v>361</v>
      </c>
      <c r="N362" s="11" t="s">
        <v>8604</v>
      </c>
      <c r="O362" s="13" t="s">
        <v>8176</v>
      </c>
      <c r="P362" s="11" t="e">
        <f>VLOOKUP(M:M,Q:R,2,FALSE())</f>
        <v>#N/A</v>
      </c>
    </row>
    <row r="363" ht="15" hidden="1" spans="1:16">
      <c r="A363" s="14" t="s">
        <v>8972</v>
      </c>
      <c r="B363" s="6">
        <v>363</v>
      </c>
      <c r="C363" t="s">
        <v>362</v>
      </c>
      <c r="D363" s="7">
        <v>363</v>
      </c>
      <c r="E363" s="8" t="str">
        <f t="shared" si="13"/>
        <v>执</v>
      </c>
      <c r="F363" s="9" t="str">
        <f t="shared" si="12"/>
        <v>zhi2</v>
      </c>
      <c r="G363" s="7" t="s">
        <v>8176</v>
      </c>
      <c r="H363" t="s">
        <v>1927</v>
      </c>
      <c r="I363" s="10" t="s">
        <v>8339</v>
      </c>
      <c r="L363" s="11">
        <v>363</v>
      </c>
      <c r="M363" s="11" t="s">
        <v>362</v>
      </c>
      <c r="N363" s="11" t="s">
        <v>8847</v>
      </c>
      <c r="O363" s="13" t="s">
        <v>8176</v>
      </c>
      <c r="P363" s="11" t="e">
        <f>VLOOKUP(M:M,Q:R,2,FALSE())</f>
        <v>#N/A</v>
      </c>
    </row>
    <row r="364" ht="15" hidden="1" spans="1:16">
      <c r="A364" s="14" t="s">
        <v>8973</v>
      </c>
      <c r="B364" s="6">
        <v>364</v>
      </c>
      <c r="C364" t="s">
        <v>363</v>
      </c>
      <c r="D364" s="7">
        <v>364</v>
      </c>
      <c r="E364" s="8" t="str">
        <f t="shared" si="13"/>
        <v>扩</v>
      </c>
      <c r="F364" s="9" t="str">
        <f t="shared" si="12"/>
        <v>kuo4</v>
      </c>
      <c r="G364" s="7" t="s">
        <v>8176</v>
      </c>
      <c r="H364" t="s">
        <v>431</v>
      </c>
      <c r="I364" s="10" t="s">
        <v>8974</v>
      </c>
      <c r="L364" s="11">
        <v>364</v>
      </c>
      <c r="M364" s="11" t="s">
        <v>363</v>
      </c>
      <c r="N364" s="11" t="s">
        <v>8975</v>
      </c>
      <c r="O364" s="13" t="s">
        <v>8176</v>
      </c>
      <c r="P364" s="11" t="e">
        <f>VLOOKUP(M:M,Q:R,2,FALSE())</f>
        <v>#N/A</v>
      </c>
    </row>
    <row r="365" ht="15" hidden="1" spans="1:16">
      <c r="A365" s="14" t="s">
        <v>8976</v>
      </c>
      <c r="B365" s="6">
        <v>365</v>
      </c>
      <c r="C365" t="s">
        <v>364</v>
      </c>
      <c r="D365" s="7">
        <v>365</v>
      </c>
      <c r="E365" s="8" t="str">
        <f t="shared" si="13"/>
        <v>扫</v>
      </c>
      <c r="F365" s="9" t="str">
        <f t="shared" si="12"/>
        <v>sao3</v>
      </c>
      <c r="G365" s="7" t="s">
        <v>8176</v>
      </c>
      <c r="H365" t="s">
        <v>79</v>
      </c>
      <c r="I365" s="10" t="s">
        <v>8376</v>
      </c>
      <c r="L365" s="11">
        <v>365</v>
      </c>
      <c r="M365" s="11" t="s">
        <v>364</v>
      </c>
      <c r="N365" s="11" t="s">
        <v>8977</v>
      </c>
      <c r="O365" s="13" t="s">
        <v>8176</v>
      </c>
      <c r="P365" s="11" t="e">
        <f>VLOOKUP(M:M,Q:R,2,FALSE())</f>
        <v>#N/A</v>
      </c>
    </row>
    <row r="366" ht="15" hidden="1" spans="1:16">
      <c r="A366" s="14" t="s">
        <v>8978</v>
      </c>
      <c r="B366" s="6">
        <v>366</v>
      </c>
      <c r="C366" t="s">
        <v>365</v>
      </c>
      <c r="D366" s="7">
        <v>366</v>
      </c>
      <c r="E366" s="8" t="str">
        <f t="shared" si="13"/>
        <v>地</v>
      </c>
      <c r="F366" s="9" t="str">
        <f t="shared" si="12"/>
        <v>di4</v>
      </c>
      <c r="G366" s="7" t="s">
        <v>8176</v>
      </c>
      <c r="H366" t="s">
        <v>2522</v>
      </c>
      <c r="I366" s="10" t="s">
        <v>8979</v>
      </c>
      <c r="L366" s="11">
        <v>366</v>
      </c>
      <c r="M366" s="11" t="s">
        <v>365</v>
      </c>
      <c r="N366" s="11" t="s">
        <v>8348</v>
      </c>
      <c r="O366" s="13" t="s">
        <v>8176</v>
      </c>
      <c r="P366" s="11" t="e">
        <f>VLOOKUP(M:M,Q:R,2,FALSE())</f>
        <v>#N/A</v>
      </c>
    </row>
    <row r="367" ht="15" hidden="1" spans="1:16">
      <c r="A367" s="14" t="s">
        <v>8980</v>
      </c>
      <c r="B367" s="6">
        <v>367</v>
      </c>
      <c r="C367" t="s">
        <v>366</v>
      </c>
      <c r="D367" s="7">
        <v>367</v>
      </c>
      <c r="E367" s="8" t="str">
        <f t="shared" si="13"/>
        <v>场</v>
      </c>
      <c r="F367" s="9" t="str">
        <f t="shared" si="12"/>
        <v>chang3</v>
      </c>
      <c r="G367" s="7" t="s">
        <v>8176</v>
      </c>
      <c r="H367" t="s">
        <v>2746</v>
      </c>
      <c r="I367" s="10" t="s">
        <v>8981</v>
      </c>
      <c r="L367" s="11">
        <v>367</v>
      </c>
      <c r="M367" s="11" t="s">
        <v>366</v>
      </c>
      <c r="N367" s="11" t="s">
        <v>8194</v>
      </c>
      <c r="O367" s="13" t="s">
        <v>8176</v>
      </c>
      <c r="P367" s="11" t="e">
        <f>VLOOKUP(M:M,Q:R,2,FALSE())</f>
        <v>#N/A</v>
      </c>
    </row>
    <row r="368" ht="15" hidden="1" spans="1:16">
      <c r="A368" s="14" t="s">
        <v>8982</v>
      </c>
      <c r="B368" s="6">
        <v>368</v>
      </c>
      <c r="C368" t="s">
        <v>367</v>
      </c>
      <c r="D368" s="7">
        <v>368</v>
      </c>
      <c r="E368" s="8" t="str">
        <f t="shared" si="13"/>
        <v>扬</v>
      </c>
      <c r="F368" s="9" t="str">
        <f t="shared" si="12"/>
        <v>yang2</v>
      </c>
      <c r="G368" s="7" t="s">
        <v>8176</v>
      </c>
      <c r="H368" t="s">
        <v>68</v>
      </c>
      <c r="I368" s="10" t="s">
        <v>8360</v>
      </c>
      <c r="L368" s="11">
        <v>368</v>
      </c>
      <c r="M368" s="11" t="s">
        <v>367</v>
      </c>
      <c r="N368" s="11" t="s">
        <v>8983</v>
      </c>
      <c r="O368" s="13" t="s">
        <v>8176</v>
      </c>
      <c r="P368" s="11" t="e">
        <f>VLOOKUP(M:M,Q:R,2,FALSE())</f>
        <v>#N/A</v>
      </c>
    </row>
    <row r="369" ht="15" hidden="1" spans="1:16">
      <c r="A369" s="14" t="s">
        <v>8984</v>
      </c>
      <c r="B369" s="6">
        <v>369</v>
      </c>
      <c r="C369" t="s">
        <v>368</v>
      </c>
      <c r="D369" s="7">
        <v>369</v>
      </c>
      <c r="E369" s="8" t="str">
        <f t="shared" si="13"/>
        <v>耳</v>
      </c>
      <c r="F369" s="9" t="str">
        <f t="shared" si="12"/>
        <v>er3</v>
      </c>
      <c r="G369" s="7" t="s">
        <v>8176</v>
      </c>
      <c r="H369" t="s">
        <v>1550</v>
      </c>
      <c r="I369" s="10" t="s">
        <v>8985</v>
      </c>
      <c r="L369" s="11">
        <v>369</v>
      </c>
      <c r="M369" s="11" t="s">
        <v>368</v>
      </c>
      <c r="N369" s="11" t="s">
        <v>8677</v>
      </c>
      <c r="O369" s="13" t="s">
        <v>8176</v>
      </c>
      <c r="P369" s="11" t="e">
        <f>VLOOKUP(M:M,Q:R,2,FALSE())</f>
        <v>#N/A</v>
      </c>
    </row>
    <row r="370" ht="15" hidden="1" spans="1:16">
      <c r="A370" s="14" t="s">
        <v>8986</v>
      </c>
      <c r="B370" s="6">
        <v>370</v>
      </c>
      <c r="C370" t="s">
        <v>369</v>
      </c>
      <c r="D370" s="7">
        <v>370</v>
      </c>
      <c r="E370" s="8" t="str">
        <f t="shared" si="13"/>
        <v>芋</v>
      </c>
      <c r="F370" s="9" t="str">
        <f t="shared" si="12"/>
        <v>yu4</v>
      </c>
      <c r="G370" s="7" t="s">
        <v>8176</v>
      </c>
      <c r="H370" t="s">
        <v>825</v>
      </c>
      <c r="I370" s="10" t="s">
        <v>8987</v>
      </c>
      <c r="L370" s="11">
        <v>370</v>
      </c>
      <c r="M370" s="11" t="s">
        <v>369</v>
      </c>
      <c r="N370" s="11" t="s">
        <v>8642</v>
      </c>
      <c r="O370" s="13" t="s">
        <v>8176</v>
      </c>
      <c r="P370" s="11" t="e">
        <f>VLOOKUP(M:M,Q:R,2,FALSE())</f>
        <v>#N/A</v>
      </c>
    </row>
    <row r="371" ht="15" hidden="1" spans="1:16">
      <c r="A371" s="14" t="s">
        <v>8988</v>
      </c>
      <c r="B371" s="6">
        <v>371</v>
      </c>
      <c r="C371" t="s">
        <v>370</v>
      </c>
      <c r="D371" s="7">
        <v>371</v>
      </c>
      <c r="E371" s="8" t="str">
        <f t="shared" si="13"/>
        <v>共</v>
      </c>
      <c r="F371" s="9" t="str">
        <f t="shared" si="12"/>
        <v>gong4</v>
      </c>
      <c r="G371" s="7" t="s">
        <v>8176</v>
      </c>
      <c r="H371" t="s">
        <v>22</v>
      </c>
      <c r="I371" s="10" t="s">
        <v>8244</v>
      </c>
      <c r="L371" s="11">
        <v>371</v>
      </c>
      <c r="M371" s="11" t="s">
        <v>370</v>
      </c>
      <c r="N371" s="11" t="s">
        <v>8989</v>
      </c>
      <c r="O371" s="13" t="s">
        <v>8176</v>
      </c>
      <c r="P371" s="11" t="e">
        <f>VLOOKUP(M:M,Q:R,2,FALSE())</f>
        <v>#N/A</v>
      </c>
    </row>
    <row r="372" ht="15" hidden="1" spans="1:16">
      <c r="A372" s="14" t="s">
        <v>8990</v>
      </c>
      <c r="B372" s="6">
        <v>372</v>
      </c>
      <c r="C372" t="s">
        <v>371</v>
      </c>
      <c r="D372" s="7">
        <v>372</v>
      </c>
      <c r="E372" s="8" t="str">
        <f t="shared" si="13"/>
        <v>芒</v>
      </c>
      <c r="F372" s="9" t="str">
        <f t="shared" si="12"/>
        <v>mang2</v>
      </c>
      <c r="G372" s="7" t="s">
        <v>8176</v>
      </c>
      <c r="H372" t="s">
        <v>2079</v>
      </c>
      <c r="I372" s="10" t="s">
        <v>8991</v>
      </c>
      <c r="L372" s="11">
        <v>372</v>
      </c>
      <c r="M372" s="11" t="s">
        <v>371</v>
      </c>
      <c r="N372" s="11" t="s">
        <v>8992</v>
      </c>
      <c r="O372" s="13" t="s">
        <v>8176</v>
      </c>
      <c r="P372" s="11" t="e">
        <f>VLOOKUP(M:M,Q:R,2,FALSE())</f>
        <v>#N/A</v>
      </c>
    </row>
    <row r="373" ht="15" hidden="1" spans="1:16">
      <c r="A373" s="14" t="s">
        <v>8993</v>
      </c>
      <c r="B373" s="6">
        <v>373</v>
      </c>
      <c r="C373" t="s">
        <v>372</v>
      </c>
      <c r="D373" s="7">
        <v>373</v>
      </c>
      <c r="E373" s="8" t="str">
        <f t="shared" si="13"/>
        <v>亚</v>
      </c>
      <c r="F373" s="9" t="str">
        <f t="shared" si="12"/>
        <v>ya4</v>
      </c>
      <c r="G373" s="7" t="s">
        <v>8176</v>
      </c>
      <c r="H373" t="s">
        <v>586</v>
      </c>
      <c r="I373" s="10" t="s">
        <v>8994</v>
      </c>
      <c r="L373" s="11">
        <v>373</v>
      </c>
      <c r="M373" s="11" t="s">
        <v>372</v>
      </c>
      <c r="N373" s="11" t="s">
        <v>8995</v>
      </c>
      <c r="O373" s="13" t="s">
        <v>8176</v>
      </c>
      <c r="P373" s="11" t="e">
        <f>VLOOKUP(M:M,Q:R,2,FALSE())</f>
        <v>#N/A</v>
      </c>
    </row>
    <row r="374" ht="15" hidden="1" spans="1:16">
      <c r="A374" s="14" t="s">
        <v>8996</v>
      </c>
      <c r="B374" s="6">
        <v>374</v>
      </c>
      <c r="C374" t="s">
        <v>373</v>
      </c>
      <c r="D374" s="7">
        <v>374</v>
      </c>
      <c r="E374" s="8" t="str">
        <f t="shared" si="13"/>
        <v>芝</v>
      </c>
      <c r="F374" s="9" t="str">
        <f t="shared" si="12"/>
        <v>zhi1</v>
      </c>
      <c r="G374" s="7" t="s">
        <v>8176</v>
      </c>
      <c r="H374" t="s">
        <v>592</v>
      </c>
      <c r="I374" s="10" t="s">
        <v>8463</v>
      </c>
      <c r="L374" s="11">
        <v>374</v>
      </c>
      <c r="M374" s="11" t="s">
        <v>373</v>
      </c>
      <c r="N374" s="11" t="s">
        <v>8333</v>
      </c>
      <c r="O374" s="13" t="s">
        <v>8176</v>
      </c>
      <c r="P374" s="11" t="e">
        <f>VLOOKUP(M:M,Q:R,2,FALSE())</f>
        <v>#N/A</v>
      </c>
    </row>
    <row r="375" ht="15" hidden="1" spans="1:16">
      <c r="A375" s="14" t="s">
        <v>8997</v>
      </c>
      <c r="B375" s="6">
        <v>375</v>
      </c>
      <c r="C375" t="s">
        <v>374</v>
      </c>
      <c r="D375" s="7">
        <v>375</v>
      </c>
      <c r="E375" s="8" t="str">
        <f t="shared" si="13"/>
        <v>朽</v>
      </c>
      <c r="F375" s="9" t="str">
        <f t="shared" si="12"/>
        <v>xiu3</v>
      </c>
      <c r="G375" s="7" t="s">
        <v>8176</v>
      </c>
      <c r="H375" t="s">
        <v>505</v>
      </c>
      <c r="I375" s="10" t="s">
        <v>8202</v>
      </c>
      <c r="L375" s="11">
        <v>375</v>
      </c>
      <c r="M375" s="11" t="s">
        <v>374</v>
      </c>
      <c r="N375" s="11" t="s">
        <v>8998</v>
      </c>
      <c r="O375" s="13" t="s">
        <v>8176</v>
      </c>
      <c r="P375" s="11" t="e">
        <f>VLOOKUP(M:M,Q:R,2,FALSE())</f>
        <v>#N/A</v>
      </c>
    </row>
    <row r="376" ht="15" hidden="1" spans="1:16">
      <c r="A376" s="14" t="s">
        <v>8999</v>
      </c>
      <c r="B376" s="6">
        <v>376</v>
      </c>
      <c r="C376" t="s">
        <v>375</v>
      </c>
      <c r="D376" s="7">
        <v>376</v>
      </c>
      <c r="E376" s="8" t="str">
        <f t="shared" si="13"/>
        <v>朴</v>
      </c>
      <c r="F376" s="9" t="str">
        <f t="shared" si="12"/>
        <v>pu3</v>
      </c>
      <c r="G376" s="7" t="s">
        <v>8176</v>
      </c>
      <c r="H376" t="s">
        <v>900</v>
      </c>
      <c r="I376" s="10" t="s">
        <v>8593</v>
      </c>
      <c r="L376" s="11">
        <v>376</v>
      </c>
      <c r="M376" s="11" t="s">
        <v>375</v>
      </c>
      <c r="N376" s="11" t="s">
        <v>9000</v>
      </c>
      <c r="O376" s="13" t="s">
        <v>8176</v>
      </c>
      <c r="P376" s="11" t="e">
        <f>VLOOKUP(M:M,Q:R,2,FALSE())</f>
        <v>#N/A</v>
      </c>
    </row>
    <row r="377" ht="15" hidden="1" spans="1:16">
      <c r="A377" s="14" t="s">
        <v>9001</v>
      </c>
      <c r="B377" s="6">
        <v>377</v>
      </c>
      <c r="C377" t="s">
        <v>376</v>
      </c>
      <c r="D377" s="7">
        <v>377</v>
      </c>
      <c r="E377" s="8" t="str">
        <f t="shared" si="13"/>
        <v>机</v>
      </c>
      <c r="F377" s="9" t="str">
        <f t="shared" si="12"/>
        <v>ji1</v>
      </c>
      <c r="G377" s="7" t="s">
        <v>8176</v>
      </c>
      <c r="H377" t="s">
        <v>1388</v>
      </c>
      <c r="I377" s="10" t="s">
        <v>8310</v>
      </c>
      <c r="L377" s="11">
        <v>377</v>
      </c>
      <c r="M377" s="11" t="s">
        <v>376</v>
      </c>
      <c r="N377" s="11" t="s">
        <v>8604</v>
      </c>
      <c r="O377" s="13" t="s">
        <v>8176</v>
      </c>
      <c r="P377" s="11" t="e">
        <f>VLOOKUP(M:M,Q:R,2,FALSE())</f>
        <v>#N/A</v>
      </c>
    </row>
    <row r="378" ht="15" hidden="1" spans="1:16">
      <c r="A378" s="14" t="s">
        <v>9002</v>
      </c>
      <c r="B378" s="6">
        <v>378</v>
      </c>
      <c r="C378" t="s">
        <v>377</v>
      </c>
      <c r="D378" s="7">
        <v>378</v>
      </c>
      <c r="E378" s="8" t="str">
        <f t="shared" si="13"/>
        <v>权</v>
      </c>
      <c r="F378" s="9" t="str">
        <f t="shared" si="12"/>
        <v>quan2</v>
      </c>
      <c r="G378" s="7" t="s">
        <v>8176</v>
      </c>
      <c r="H378" t="s">
        <v>487</v>
      </c>
      <c r="I378" s="10" t="s">
        <v>8444</v>
      </c>
      <c r="L378" s="11">
        <v>378</v>
      </c>
      <c r="M378" s="11" t="s">
        <v>377</v>
      </c>
      <c r="N378" s="11" t="s">
        <v>8283</v>
      </c>
      <c r="O378" s="13" t="s">
        <v>8176</v>
      </c>
      <c r="P378" s="11" t="e">
        <f>VLOOKUP(M:M,Q:R,2,FALSE())</f>
        <v>#N/A</v>
      </c>
    </row>
    <row r="379" ht="15" hidden="1" spans="1:16">
      <c r="A379" s="14" t="s">
        <v>9003</v>
      </c>
      <c r="B379" s="6">
        <v>379</v>
      </c>
      <c r="C379" t="s">
        <v>378</v>
      </c>
      <c r="D379" s="7">
        <v>379</v>
      </c>
      <c r="E379" s="8" t="str">
        <f t="shared" si="13"/>
        <v>过</v>
      </c>
      <c r="F379" s="9" t="str">
        <f t="shared" si="12"/>
        <v>guo4</v>
      </c>
      <c r="G379" s="7" t="s">
        <v>8176</v>
      </c>
      <c r="H379" t="s">
        <v>138</v>
      </c>
      <c r="I379" s="10" t="s">
        <v>8527</v>
      </c>
      <c r="L379" s="11">
        <v>379</v>
      </c>
      <c r="M379" s="11" t="s">
        <v>378</v>
      </c>
      <c r="N379" s="11" t="s">
        <v>8481</v>
      </c>
      <c r="O379" s="13" t="s">
        <v>8176</v>
      </c>
      <c r="P379" s="11" t="e">
        <f>VLOOKUP(M:M,Q:R,2,FALSE())</f>
        <v>#N/A</v>
      </c>
    </row>
    <row r="380" ht="15" hidden="1" spans="1:16">
      <c r="A380" s="14" t="s">
        <v>9004</v>
      </c>
      <c r="B380" s="6">
        <v>380</v>
      </c>
      <c r="C380" t="s">
        <v>379</v>
      </c>
      <c r="D380" s="7">
        <v>380</v>
      </c>
      <c r="E380" s="8" t="str">
        <f t="shared" si="13"/>
        <v>臣</v>
      </c>
      <c r="F380" s="9" t="str">
        <f t="shared" si="12"/>
        <v>chen2</v>
      </c>
      <c r="G380" s="7" t="s">
        <v>8176</v>
      </c>
      <c r="H380" t="s">
        <v>3232</v>
      </c>
      <c r="I380" s="10" t="s">
        <v>8950</v>
      </c>
      <c r="L380" s="11">
        <v>380</v>
      </c>
      <c r="M380" s="11" t="s">
        <v>379</v>
      </c>
      <c r="N380" s="11" t="s">
        <v>8187</v>
      </c>
      <c r="O380" s="13" t="s">
        <v>8176</v>
      </c>
      <c r="P380" s="11" t="e">
        <f>VLOOKUP(M:M,Q:R,2,FALSE())</f>
        <v>#N/A</v>
      </c>
    </row>
    <row r="381" ht="15" hidden="1" spans="1:16">
      <c r="A381" s="14" t="s">
        <v>9005</v>
      </c>
      <c r="B381" s="6">
        <v>381</v>
      </c>
      <c r="C381" t="s">
        <v>380</v>
      </c>
      <c r="D381" s="7">
        <v>381</v>
      </c>
      <c r="E381" s="8" t="str">
        <f t="shared" si="13"/>
        <v>吏</v>
      </c>
      <c r="F381" s="9" t="str">
        <f t="shared" si="12"/>
        <v>li4</v>
      </c>
      <c r="G381" s="7" t="s">
        <v>8176</v>
      </c>
      <c r="H381" t="s">
        <v>320</v>
      </c>
      <c r="I381" s="10" t="s">
        <v>8215</v>
      </c>
      <c r="L381" s="11">
        <v>381</v>
      </c>
      <c r="M381" s="11" t="s">
        <v>380</v>
      </c>
      <c r="N381" s="11" t="s">
        <v>8233</v>
      </c>
      <c r="O381" s="13" t="s">
        <v>8176</v>
      </c>
      <c r="P381" s="11" t="e">
        <f>VLOOKUP(M:M,Q:R,2,FALSE())</f>
        <v>#N/A</v>
      </c>
    </row>
    <row r="382" ht="15" hidden="1" spans="1:16">
      <c r="A382" s="14" t="s">
        <v>9006</v>
      </c>
      <c r="B382" s="6">
        <v>382</v>
      </c>
      <c r="C382" t="s">
        <v>381</v>
      </c>
      <c r="D382" s="7">
        <v>382</v>
      </c>
      <c r="E382" s="8" t="str">
        <f t="shared" si="13"/>
        <v>再</v>
      </c>
      <c r="F382" s="9" t="str">
        <f t="shared" si="12"/>
        <v>zai4</v>
      </c>
      <c r="G382" s="7" t="s">
        <v>8176</v>
      </c>
      <c r="H382" t="s">
        <v>1299</v>
      </c>
      <c r="I382" s="10" t="s">
        <v>9007</v>
      </c>
      <c r="L382" s="11">
        <v>382</v>
      </c>
      <c r="M382" s="11" t="s">
        <v>381</v>
      </c>
      <c r="N382" s="11" t="s">
        <v>8408</v>
      </c>
      <c r="O382" s="13" t="s">
        <v>8176</v>
      </c>
      <c r="P382" s="11" t="e">
        <f>VLOOKUP(M:M,Q:R,2,FALSE())</f>
        <v>#N/A</v>
      </c>
    </row>
    <row r="383" ht="15" hidden="1" spans="1:16">
      <c r="A383" s="14" t="s">
        <v>9008</v>
      </c>
      <c r="B383" s="6">
        <v>383</v>
      </c>
      <c r="C383" t="s">
        <v>382</v>
      </c>
      <c r="D383" s="7">
        <v>383</v>
      </c>
      <c r="E383" s="8" t="str">
        <f t="shared" si="13"/>
        <v>协</v>
      </c>
      <c r="F383" s="9" t="str">
        <f t="shared" si="12"/>
        <v>xie2</v>
      </c>
      <c r="G383" s="7" t="s">
        <v>8176</v>
      </c>
      <c r="H383" t="s">
        <v>555</v>
      </c>
      <c r="I383" s="10" t="s">
        <v>9009</v>
      </c>
      <c r="L383" s="11">
        <v>383</v>
      </c>
      <c r="M383" s="11" t="s">
        <v>382</v>
      </c>
      <c r="N383" s="11" t="s">
        <v>9010</v>
      </c>
      <c r="O383" s="13" t="s">
        <v>8176</v>
      </c>
      <c r="P383" s="11" t="e">
        <f>VLOOKUP(M:M,Q:R,2,FALSE())</f>
        <v>#N/A</v>
      </c>
    </row>
    <row r="384" ht="15" hidden="1" spans="1:16">
      <c r="A384" s="14" t="s">
        <v>9011</v>
      </c>
      <c r="B384" s="6">
        <v>384</v>
      </c>
      <c r="C384" t="s">
        <v>383</v>
      </c>
      <c r="D384" s="7">
        <v>384</v>
      </c>
      <c r="E384" s="8" t="str">
        <f t="shared" si="13"/>
        <v>西</v>
      </c>
      <c r="F384" s="9" t="str">
        <f t="shared" si="12"/>
        <v>xi1</v>
      </c>
      <c r="G384" s="7" t="s">
        <v>8176</v>
      </c>
      <c r="H384" t="s">
        <v>518</v>
      </c>
      <c r="I384" s="10" t="s">
        <v>9012</v>
      </c>
      <c r="L384" s="11">
        <v>384</v>
      </c>
      <c r="M384" s="11" t="s">
        <v>383</v>
      </c>
      <c r="N384" s="11" t="s">
        <v>8303</v>
      </c>
      <c r="O384" s="13" t="s">
        <v>8176</v>
      </c>
      <c r="P384" s="11" t="e">
        <f>VLOOKUP(M:M,Q:R,2,FALSE())</f>
        <v>#N/A</v>
      </c>
    </row>
    <row r="385" ht="15" hidden="1" spans="1:16">
      <c r="A385" s="14" t="s">
        <v>9013</v>
      </c>
      <c r="B385" s="6">
        <v>385</v>
      </c>
      <c r="C385" t="s">
        <v>384</v>
      </c>
      <c r="D385" s="7">
        <v>385</v>
      </c>
      <c r="E385" s="8" t="str">
        <f t="shared" si="13"/>
        <v>压</v>
      </c>
      <c r="F385" s="9" t="str">
        <f t="shared" si="12"/>
        <v>ya1</v>
      </c>
      <c r="G385" s="7" t="s">
        <v>8176</v>
      </c>
      <c r="H385" t="s">
        <v>1343</v>
      </c>
      <c r="I385" s="10" t="s">
        <v>8235</v>
      </c>
      <c r="L385" s="11">
        <v>385</v>
      </c>
      <c r="M385" s="11" t="s">
        <v>384</v>
      </c>
      <c r="N385" s="11" t="s">
        <v>8328</v>
      </c>
      <c r="O385" s="13" t="s">
        <v>8176</v>
      </c>
      <c r="P385" s="11" t="e">
        <f>VLOOKUP(M:M,Q:R,2,FALSE())</f>
        <v>#N/A</v>
      </c>
    </row>
    <row r="386" ht="15" hidden="1" spans="1:16">
      <c r="A386" s="14" t="s">
        <v>9014</v>
      </c>
      <c r="B386" s="6">
        <v>386</v>
      </c>
      <c r="C386" t="s">
        <v>385</v>
      </c>
      <c r="D386" s="7">
        <v>386</v>
      </c>
      <c r="E386" s="8" t="str">
        <f t="shared" si="13"/>
        <v>厌</v>
      </c>
      <c r="F386" s="9" t="str">
        <f t="shared" si="12"/>
        <v>yan4</v>
      </c>
      <c r="G386" s="7" t="s">
        <v>8176</v>
      </c>
      <c r="H386" t="s">
        <v>1017</v>
      </c>
      <c r="I386" s="10" t="s">
        <v>8315</v>
      </c>
      <c r="L386" s="11">
        <v>386</v>
      </c>
      <c r="M386" s="11" t="s">
        <v>385</v>
      </c>
      <c r="N386" s="11" t="s">
        <v>9015</v>
      </c>
      <c r="O386" s="13" t="s">
        <v>8176</v>
      </c>
      <c r="P386" s="11" t="e">
        <f>VLOOKUP(M:M,Q:R,2,FALSE())</f>
        <v>#N/A</v>
      </c>
    </row>
    <row r="387" ht="15" hidden="1" spans="1:16">
      <c r="A387" s="14" t="s">
        <v>9016</v>
      </c>
      <c r="B387" s="6">
        <v>387</v>
      </c>
      <c r="C387" t="s">
        <v>386</v>
      </c>
      <c r="D387" s="7">
        <v>387</v>
      </c>
      <c r="E387" s="8" t="str">
        <f t="shared" si="13"/>
        <v>戌</v>
      </c>
      <c r="F387" s="9" t="str">
        <f t="shared" si="12"/>
        <v>xu1</v>
      </c>
      <c r="G387" s="7" t="s">
        <v>8176</v>
      </c>
      <c r="H387" t="s">
        <v>699</v>
      </c>
      <c r="I387" s="10" t="s">
        <v>8178</v>
      </c>
      <c r="L387" s="11">
        <v>387</v>
      </c>
      <c r="M387" s="11" t="s">
        <v>386</v>
      </c>
      <c r="N387" s="11" t="s">
        <v>8327</v>
      </c>
      <c r="O387" s="13" t="s">
        <v>8176</v>
      </c>
      <c r="P387" s="11" t="e">
        <f>VLOOKUP(M:M,Q:R,2,FALSE())</f>
        <v>#N/A</v>
      </c>
    </row>
    <row r="388" ht="15" hidden="1" spans="1:16">
      <c r="A388" s="14" t="s">
        <v>9017</v>
      </c>
      <c r="B388" s="6">
        <v>388</v>
      </c>
      <c r="C388" t="s">
        <v>387</v>
      </c>
      <c r="D388" s="7">
        <v>388</v>
      </c>
      <c r="E388" s="8" t="str">
        <f t="shared" si="13"/>
        <v>在</v>
      </c>
      <c r="F388" s="9" t="str">
        <f t="shared" si="12"/>
        <v>zai4</v>
      </c>
      <c r="G388" s="7" t="s">
        <v>8176</v>
      </c>
      <c r="H388" t="s">
        <v>2269</v>
      </c>
      <c r="I388" s="10" t="s">
        <v>9018</v>
      </c>
      <c r="L388" s="11">
        <v>388</v>
      </c>
      <c r="M388" s="11" t="s">
        <v>387</v>
      </c>
      <c r="N388" s="11" t="s">
        <v>8408</v>
      </c>
      <c r="O388" s="13" t="s">
        <v>8176</v>
      </c>
      <c r="P388" s="11" t="e">
        <f>VLOOKUP(M:M,Q:R,2,FALSE())</f>
        <v>#N/A</v>
      </c>
    </row>
    <row r="389" ht="15" hidden="1" spans="1:16">
      <c r="A389" s="14" t="s">
        <v>9019</v>
      </c>
      <c r="B389" s="6">
        <v>389</v>
      </c>
      <c r="C389" t="s">
        <v>388</v>
      </c>
      <c r="D389" s="7">
        <v>389</v>
      </c>
      <c r="E389" s="8" t="str">
        <f t="shared" si="13"/>
        <v>百</v>
      </c>
      <c r="F389" s="9" t="str">
        <f t="shared" si="12"/>
        <v>bai3</v>
      </c>
      <c r="G389" s="7" t="s">
        <v>8176</v>
      </c>
      <c r="H389" t="s">
        <v>1120</v>
      </c>
      <c r="I389" s="10" t="s">
        <v>8860</v>
      </c>
      <c r="L389" s="11">
        <v>389</v>
      </c>
      <c r="M389" s="11" t="s">
        <v>388</v>
      </c>
      <c r="N389" s="11" t="s">
        <v>9020</v>
      </c>
      <c r="O389" s="13" t="s">
        <v>8176</v>
      </c>
      <c r="P389" s="11" t="e">
        <f>VLOOKUP(M:M,Q:R,2,FALSE())</f>
        <v>#N/A</v>
      </c>
    </row>
    <row r="390" ht="15" hidden="1" spans="1:16">
      <c r="A390" s="14" t="s">
        <v>9021</v>
      </c>
      <c r="B390" s="6">
        <v>390</v>
      </c>
      <c r="C390" t="s">
        <v>389</v>
      </c>
      <c r="D390" s="7">
        <v>390</v>
      </c>
      <c r="E390" s="8" t="str">
        <f t="shared" si="13"/>
        <v>有</v>
      </c>
      <c r="F390" s="9" t="str">
        <f t="shared" si="12"/>
        <v>you3</v>
      </c>
      <c r="G390" s="7" t="s">
        <v>8176</v>
      </c>
      <c r="H390" t="s">
        <v>2154</v>
      </c>
      <c r="I390" s="10" t="s">
        <v>8782</v>
      </c>
      <c r="L390" s="11">
        <v>390</v>
      </c>
      <c r="M390" s="11" t="s">
        <v>389</v>
      </c>
      <c r="N390" s="11" t="s">
        <v>8413</v>
      </c>
      <c r="O390" s="13" t="s">
        <v>8176</v>
      </c>
      <c r="P390" s="11" t="e">
        <f>VLOOKUP(M:M,Q:R,2,FALSE())</f>
        <v>#N/A</v>
      </c>
    </row>
    <row r="391" ht="15" hidden="1" spans="1:16">
      <c r="A391" s="14" t="s">
        <v>9022</v>
      </c>
      <c r="B391" s="6">
        <v>391</v>
      </c>
      <c r="C391" t="s">
        <v>390</v>
      </c>
      <c r="D391" s="7">
        <v>391</v>
      </c>
      <c r="E391" s="8" t="str">
        <f t="shared" si="13"/>
        <v>存</v>
      </c>
      <c r="F391" s="9" t="str">
        <f t="shared" si="12"/>
        <v>cun2</v>
      </c>
      <c r="G391" s="7" t="s">
        <v>8176</v>
      </c>
      <c r="H391" t="s">
        <v>522</v>
      </c>
      <c r="I391" s="10" t="s">
        <v>8888</v>
      </c>
      <c r="L391" s="11">
        <v>391</v>
      </c>
      <c r="M391" s="11" t="s">
        <v>390</v>
      </c>
      <c r="N391" s="11" t="s">
        <v>9023</v>
      </c>
      <c r="O391" s="13" t="s">
        <v>8176</v>
      </c>
      <c r="P391" s="11" t="e">
        <f>VLOOKUP(M:M,Q:R,2,FALSE())</f>
        <v>#N/A</v>
      </c>
    </row>
    <row r="392" ht="15" hidden="1" spans="1:16">
      <c r="A392" s="14" t="s">
        <v>9024</v>
      </c>
      <c r="B392" s="6">
        <v>392</v>
      </c>
      <c r="C392" t="s">
        <v>391</v>
      </c>
      <c r="D392" s="7">
        <v>392</v>
      </c>
      <c r="E392" s="8" t="str">
        <f t="shared" si="13"/>
        <v>而</v>
      </c>
      <c r="F392" s="9" t="str">
        <f t="shared" si="12"/>
        <v>er2</v>
      </c>
      <c r="G392" s="7" t="s">
        <v>8176</v>
      </c>
      <c r="H392" t="s">
        <v>454</v>
      </c>
      <c r="I392" s="10" t="s">
        <v>8265</v>
      </c>
      <c r="L392" s="11">
        <v>392</v>
      </c>
      <c r="M392" s="11" t="s">
        <v>391</v>
      </c>
      <c r="N392" s="11" t="s">
        <v>8212</v>
      </c>
      <c r="O392" s="13" t="s">
        <v>8176</v>
      </c>
      <c r="P392" s="11" t="e">
        <f>VLOOKUP(M:M,Q:R,2,FALSE())</f>
        <v>#N/A</v>
      </c>
    </row>
    <row r="393" ht="15" hidden="1" spans="1:16">
      <c r="A393" s="14" t="s">
        <v>9025</v>
      </c>
      <c r="B393" s="6">
        <v>393</v>
      </c>
      <c r="C393" t="s">
        <v>392</v>
      </c>
      <c r="D393" s="7">
        <v>393</v>
      </c>
      <c r="E393" s="8" t="str">
        <f t="shared" si="13"/>
        <v>页</v>
      </c>
      <c r="F393" s="9" t="str">
        <f t="shared" si="12"/>
        <v>ye4</v>
      </c>
      <c r="G393" s="7" t="s">
        <v>8176</v>
      </c>
      <c r="H393" t="s">
        <v>1035</v>
      </c>
      <c r="I393" s="10" t="s">
        <v>8511</v>
      </c>
      <c r="L393" s="11">
        <v>393</v>
      </c>
      <c r="M393" s="11" t="s">
        <v>392</v>
      </c>
      <c r="N393" s="11" t="s">
        <v>8726</v>
      </c>
      <c r="O393" s="13" t="s">
        <v>8176</v>
      </c>
      <c r="P393" s="11" t="e">
        <f>VLOOKUP(M:M,Q:R,2,FALSE())</f>
        <v>#N/A</v>
      </c>
    </row>
    <row r="394" ht="15" hidden="1" spans="1:16">
      <c r="A394" s="14" t="s">
        <v>9026</v>
      </c>
      <c r="B394" s="6">
        <v>394</v>
      </c>
      <c r="C394" t="s">
        <v>393</v>
      </c>
      <c r="D394" s="7">
        <v>394</v>
      </c>
      <c r="E394" s="8" t="str">
        <f t="shared" si="13"/>
        <v>匠</v>
      </c>
      <c r="F394" s="9" t="str">
        <f t="shared" si="12"/>
        <v>jiang4</v>
      </c>
      <c r="G394" s="7" t="s">
        <v>8176</v>
      </c>
      <c r="H394" t="s">
        <v>1561</v>
      </c>
      <c r="I394" s="10" t="s">
        <v>9027</v>
      </c>
      <c r="L394" s="11">
        <v>394</v>
      </c>
      <c r="M394" s="11" t="s">
        <v>393</v>
      </c>
      <c r="N394" s="11" t="s">
        <v>8707</v>
      </c>
      <c r="O394" s="13" t="s">
        <v>8176</v>
      </c>
      <c r="P394" s="11" t="e">
        <f>VLOOKUP(M:M,Q:R,2,FALSE())</f>
        <v>#N/A</v>
      </c>
    </row>
    <row r="395" ht="15" hidden="1" spans="1:16">
      <c r="A395" s="14" t="s">
        <v>9028</v>
      </c>
      <c r="B395" s="6">
        <v>395</v>
      </c>
      <c r="C395" t="s">
        <v>394</v>
      </c>
      <c r="D395" s="7">
        <v>395</v>
      </c>
      <c r="E395" s="8" t="str">
        <f t="shared" si="13"/>
        <v>夸</v>
      </c>
      <c r="F395" s="9" t="str">
        <f t="shared" ref="F395:F458" si="14">VLOOKUP(E:E,H:I,2,FALSE())</f>
        <v>kua1</v>
      </c>
      <c r="G395" s="7" t="s">
        <v>8176</v>
      </c>
      <c r="H395" t="s">
        <v>2111</v>
      </c>
      <c r="I395" s="10" t="s">
        <v>9029</v>
      </c>
      <c r="L395" s="11">
        <v>395</v>
      </c>
      <c r="M395" s="11" t="s">
        <v>394</v>
      </c>
      <c r="N395" s="11" t="s">
        <v>9030</v>
      </c>
      <c r="O395" s="13" t="s">
        <v>8176</v>
      </c>
      <c r="P395" s="11" t="e">
        <f>VLOOKUP(M:M,Q:R,2,FALSE())</f>
        <v>#N/A</v>
      </c>
    </row>
    <row r="396" ht="15" hidden="1" spans="1:16">
      <c r="A396" s="14" t="s">
        <v>9031</v>
      </c>
      <c r="B396" s="6">
        <v>396</v>
      </c>
      <c r="C396" t="s">
        <v>395</v>
      </c>
      <c r="D396" s="7">
        <v>396</v>
      </c>
      <c r="E396" s="8" t="str">
        <f t="shared" si="13"/>
        <v>夺</v>
      </c>
      <c r="F396" s="9" t="str">
        <f t="shared" si="14"/>
        <v>duo2</v>
      </c>
      <c r="G396" s="7" t="s">
        <v>8176</v>
      </c>
      <c r="H396" t="s">
        <v>610</v>
      </c>
      <c r="I396" s="10" t="s">
        <v>8929</v>
      </c>
      <c r="L396" s="11">
        <v>396</v>
      </c>
      <c r="M396" s="11" t="s">
        <v>395</v>
      </c>
      <c r="N396" s="11" t="s">
        <v>9032</v>
      </c>
      <c r="O396" s="13" t="s">
        <v>8176</v>
      </c>
      <c r="P396" s="11" t="e">
        <f>VLOOKUP(M:M,Q:R,2,FALSE())</f>
        <v>#N/A</v>
      </c>
    </row>
    <row r="397" ht="15" hidden="1" spans="1:16">
      <c r="A397" s="14" t="s">
        <v>9033</v>
      </c>
      <c r="B397" s="6">
        <v>397</v>
      </c>
      <c r="C397" t="s">
        <v>396</v>
      </c>
      <c r="D397" s="7">
        <v>397</v>
      </c>
      <c r="E397" s="8" t="str">
        <f t="shared" si="13"/>
        <v>灰</v>
      </c>
      <c r="F397" s="9" t="str">
        <f t="shared" si="14"/>
        <v>hui1</v>
      </c>
      <c r="G397" s="7" t="s">
        <v>8176</v>
      </c>
      <c r="H397" t="s">
        <v>51</v>
      </c>
      <c r="I397" s="10" t="s">
        <v>8318</v>
      </c>
      <c r="L397" s="11">
        <v>397</v>
      </c>
      <c r="M397" s="11" t="s">
        <v>396</v>
      </c>
      <c r="N397" s="11" t="s">
        <v>9034</v>
      </c>
      <c r="O397" s="13" t="s">
        <v>8176</v>
      </c>
      <c r="P397" s="11" t="e">
        <f>VLOOKUP(M:M,Q:R,2,FALSE())</f>
        <v>#N/A</v>
      </c>
    </row>
    <row r="398" ht="15" hidden="1" spans="1:16">
      <c r="A398" s="14" t="s">
        <v>9035</v>
      </c>
      <c r="B398" s="6">
        <v>398</v>
      </c>
      <c r="C398" t="s">
        <v>397</v>
      </c>
      <c r="D398" s="7">
        <v>398</v>
      </c>
      <c r="E398" s="8" t="str">
        <f t="shared" si="13"/>
        <v>达</v>
      </c>
      <c r="F398" s="9" t="str">
        <f t="shared" si="14"/>
        <v>da2</v>
      </c>
      <c r="G398" s="7" t="s">
        <v>8176</v>
      </c>
      <c r="H398" t="s">
        <v>439</v>
      </c>
      <c r="I398" s="10" t="s">
        <v>9036</v>
      </c>
      <c r="L398" s="11">
        <v>398</v>
      </c>
      <c r="M398" s="11" t="s">
        <v>397</v>
      </c>
      <c r="N398" s="11" t="s">
        <v>8944</v>
      </c>
      <c r="O398" s="13" t="s">
        <v>8176</v>
      </c>
      <c r="P398" s="11" t="e">
        <f>VLOOKUP(M:M,Q:R,2,FALSE())</f>
        <v>#N/A</v>
      </c>
    </row>
    <row r="399" ht="15" hidden="1" spans="1:16">
      <c r="A399" s="14" t="s">
        <v>9037</v>
      </c>
      <c r="B399" s="6">
        <v>399</v>
      </c>
      <c r="C399" t="s">
        <v>398</v>
      </c>
      <c r="D399" s="7">
        <v>399</v>
      </c>
      <c r="E399" s="8" t="str">
        <f t="shared" si="13"/>
        <v>列</v>
      </c>
      <c r="F399" s="9" t="str">
        <f t="shared" si="14"/>
        <v>lie4</v>
      </c>
      <c r="G399" s="7" t="s">
        <v>8176</v>
      </c>
      <c r="H399" t="s">
        <v>1289</v>
      </c>
      <c r="I399" s="10" t="s">
        <v>9038</v>
      </c>
      <c r="L399" s="11">
        <v>399</v>
      </c>
      <c r="M399" s="11" t="s">
        <v>398</v>
      </c>
      <c r="N399" s="11" t="s">
        <v>9039</v>
      </c>
      <c r="O399" s="13" t="s">
        <v>8176</v>
      </c>
      <c r="P399" s="11" t="e">
        <f>VLOOKUP(M:M,Q:R,2,FALSE())</f>
        <v>#N/A</v>
      </c>
    </row>
    <row r="400" ht="15" hidden="1" spans="1:16">
      <c r="A400" s="14" t="s">
        <v>9040</v>
      </c>
      <c r="B400" s="6">
        <v>400</v>
      </c>
      <c r="C400" t="s">
        <v>399</v>
      </c>
      <c r="D400" s="7">
        <v>400</v>
      </c>
      <c r="E400" s="8" t="str">
        <f t="shared" si="13"/>
        <v>死</v>
      </c>
      <c r="F400" s="9" t="str">
        <f t="shared" si="14"/>
        <v>si3</v>
      </c>
      <c r="G400" s="7" t="s">
        <v>8176</v>
      </c>
      <c r="H400" t="s">
        <v>418</v>
      </c>
      <c r="I400" s="10" t="s">
        <v>9041</v>
      </c>
      <c r="L400" s="11">
        <v>400</v>
      </c>
      <c r="M400" s="11" t="s">
        <v>399</v>
      </c>
      <c r="N400" s="11" t="s">
        <v>8798</v>
      </c>
      <c r="O400" s="13" t="s">
        <v>8176</v>
      </c>
      <c r="P400" s="11" t="e">
        <f>VLOOKUP(M:M,Q:R,2,FALSE())</f>
        <v>#N/A</v>
      </c>
    </row>
    <row r="401" ht="15" hidden="1" spans="1:16">
      <c r="A401" s="14" t="s">
        <v>9042</v>
      </c>
      <c r="B401" s="6">
        <v>401</v>
      </c>
      <c r="C401" t="s">
        <v>400</v>
      </c>
      <c r="D401" s="7">
        <v>401</v>
      </c>
      <c r="E401" s="8" t="str">
        <f t="shared" si="13"/>
        <v>成</v>
      </c>
      <c r="F401" s="9" t="str">
        <f t="shared" si="14"/>
        <v>cheng2</v>
      </c>
      <c r="G401" s="7" t="s">
        <v>8176</v>
      </c>
      <c r="H401" t="s">
        <v>1733</v>
      </c>
      <c r="I401" s="10" t="s">
        <v>9043</v>
      </c>
      <c r="L401" s="11">
        <v>401</v>
      </c>
      <c r="M401" s="11" t="s">
        <v>400</v>
      </c>
      <c r="N401" s="11" t="s">
        <v>8518</v>
      </c>
      <c r="O401" s="13" t="s">
        <v>8176</v>
      </c>
      <c r="P401" s="11" t="e">
        <f>VLOOKUP(M:M,Q:R,2,FALSE())</f>
        <v>#N/A</v>
      </c>
    </row>
    <row r="402" ht="15" hidden="1" spans="1:16">
      <c r="A402" s="14" t="s">
        <v>9044</v>
      </c>
      <c r="B402" s="6">
        <v>402</v>
      </c>
      <c r="C402" t="s">
        <v>401</v>
      </c>
      <c r="D402" s="7">
        <v>402</v>
      </c>
      <c r="E402" s="8" t="str">
        <f t="shared" si="13"/>
        <v>夹</v>
      </c>
      <c r="F402" s="9" t="str">
        <f t="shared" si="14"/>
        <v>jia2</v>
      </c>
      <c r="G402" s="7" t="s">
        <v>8176</v>
      </c>
      <c r="H402" t="s">
        <v>2615</v>
      </c>
      <c r="I402" s="10" t="s">
        <v>9045</v>
      </c>
      <c r="L402" s="11">
        <v>402</v>
      </c>
      <c r="M402" s="11" t="s">
        <v>401</v>
      </c>
      <c r="N402" s="11" t="s">
        <v>9046</v>
      </c>
      <c r="O402" s="13" t="s">
        <v>8176</v>
      </c>
      <c r="P402" s="11" t="e">
        <f>VLOOKUP(M:M,Q:R,2,FALSE())</f>
        <v>#N/A</v>
      </c>
    </row>
    <row r="403" ht="15" hidden="1" spans="1:16">
      <c r="A403" s="14" t="s">
        <v>9047</v>
      </c>
      <c r="B403" s="6">
        <v>403</v>
      </c>
      <c r="C403" t="s">
        <v>402</v>
      </c>
      <c r="D403" s="7">
        <v>403</v>
      </c>
      <c r="E403" s="8" t="str">
        <f t="shared" si="13"/>
        <v>夷</v>
      </c>
      <c r="F403" s="9" t="str">
        <f t="shared" si="14"/>
        <v>yi2</v>
      </c>
      <c r="G403" s="7" t="s">
        <v>8176</v>
      </c>
      <c r="H403" t="s">
        <v>998</v>
      </c>
      <c r="I403" s="10" t="s">
        <v>9048</v>
      </c>
      <c r="L403" s="11">
        <v>403</v>
      </c>
      <c r="M403" s="11" t="s">
        <v>402</v>
      </c>
      <c r="N403" s="11" t="s">
        <v>8346</v>
      </c>
      <c r="O403" s="13" t="s">
        <v>8176</v>
      </c>
      <c r="P403" s="11" t="e">
        <f>VLOOKUP(M:M,Q:R,2,FALSE())</f>
        <v>#N/A</v>
      </c>
    </row>
    <row r="404" ht="15" hidden="1" spans="1:16">
      <c r="A404" s="14" t="s">
        <v>9049</v>
      </c>
      <c r="B404" s="6">
        <v>404</v>
      </c>
      <c r="C404" t="s">
        <v>403</v>
      </c>
      <c r="D404" s="7">
        <v>404</v>
      </c>
      <c r="E404" s="8" t="str">
        <f t="shared" si="13"/>
        <v>轨</v>
      </c>
      <c r="F404" s="9" t="str">
        <f t="shared" si="14"/>
        <v>gui3</v>
      </c>
      <c r="G404" s="7" t="s">
        <v>8176</v>
      </c>
      <c r="H404" t="s">
        <v>217</v>
      </c>
      <c r="I404" s="10" t="s">
        <v>8254</v>
      </c>
      <c r="L404" s="11">
        <v>404</v>
      </c>
      <c r="M404" s="11" t="s">
        <v>403</v>
      </c>
      <c r="N404" s="11" t="s">
        <v>9050</v>
      </c>
      <c r="O404" s="13" t="s">
        <v>8176</v>
      </c>
      <c r="P404" s="11" t="e">
        <f>VLOOKUP(M:M,Q:R,2,FALSE())</f>
        <v>#N/A</v>
      </c>
    </row>
    <row r="405" ht="15" hidden="1" spans="1:16">
      <c r="A405" s="14" t="s">
        <v>9051</v>
      </c>
      <c r="B405" s="6">
        <v>405</v>
      </c>
      <c r="C405" t="s">
        <v>404</v>
      </c>
      <c r="D405" s="7">
        <v>405</v>
      </c>
      <c r="E405" s="8" t="str">
        <f t="shared" si="13"/>
        <v>邪</v>
      </c>
      <c r="F405" s="9" t="str">
        <f t="shared" si="14"/>
        <v>xie2</v>
      </c>
      <c r="G405" s="7" t="s">
        <v>8176</v>
      </c>
      <c r="H405" t="s">
        <v>1502</v>
      </c>
      <c r="I405" s="10" t="s">
        <v>9052</v>
      </c>
      <c r="L405" s="11">
        <v>405</v>
      </c>
      <c r="M405" s="11" t="s">
        <v>404</v>
      </c>
      <c r="N405" s="11" t="s">
        <v>9010</v>
      </c>
      <c r="O405" s="13" t="s">
        <v>8176</v>
      </c>
      <c r="P405" s="11" t="e">
        <f>VLOOKUP(M:M,Q:R,2,FALSE())</f>
        <v>#N/A</v>
      </c>
    </row>
    <row r="406" ht="15" hidden="1" spans="1:16">
      <c r="A406" s="14" t="s">
        <v>9053</v>
      </c>
      <c r="B406" s="6">
        <v>406</v>
      </c>
      <c r="C406" t="s">
        <v>405</v>
      </c>
      <c r="D406" s="7">
        <v>406</v>
      </c>
      <c r="E406" s="8" t="str">
        <f t="shared" si="13"/>
        <v>尧</v>
      </c>
      <c r="F406" s="9" t="str">
        <f t="shared" si="14"/>
        <v>yao2</v>
      </c>
      <c r="G406" s="7" t="s">
        <v>8176</v>
      </c>
      <c r="H406" t="s">
        <v>790</v>
      </c>
      <c r="I406" s="10" t="s">
        <v>8302</v>
      </c>
      <c r="L406" s="11">
        <v>406</v>
      </c>
      <c r="M406" s="11" t="s">
        <v>405</v>
      </c>
      <c r="N406" s="11" t="s">
        <v>9054</v>
      </c>
      <c r="O406" s="13" t="s">
        <v>8176</v>
      </c>
      <c r="P406" s="11" t="e">
        <f>VLOOKUP(M:M,Q:R,2,FALSE())</f>
        <v>#N/A</v>
      </c>
    </row>
    <row r="407" ht="15" hidden="1" spans="1:16">
      <c r="A407" s="14" t="s">
        <v>9055</v>
      </c>
      <c r="B407" s="6">
        <v>407</v>
      </c>
      <c r="C407" t="s">
        <v>406</v>
      </c>
      <c r="D407" s="7">
        <v>407</v>
      </c>
      <c r="E407" s="8" t="str">
        <f t="shared" si="13"/>
        <v>划</v>
      </c>
      <c r="F407" s="9" t="str">
        <f t="shared" si="14"/>
        <v>hua2</v>
      </c>
      <c r="G407" s="7" t="s">
        <v>8176</v>
      </c>
      <c r="H407" t="s">
        <v>796</v>
      </c>
      <c r="I407" s="10" t="s">
        <v>8543</v>
      </c>
      <c r="L407" s="11">
        <v>407</v>
      </c>
      <c r="M407" s="11" t="s">
        <v>406</v>
      </c>
      <c r="N407" s="11" t="s">
        <v>9056</v>
      </c>
      <c r="O407" s="13" t="s">
        <v>8176</v>
      </c>
      <c r="P407" s="11" t="e">
        <f>VLOOKUP(M:M,Q:R,2,FALSE())</f>
        <v>#N/A</v>
      </c>
    </row>
    <row r="408" ht="15" hidden="1" spans="1:16">
      <c r="A408" s="14" t="s">
        <v>9057</v>
      </c>
      <c r="B408" s="6">
        <v>408</v>
      </c>
      <c r="C408" t="s">
        <v>407</v>
      </c>
      <c r="D408" s="7">
        <v>408</v>
      </c>
      <c r="E408" s="8" t="str">
        <f t="shared" si="13"/>
        <v>迈</v>
      </c>
      <c r="F408" s="9" t="str">
        <f t="shared" si="14"/>
        <v>mai4</v>
      </c>
      <c r="G408" s="7" t="s">
        <v>8176</v>
      </c>
      <c r="H408" t="s">
        <v>521</v>
      </c>
      <c r="I408" s="10" t="s">
        <v>9058</v>
      </c>
      <c r="L408" s="11">
        <v>408</v>
      </c>
      <c r="M408" s="11" t="s">
        <v>407</v>
      </c>
      <c r="N408" s="11" t="s">
        <v>9059</v>
      </c>
      <c r="O408" s="13" t="s">
        <v>8176</v>
      </c>
      <c r="P408" s="11" t="e">
        <f>VLOOKUP(M:M,Q:R,2,FALSE())</f>
        <v>#N/A</v>
      </c>
    </row>
    <row r="409" ht="15" hidden="1" spans="1:16">
      <c r="A409" s="14" t="s">
        <v>9060</v>
      </c>
      <c r="B409" s="6">
        <v>409</v>
      </c>
      <c r="C409" t="s">
        <v>408</v>
      </c>
      <c r="D409" s="7">
        <v>409</v>
      </c>
      <c r="E409" s="8" t="str">
        <f t="shared" si="13"/>
        <v>毕</v>
      </c>
      <c r="F409" s="9" t="str">
        <f t="shared" si="14"/>
        <v>bi4</v>
      </c>
      <c r="G409" s="7" t="s">
        <v>8176</v>
      </c>
      <c r="H409" t="s">
        <v>2686</v>
      </c>
      <c r="I409" s="10" t="s">
        <v>8944</v>
      </c>
      <c r="L409" s="11">
        <v>409</v>
      </c>
      <c r="M409" s="11" t="s">
        <v>408</v>
      </c>
      <c r="N409" s="11" t="s">
        <v>8215</v>
      </c>
      <c r="O409" s="13" t="s">
        <v>8176</v>
      </c>
      <c r="P409" s="11" t="e">
        <f>VLOOKUP(M:M,Q:R,2,FALSE())</f>
        <v>#N/A</v>
      </c>
    </row>
    <row r="410" ht="15" hidden="1" spans="1:16">
      <c r="A410" s="14" t="s">
        <v>9061</v>
      </c>
      <c r="B410" s="6">
        <v>410</v>
      </c>
      <c r="C410" t="s">
        <v>409</v>
      </c>
      <c r="D410" s="7">
        <v>410</v>
      </c>
      <c r="E410" s="8" t="str">
        <f t="shared" si="13"/>
        <v>至</v>
      </c>
      <c r="F410" s="9" t="str">
        <f t="shared" si="14"/>
        <v>zhi4</v>
      </c>
      <c r="G410" s="7" t="s">
        <v>8176</v>
      </c>
      <c r="H410" t="s">
        <v>3152</v>
      </c>
      <c r="I410" s="10" t="s">
        <v>8597</v>
      </c>
      <c r="L410" s="11">
        <v>410</v>
      </c>
      <c r="M410" s="11" t="s">
        <v>409</v>
      </c>
      <c r="N410" s="11" t="s">
        <v>8860</v>
      </c>
      <c r="O410" s="13" t="s">
        <v>8176</v>
      </c>
      <c r="P410" s="11" t="e">
        <f>VLOOKUP(M:M,Q:R,2,FALSE())</f>
        <v>#N/A</v>
      </c>
    </row>
    <row r="411" ht="15" hidden="1" spans="1:16">
      <c r="A411" s="14" t="s">
        <v>9062</v>
      </c>
      <c r="B411" s="6">
        <v>411</v>
      </c>
      <c r="C411" t="s">
        <v>410</v>
      </c>
      <c r="D411" s="7">
        <v>411</v>
      </c>
      <c r="E411" s="8" t="str">
        <f t="shared" ref="E411:E474" si="15">VLOOKUP(D:D,B:C,2,FALSE())</f>
        <v>此</v>
      </c>
      <c r="F411" s="9" t="str">
        <f t="shared" si="14"/>
        <v>ci3</v>
      </c>
      <c r="G411" s="7" t="s">
        <v>8176</v>
      </c>
      <c r="H411" t="s">
        <v>1293</v>
      </c>
      <c r="I411" s="10" t="s">
        <v>8199</v>
      </c>
      <c r="L411" s="11">
        <v>411</v>
      </c>
      <c r="M411" s="11" t="s">
        <v>410</v>
      </c>
      <c r="N411" s="11" t="s">
        <v>8660</v>
      </c>
      <c r="O411" s="13" t="s">
        <v>8176</v>
      </c>
      <c r="P411" s="11" t="e">
        <f>VLOOKUP(M:M,Q:R,2,FALSE())</f>
        <v>#N/A</v>
      </c>
    </row>
    <row r="412" ht="15" hidden="1" spans="1:16">
      <c r="A412" s="14" t="s">
        <v>9063</v>
      </c>
      <c r="B412" s="6">
        <v>412</v>
      </c>
      <c r="C412" t="s">
        <v>411</v>
      </c>
      <c r="D412" s="7">
        <v>412</v>
      </c>
      <c r="E412" s="8" t="str">
        <f t="shared" si="15"/>
        <v>贞</v>
      </c>
      <c r="F412" s="9" t="str">
        <f t="shared" si="14"/>
        <v>zhen1</v>
      </c>
      <c r="G412" s="7" t="s">
        <v>8176</v>
      </c>
      <c r="H412" t="s">
        <v>87</v>
      </c>
      <c r="I412" s="10" t="s">
        <v>8406</v>
      </c>
      <c r="L412" s="11">
        <v>412</v>
      </c>
      <c r="M412" s="11" t="s">
        <v>411</v>
      </c>
      <c r="N412" s="11" t="s">
        <v>9064</v>
      </c>
      <c r="O412" s="13" t="s">
        <v>8176</v>
      </c>
      <c r="P412" s="11" t="e">
        <f>VLOOKUP(M:M,Q:R,2,FALSE())</f>
        <v>#N/A</v>
      </c>
    </row>
    <row r="413" ht="15" hidden="1" spans="1:16">
      <c r="A413" s="14" t="s">
        <v>9065</v>
      </c>
      <c r="B413" s="6">
        <v>413</v>
      </c>
      <c r="C413" t="s">
        <v>412</v>
      </c>
      <c r="D413" s="7">
        <v>413</v>
      </c>
      <c r="E413" s="8" t="str">
        <f t="shared" si="15"/>
        <v>师</v>
      </c>
      <c r="F413" s="9" t="str">
        <f t="shared" si="14"/>
        <v>shi1</v>
      </c>
      <c r="G413" s="7" t="s">
        <v>8176</v>
      </c>
      <c r="H413" t="s">
        <v>707</v>
      </c>
      <c r="I413" s="10" t="s">
        <v>9066</v>
      </c>
      <c r="L413" s="11">
        <v>413</v>
      </c>
      <c r="M413" s="11" t="s">
        <v>412</v>
      </c>
      <c r="N413" s="11" t="s">
        <v>8335</v>
      </c>
      <c r="O413" s="13" t="s">
        <v>8176</v>
      </c>
      <c r="P413" s="11" t="e">
        <f>VLOOKUP(M:M,Q:R,2,FALSE())</f>
        <v>#N/A</v>
      </c>
    </row>
    <row r="414" ht="15" hidden="1" spans="1:16">
      <c r="A414" s="14" t="s">
        <v>9067</v>
      </c>
      <c r="B414" s="6">
        <v>414</v>
      </c>
      <c r="C414" t="s">
        <v>413</v>
      </c>
      <c r="D414" s="7">
        <v>414</v>
      </c>
      <c r="E414" s="8" t="str">
        <f t="shared" si="15"/>
        <v>尘</v>
      </c>
      <c r="F414" s="9" t="str">
        <f t="shared" si="14"/>
        <v>chen2</v>
      </c>
      <c r="G414" s="7" t="s">
        <v>8176</v>
      </c>
      <c r="H414" t="s">
        <v>324</v>
      </c>
      <c r="I414" s="10" t="s">
        <v>8365</v>
      </c>
      <c r="L414" s="11">
        <v>414</v>
      </c>
      <c r="M414" s="11" t="s">
        <v>413</v>
      </c>
      <c r="N414" s="11" t="s">
        <v>8187</v>
      </c>
      <c r="O414" s="13" t="s">
        <v>8176</v>
      </c>
      <c r="P414" s="11" t="e">
        <f>VLOOKUP(M:M,Q:R,2,FALSE())</f>
        <v>#N/A</v>
      </c>
    </row>
    <row r="415" ht="15" hidden="1" spans="1:16">
      <c r="A415" s="14" t="s">
        <v>9068</v>
      </c>
      <c r="B415" s="6">
        <v>415</v>
      </c>
      <c r="C415" t="s">
        <v>414</v>
      </c>
      <c r="D415" s="7">
        <v>415</v>
      </c>
      <c r="E415" s="8" t="str">
        <f t="shared" si="15"/>
        <v>尖</v>
      </c>
      <c r="F415" s="9" t="str">
        <f t="shared" si="14"/>
        <v>jian1</v>
      </c>
      <c r="G415" s="7" t="s">
        <v>8176</v>
      </c>
      <c r="H415" t="s">
        <v>177</v>
      </c>
      <c r="I415" s="10" t="s">
        <v>8203</v>
      </c>
      <c r="L415" s="11">
        <v>415</v>
      </c>
      <c r="M415" s="11" t="s">
        <v>414</v>
      </c>
      <c r="N415" s="11" t="s">
        <v>8626</v>
      </c>
      <c r="O415" s="13" t="s">
        <v>8176</v>
      </c>
      <c r="P415" s="11" t="e">
        <f>VLOOKUP(M:M,Q:R,2,FALSE())</f>
        <v>#N/A</v>
      </c>
    </row>
    <row r="416" ht="15" hidden="1" spans="1:16">
      <c r="A416" s="14" t="s">
        <v>9069</v>
      </c>
      <c r="B416" s="6">
        <v>416</v>
      </c>
      <c r="C416" t="s">
        <v>415</v>
      </c>
      <c r="D416" s="7">
        <v>416</v>
      </c>
      <c r="E416" s="8" t="str">
        <f t="shared" si="15"/>
        <v>劣</v>
      </c>
      <c r="F416" s="9" t="str">
        <f t="shared" si="14"/>
        <v>lie4</v>
      </c>
      <c r="G416" s="7" t="s">
        <v>8176</v>
      </c>
      <c r="H416" t="s">
        <v>1049</v>
      </c>
      <c r="I416" s="10" t="s">
        <v>8657</v>
      </c>
      <c r="L416" s="11">
        <v>416</v>
      </c>
      <c r="M416" s="11" t="s">
        <v>415</v>
      </c>
      <c r="N416" s="11" t="s">
        <v>9039</v>
      </c>
      <c r="O416" s="13" t="s">
        <v>8176</v>
      </c>
      <c r="P416" s="11" t="e">
        <f>VLOOKUP(M:M,Q:R,2,FALSE())</f>
        <v>#N/A</v>
      </c>
    </row>
    <row r="417" ht="15" hidden="1" spans="1:16">
      <c r="A417" s="14" t="s">
        <v>9070</v>
      </c>
      <c r="B417" s="6">
        <v>417</v>
      </c>
      <c r="C417" t="s">
        <v>416</v>
      </c>
      <c r="D417" s="7">
        <v>417</v>
      </c>
      <c r="E417" s="8" t="str">
        <f t="shared" si="15"/>
        <v>光</v>
      </c>
      <c r="F417" s="9" t="str">
        <f t="shared" si="14"/>
        <v>guang1</v>
      </c>
      <c r="G417" s="7" t="s">
        <v>8176</v>
      </c>
      <c r="H417" t="s">
        <v>3122</v>
      </c>
      <c r="I417" s="10" t="s">
        <v>9071</v>
      </c>
      <c r="L417" s="11">
        <v>417</v>
      </c>
      <c r="M417" s="11" t="s">
        <v>416</v>
      </c>
      <c r="N417" s="11" t="s">
        <v>8344</v>
      </c>
      <c r="O417" s="13" t="s">
        <v>8176</v>
      </c>
      <c r="P417" s="11" t="e">
        <f>VLOOKUP(M:M,Q:R,2,FALSE())</f>
        <v>#N/A</v>
      </c>
    </row>
    <row r="418" ht="15" hidden="1" spans="1:16">
      <c r="A418" s="14" t="s">
        <v>9072</v>
      </c>
      <c r="B418" s="6">
        <v>418</v>
      </c>
      <c r="C418" t="s">
        <v>417</v>
      </c>
      <c r="D418" s="7">
        <v>418</v>
      </c>
      <c r="E418" s="8" t="str">
        <f t="shared" si="15"/>
        <v>当</v>
      </c>
      <c r="F418" s="9" t="str">
        <f t="shared" si="14"/>
        <v>dang1</v>
      </c>
      <c r="G418" s="7" t="s">
        <v>8176</v>
      </c>
      <c r="H418" t="s">
        <v>1645</v>
      </c>
      <c r="I418" s="10" t="s">
        <v>9073</v>
      </c>
      <c r="L418" s="11">
        <v>418</v>
      </c>
      <c r="M418" s="11" t="s">
        <v>417</v>
      </c>
      <c r="N418" s="11" t="s">
        <v>8513</v>
      </c>
      <c r="O418" s="13" t="s">
        <v>8176</v>
      </c>
      <c r="P418" s="11" t="e">
        <f>VLOOKUP(M:M,Q:R,2,FALSE())</f>
        <v>#N/A</v>
      </c>
    </row>
    <row r="419" ht="15" hidden="1" spans="1:16">
      <c r="A419" s="14" t="s">
        <v>9074</v>
      </c>
      <c r="B419" s="6">
        <v>419</v>
      </c>
      <c r="C419" t="s">
        <v>418</v>
      </c>
      <c r="D419" s="7">
        <v>419</v>
      </c>
      <c r="E419" s="8" t="str">
        <f t="shared" si="15"/>
        <v>早</v>
      </c>
      <c r="F419" s="9" t="str">
        <f t="shared" si="14"/>
        <v>zao3</v>
      </c>
      <c r="G419" s="7" t="s">
        <v>8176</v>
      </c>
      <c r="H419" t="s">
        <v>191</v>
      </c>
      <c r="I419" s="10" t="s">
        <v>8349</v>
      </c>
      <c r="L419" s="11">
        <v>419</v>
      </c>
      <c r="M419" s="11" t="s">
        <v>418</v>
      </c>
      <c r="N419" s="11" t="s">
        <v>9041</v>
      </c>
      <c r="O419" s="13" t="s">
        <v>8176</v>
      </c>
      <c r="P419" s="11" t="e">
        <f>VLOOKUP(M:M,Q:R,2,FALSE())</f>
        <v>#N/A</v>
      </c>
    </row>
    <row r="420" ht="15" hidden="1" spans="1:16">
      <c r="A420" s="14" t="s">
        <v>9075</v>
      </c>
      <c r="B420" s="6">
        <v>420</v>
      </c>
      <c r="C420" t="s">
        <v>419</v>
      </c>
      <c r="D420" s="7">
        <v>420</v>
      </c>
      <c r="E420" s="8" t="str">
        <f t="shared" si="15"/>
        <v>吁</v>
      </c>
      <c r="F420" s="9" t="str">
        <f t="shared" si="14"/>
        <v>yu4</v>
      </c>
      <c r="G420" s="7" t="s">
        <v>8176</v>
      </c>
      <c r="H420" t="s">
        <v>1184</v>
      </c>
      <c r="I420" s="10" t="s">
        <v>9076</v>
      </c>
      <c r="L420" s="11">
        <v>420</v>
      </c>
      <c r="M420" s="11" t="s">
        <v>419</v>
      </c>
      <c r="N420" s="11" t="s">
        <v>8642</v>
      </c>
      <c r="O420" s="13" t="s">
        <v>8176</v>
      </c>
      <c r="P420" s="11" t="e">
        <f>VLOOKUP(M:M,Q:R,2,FALSE())</f>
        <v>#N/A</v>
      </c>
    </row>
    <row r="421" ht="15" hidden="1" spans="1:16">
      <c r="A421" s="14" t="s">
        <v>9077</v>
      </c>
      <c r="B421" s="6">
        <v>421</v>
      </c>
      <c r="C421" t="s">
        <v>420</v>
      </c>
      <c r="D421" s="7">
        <v>421</v>
      </c>
      <c r="E421" s="8" t="str">
        <f t="shared" si="15"/>
        <v>吐</v>
      </c>
      <c r="F421" s="9" t="str">
        <f t="shared" si="14"/>
        <v>tu4</v>
      </c>
      <c r="G421" s="7" t="s">
        <v>8176</v>
      </c>
      <c r="H421" t="s">
        <v>236</v>
      </c>
      <c r="I421" s="10" t="s">
        <v>8737</v>
      </c>
      <c r="L421" s="11">
        <v>421</v>
      </c>
      <c r="M421" s="11" t="s">
        <v>420</v>
      </c>
      <c r="N421" s="11" t="s">
        <v>9078</v>
      </c>
      <c r="O421" s="13" t="s">
        <v>8176</v>
      </c>
      <c r="P421" s="11" t="e">
        <f>VLOOKUP(M:M,Q:R,2,FALSE())</f>
        <v>#N/A</v>
      </c>
    </row>
    <row r="422" ht="15" hidden="1" spans="1:16">
      <c r="A422" s="14" t="s">
        <v>9079</v>
      </c>
      <c r="B422" s="6">
        <v>422</v>
      </c>
      <c r="C422" t="s">
        <v>421</v>
      </c>
      <c r="D422" s="7">
        <v>422</v>
      </c>
      <c r="E422" s="8" t="str">
        <f t="shared" si="15"/>
        <v>吓</v>
      </c>
      <c r="F422" s="9" t="str">
        <f t="shared" si="14"/>
        <v>xia4</v>
      </c>
      <c r="G422" s="7" t="s">
        <v>8176</v>
      </c>
      <c r="H422" t="s">
        <v>2480</v>
      </c>
      <c r="I422" s="10" t="s">
        <v>9080</v>
      </c>
      <c r="L422" s="11">
        <v>422</v>
      </c>
      <c r="M422" s="11" t="s">
        <v>421</v>
      </c>
      <c r="N422" s="11" t="s">
        <v>8263</v>
      </c>
      <c r="O422" s="13" t="s">
        <v>8176</v>
      </c>
      <c r="P422" s="11" t="e">
        <f>VLOOKUP(M:M,Q:R,2,FALSE())</f>
        <v>#N/A</v>
      </c>
    </row>
    <row r="423" ht="15" hidden="1" spans="1:16">
      <c r="A423" s="14" t="s">
        <v>9081</v>
      </c>
      <c r="B423" s="6">
        <v>423</v>
      </c>
      <c r="C423" t="s">
        <v>422</v>
      </c>
      <c r="D423" s="7">
        <v>423</v>
      </c>
      <c r="E423" s="8" t="str">
        <f t="shared" si="15"/>
        <v>虫</v>
      </c>
      <c r="F423" s="9" t="str">
        <f t="shared" si="14"/>
        <v>chong2</v>
      </c>
      <c r="G423" s="7" t="s">
        <v>8176</v>
      </c>
      <c r="H423" t="s">
        <v>341</v>
      </c>
      <c r="I423" s="10" t="s">
        <v>8937</v>
      </c>
      <c r="L423" s="11">
        <v>423</v>
      </c>
      <c r="M423" s="11" t="s">
        <v>422</v>
      </c>
      <c r="N423" s="11" t="s">
        <v>9082</v>
      </c>
      <c r="O423" s="13" t="s">
        <v>8176</v>
      </c>
      <c r="P423" s="11" t="e">
        <f>VLOOKUP(M:M,Q:R,2,FALSE())</f>
        <v>#N/A</v>
      </c>
    </row>
    <row r="424" ht="15" hidden="1" spans="1:16">
      <c r="A424" s="14" t="s">
        <v>9083</v>
      </c>
      <c r="B424" s="6">
        <v>424</v>
      </c>
      <c r="C424" t="s">
        <v>423</v>
      </c>
      <c r="D424" s="7">
        <v>424</v>
      </c>
      <c r="E424" s="8" t="str">
        <f t="shared" si="15"/>
        <v>曲</v>
      </c>
      <c r="F424" s="9" t="str">
        <f t="shared" si="14"/>
        <v>qu3</v>
      </c>
      <c r="G424" s="7" t="s">
        <v>8176</v>
      </c>
      <c r="H424" t="s">
        <v>1208</v>
      </c>
      <c r="I424" s="10" t="s">
        <v>8726</v>
      </c>
      <c r="L424" s="11">
        <v>424</v>
      </c>
      <c r="M424" s="11" t="s">
        <v>423</v>
      </c>
      <c r="N424" s="11" t="s">
        <v>9084</v>
      </c>
      <c r="O424" s="13" t="s">
        <v>8176</v>
      </c>
      <c r="P424" s="11" t="e">
        <f>VLOOKUP(M:M,Q:R,2,FALSE())</f>
        <v>#N/A</v>
      </c>
    </row>
    <row r="425" ht="15" hidden="1" spans="1:16">
      <c r="A425" s="14" t="s">
        <v>9085</v>
      </c>
      <c r="B425" s="6">
        <v>425</v>
      </c>
      <c r="C425" t="s">
        <v>424</v>
      </c>
      <c r="D425" s="7">
        <v>425</v>
      </c>
      <c r="E425" s="8" t="str">
        <f t="shared" si="15"/>
        <v>团</v>
      </c>
      <c r="F425" s="9" t="str">
        <f t="shared" si="14"/>
        <v>tuan2</v>
      </c>
      <c r="G425" s="7" t="s">
        <v>8176</v>
      </c>
      <c r="H425" t="s">
        <v>946</v>
      </c>
      <c r="I425" s="10" t="s">
        <v>8932</v>
      </c>
      <c r="L425" s="11">
        <v>425</v>
      </c>
      <c r="M425" s="11" t="s">
        <v>424</v>
      </c>
      <c r="N425" s="11" t="s">
        <v>9086</v>
      </c>
      <c r="O425" s="13" t="s">
        <v>8176</v>
      </c>
      <c r="P425" s="11" t="e">
        <f>VLOOKUP(M:M,Q:R,2,FALSE())</f>
        <v>#N/A</v>
      </c>
    </row>
    <row r="426" ht="15" hidden="1" spans="1:16">
      <c r="A426" s="14" t="s">
        <v>9087</v>
      </c>
      <c r="B426" s="6">
        <v>426</v>
      </c>
      <c r="C426" t="s">
        <v>425</v>
      </c>
      <c r="D426" s="7">
        <v>426</v>
      </c>
      <c r="E426" s="8" t="str">
        <f t="shared" si="15"/>
        <v>吕</v>
      </c>
      <c r="F426" s="9" t="str">
        <f t="shared" si="14"/>
        <v>lv3</v>
      </c>
      <c r="G426" s="7" t="s">
        <v>8176</v>
      </c>
      <c r="H426" t="s">
        <v>226</v>
      </c>
      <c r="I426" s="10" t="s">
        <v>8717</v>
      </c>
      <c r="L426" s="11">
        <v>426</v>
      </c>
      <c r="M426" s="11" t="s">
        <v>425</v>
      </c>
      <c r="N426" s="11" t="s">
        <v>9088</v>
      </c>
      <c r="O426" s="13" t="s">
        <v>8176</v>
      </c>
      <c r="P426" s="11" t="e">
        <f>VLOOKUP(M:M,Q:R,2,FALSE())</f>
        <v>#N/A</v>
      </c>
    </row>
    <row r="427" ht="15" hidden="1" spans="1:16">
      <c r="A427" s="14" t="s">
        <v>9089</v>
      </c>
      <c r="B427" s="6">
        <v>427</v>
      </c>
      <c r="C427" t="s">
        <v>426</v>
      </c>
      <c r="D427" s="7">
        <v>427</v>
      </c>
      <c r="E427" s="8" t="str">
        <f t="shared" si="15"/>
        <v>同</v>
      </c>
      <c r="F427" s="9" t="str">
        <f t="shared" si="14"/>
        <v>tong2</v>
      </c>
      <c r="G427" s="7" t="s">
        <v>8176</v>
      </c>
      <c r="H427" t="s">
        <v>179</v>
      </c>
      <c r="I427" s="10" t="s">
        <v>8251</v>
      </c>
      <c r="L427" s="11">
        <v>427</v>
      </c>
      <c r="M427" s="11" t="s">
        <v>426</v>
      </c>
      <c r="N427" s="11" t="s">
        <v>8581</v>
      </c>
      <c r="O427" s="13" t="s">
        <v>8176</v>
      </c>
      <c r="P427" s="11" t="e">
        <f>VLOOKUP(M:M,Q:R,2,FALSE())</f>
        <v>#N/A</v>
      </c>
    </row>
    <row r="428" ht="15" hidden="1" spans="1:16">
      <c r="A428" s="14" t="s">
        <v>9090</v>
      </c>
      <c r="B428" s="6">
        <v>428</v>
      </c>
      <c r="C428" t="s">
        <v>427</v>
      </c>
      <c r="D428" s="7">
        <v>428</v>
      </c>
      <c r="E428" s="8" t="str">
        <f t="shared" si="15"/>
        <v>吊</v>
      </c>
      <c r="F428" s="9" t="str">
        <f t="shared" si="14"/>
        <v>diao4</v>
      </c>
      <c r="G428" s="7" t="s">
        <v>8176</v>
      </c>
      <c r="H428" t="s">
        <v>46</v>
      </c>
      <c r="I428" s="10" t="s">
        <v>8221</v>
      </c>
      <c r="L428" s="11">
        <v>428</v>
      </c>
      <c r="M428" s="11" t="s">
        <v>427</v>
      </c>
      <c r="N428" s="11" t="s">
        <v>9091</v>
      </c>
      <c r="O428" s="13" t="s">
        <v>8176</v>
      </c>
      <c r="P428" s="11" t="e">
        <f>VLOOKUP(M:M,Q:R,2,FALSE())</f>
        <v>#N/A</v>
      </c>
    </row>
    <row r="429" ht="15" hidden="1" spans="1:16">
      <c r="A429" s="14" t="s">
        <v>9092</v>
      </c>
      <c r="B429" s="6">
        <v>429</v>
      </c>
      <c r="C429" t="s">
        <v>428</v>
      </c>
      <c r="D429" s="7">
        <v>429</v>
      </c>
      <c r="E429" s="8" t="str">
        <f t="shared" si="15"/>
        <v>吃</v>
      </c>
      <c r="F429" s="9" t="str">
        <f t="shared" si="14"/>
        <v>chi1</v>
      </c>
      <c r="G429" s="7" t="s">
        <v>8176</v>
      </c>
      <c r="H429" t="s">
        <v>279</v>
      </c>
      <c r="I429" s="10" t="s">
        <v>8817</v>
      </c>
      <c r="L429" s="11">
        <v>429</v>
      </c>
      <c r="M429" s="11" t="s">
        <v>428</v>
      </c>
      <c r="N429" s="11" t="s">
        <v>8901</v>
      </c>
      <c r="O429" s="13" t="s">
        <v>8176</v>
      </c>
      <c r="P429" s="11" t="e">
        <f>VLOOKUP(M:M,Q:R,2,FALSE())</f>
        <v>#N/A</v>
      </c>
    </row>
    <row r="430" ht="15" hidden="1" spans="1:16">
      <c r="A430" s="14" t="s">
        <v>9093</v>
      </c>
      <c r="B430" s="6">
        <v>430</v>
      </c>
      <c r="C430" t="s">
        <v>429</v>
      </c>
      <c r="D430" s="7">
        <v>430</v>
      </c>
      <c r="E430" s="8" t="str">
        <f t="shared" si="15"/>
        <v>因</v>
      </c>
      <c r="F430" s="9" t="str">
        <f t="shared" si="14"/>
        <v>yin1</v>
      </c>
      <c r="G430" s="7" t="s">
        <v>8176</v>
      </c>
      <c r="H430" t="s">
        <v>2513</v>
      </c>
      <c r="I430" s="10" t="s">
        <v>8180</v>
      </c>
      <c r="L430" s="11">
        <v>430</v>
      </c>
      <c r="M430" s="11" t="s">
        <v>429</v>
      </c>
      <c r="N430" s="11" t="s">
        <v>8615</v>
      </c>
      <c r="O430" s="13" t="s">
        <v>8176</v>
      </c>
      <c r="P430" s="11" t="e">
        <f>VLOOKUP(M:M,Q:R,2,FALSE())</f>
        <v>#N/A</v>
      </c>
    </row>
    <row r="431" ht="15" hidden="1" spans="1:16">
      <c r="A431" s="14" t="s">
        <v>9094</v>
      </c>
      <c r="B431" s="6">
        <v>431</v>
      </c>
      <c r="C431" t="s">
        <v>430</v>
      </c>
      <c r="D431" s="7">
        <v>431</v>
      </c>
      <c r="E431" s="8" t="str">
        <f t="shared" si="15"/>
        <v>吸</v>
      </c>
      <c r="F431" s="9" t="str">
        <f t="shared" si="14"/>
        <v>xi1</v>
      </c>
      <c r="G431" s="7" t="s">
        <v>8176</v>
      </c>
      <c r="H431" t="s">
        <v>585</v>
      </c>
      <c r="I431" s="10" t="s">
        <v>8856</v>
      </c>
      <c r="L431" s="11">
        <v>431</v>
      </c>
      <c r="M431" s="11" t="s">
        <v>430</v>
      </c>
      <c r="N431" s="11" t="s">
        <v>8303</v>
      </c>
      <c r="O431" s="13" t="s">
        <v>8176</v>
      </c>
      <c r="P431" s="11" t="e">
        <f>VLOOKUP(M:M,Q:R,2,FALSE())</f>
        <v>#N/A</v>
      </c>
    </row>
    <row r="432" ht="15" hidden="1" spans="1:16">
      <c r="A432" s="14" t="s">
        <v>9095</v>
      </c>
      <c r="B432" s="6">
        <v>432</v>
      </c>
      <c r="C432" t="s">
        <v>431</v>
      </c>
      <c r="D432" s="7">
        <v>432</v>
      </c>
      <c r="E432" s="8" t="str">
        <f t="shared" si="15"/>
        <v>吗</v>
      </c>
      <c r="F432" s="9" t="str">
        <f t="shared" si="14"/>
        <v>ma0</v>
      </c>
      <c r="G432" s="7" t="s">
        <v>8176</v>
      </c>
      <c r="H432" t="s">
        <v>2556</v>
      </c>
      <c r="I432" s="10" t="s">
        <v>9096</v>
      </c>
      <c r="L432" s="11">
        <v>432</v>
      </c>
      <c r="M432" s="11" t="s">
        <v>431</v>
      </c>
      <c r="N432" s="11" t="s">
        <v>8974</v>
      </c>
      <c r="O432" s="13" t="s">
        <v>8176</v>
      </c>
      <c r="P432" s="11" t="e">
        <f>VLOOKUP(M:M,Q:R,2,FALSE())</f>
        <v>#N/A</v>
      </c>
    </row>
    <row r="433" ht="15" hidden="1" spans="1:16">
      <c r="A433" s="14" t="s">
        <v>9097</v>
      </c>
      <c r="B433" s="6">
        <v>433</v>
      </c>
      <c r="C433" t="s">
        <v>432</v>
      </c>
      <c r="D433" s="7">
        <v>433</v>
      </c>
      <c r="E433" s="8" t="str">
        <f t="shared" si="15"/>
        <v>吆</v>
      </c>
      <c r="F433" s="9" t="str">
        <f t="shared" si="14"/>
        <v>yao1</v>
      </c>
      <c r="G433" s="7" t="s">
        <v>8176</v>
      </c>
      <c r="H433" t="s">
        <v>603</v>
      </c>
      <c r="I433" s="10" t="s">
        <v>8586</v>
      </c>
      <c r="L433" s="11">
        <v>433</v>
      </c>
      <c r="M433" s="11" t="s">
        <v>432</v>
      </c>
      <c r="N433" s="11" t="s">
        <v>8497</v>
      </c>
      <c r="O433" s="13" t="s">
        <v>8176</v>
      </c>
      <c r="P433" s="11" t="e">
        <f>VLOOKUP(M:M,Q:R,2,FALSE())</f>
        <v>#N/A</v>
      </c>
    </row>
    <row r="434" ht="15" hidden="1" spans="1:16">
      <c r="A434" s="14" t="s">
        <v>9098</v>
      </c>
      <c r="B434" s="6">
        <v>434</v>
      </c>
      <c r="C434" t="s">
        <v>433</v>
      </c>
      <c r="D434" s="7">
        <v>434</v>
      </c>
      <c r="E434" s="8" t="str">
        <f t="shared" si="15"/>
        <v>屿</v>
      </c>
      <c r="F434" s="9" t="str">
        <f t="shared" si="14"/>
        <v>yu3</v>
      </c>
      <c r="G434" s="7" t="s">
        <v>8176</v>
      </c>
      <c r="H434" t="s">
        <v>3239</v>
      </c>
      <c r="I434" s="10" t="s">
        <v>9099</v>
      </c>
      <c r="L434" s="11">
        <v>434</v>
      </c>
      <c r="M434" s="11" t="s">
        <v>433</v>
      </c>
      <c r="N434" s="11" t="s">
        <v>8196</v>
      </c>
      <c r="O434" s="13" t="s">
        <v>8176</v>
      </c>
      <c r="P434" s="11" t="e">
        <f>VLOOKUP(M:M,Q:R,2,FALSE())</f>
        <v>#N/A</v>
      </c>
    </row>
    <row r="435" ht="15" hidden="1" spans="1:16">
      <c r="A435" s="14" t="s">
        <v>9100</v>
      </c>
      <c r="B435" s="6">
        <v>435</v>
      </c>
      <c r="C435" t="s">
        <v>434</v>
      </c>
      <c r="D435" s="7">
        <v>435</v>
      </c>
      <c r="E435" s="8" t="str">
        <f t="shared" si="15"/>
        <v>屹</v>
      </c>
      <c r="F435" s="9" t="str">
        <f t="shared" si="14"/>
        <v>yi4</v>
      </c>
      <c r="G435" s="7" t="s">
        <v>8176</v>
      </c>
      <c r="H435" t="s">
        <v>588</v>
      </c>
      <c r="I435" s="10" t="s">
        <v>8912</v>
      </c>
      <c r="L435" s="11">
        <v>435</v>
      </c>
      <c r="M435" s="11" t="s">
        <v>434</v>
      </c>
      <c r="N435" s="11" t="s">
        <v>8298</v>
      </c>
      <c r="O435" s="13" t="s">
        <v>8176</v>
      </c>
      <c r="P435" s="11" t="e">
        <f>VLOOKUP(M:M,Q:R,2,FALSE())</f>
        <v>#N/A</v>
      </c>
    </row>
    <row r="436" ht="15" hidden="1" spans="1:16">
      <c r="A436" s="14" t="s">
        <v>9101</v>
      </c>
      <c r="B436" s="6">
        <v>436</v>
      </c>
      <c r="C436" t="s">
        <v>435</v>
      </c>
      <c r="D436" s="7">
        <v>436</v>
      </c>
      <c r="E436" s="8" t="str">
        <f t="shared" si="15"/>
        <v>岁</v>
      </c>
      <c r="F436" s="9" t="str">
        <f t="shared" si="14"/>
        <v>sui4</v>
      </c>
      <c r="G436" s="7" t="s">
        <v>8176</v>
      </c>
      <c r="H436" t="s">
        <v>1170</v>
      </c>
      <c r="I436" s="10" t="s">
        <v>9102</v>
      </c>
      <c r="L436" s="11">
        <v>436</v>
      </c>
      <c r="M436" s="11" t="s">
        <v>435</v>
      </c>
      <c r="N436" s="11" t="s">
        <v>8324</v>
      </c>
      <c r="O436" s="13" t="s">
        <v>8176</v>
      </c>
      <c r="P436" s="11" t="e">
        <f>VLOOKUP(M:M,Q:R,2,FALSE())</f>
        <v>#N/A</v>
      </c>
    </row>
    <row r="437" ht="15" hidden="1" spans="1:16">
      <c r="A437" s="14" t="s">
        <v>9103</v>
      </c>
      <c r="B437" s="6">
        <v>437</v>
      </c>
      <c r="C437" t="s">
        <v>436</v>
      </c>
      <c r="D437" s="7">
        <v>437</v>
      </c>
      <c r="E437" s="8" t="str">
        <f t="shared" si="15"/>
        <v>帆</v>
      </c>
      <c r="F437" s="9" t="str">
        <f t="shared" si="14"/>
        <v>fan1</v>
      </c>
      <c r="G437" s="7" t="s">
        <v>8176</v>
      </c>
      <c r="H437" t="s">
        <v>388</v>
      </c>
      <c r="I437" s="10" t="s">
        <v>9020</v>
      </c>
      <c r="L437" s="11">
        <v>437</v>
      </c>
      <c r="M437" s="11" t="s">
        <v>436</v>
      </c>
      <c r="N437" s="11" t="s">
        <v>8262</v>
      </c>
      <c r="O437" s="13" t="s">
        <v>8176</v>
      </c>
      <c r="P437" s="11" t="e">
        <f>VLOOKUP(M:M,Q:R,2,FALSE())</f>
        <v>#N/A</v>
      </c>
    </row>
    <row r="438" ht="15" hidden="1" spans="1:16">
      <c r="A438" s="14" t="s">
        <v>9104</v>
      </c>
      <c r="B438" s="6">
        <v>438</v>
      </c>
      <c r="C438" t="s">
        <v>437</v>
      </c>
      <c r="D438" s="7">
        <v>438</v>
      </c>
      <c r="E438" s="8" t="str">
        <f t="shared" si="15"/>
        <v>回</v>
      </c>
      <c r="F438" s="9" t="str">
        <f t="shared" si="14"/>
        <v>hui2</v>
      </c>
      <c r="G438" s="7" t="s">
        <v>8176</v>
      </c>
      <c r="H438" t="s">
        <v>281</v>
      </c>
      <c r="I438" s="10" t="s">
        <v>8770</v>
      </c>
      <c r="L438" s="11">
        <v>438</v>
      </c>
      <c r="M438" s="11" t="s">
        <v>437</v>
      </c>
      <c r="N438" s="11" t="s">
        <v>8603</v>
      </c>
      <c r="O438" s="13" t="s">
        <v>8176</v>
      </c>
      <c r="P438" s="11" t="e">
        <f>VLOOKUP(M:M,Q:R,2,FALSE())</f>
        <v>#N/A</v>
      </c>
    </row>
    <row r="439" ht="15" hidden="1" spans="1:16">
      <c r="A439" s="14" t="s">
        <v>9105</v>
      </c>
      <c r="B439" s="6">
        <v>439</v>
      </c>
      <c r="C439" t="s">
        <v>438</v>
      </c>
      <c r="D439" s="7">
        <v>439</v>
      </c>
      <c r="E439" s="8" t="str">
        <f t="shared" si="15"/>
        <v>岂</v>
      </c>
      <c r="F439" s="9" t="str">
        <f t="shared" si="14"/>
        <v>qi3</v>
      </c>
      <c r="G439" s="7" t="s">
        <v>8176</v>
      </c>
      <c r="H439" t="s">
        <v>1191</v>
      </c>
      <c r="I439" s="10" t="s">
        <v>9106</v>
      </c>
      <c r="L439" s="11">
        <v>439</v>
      </c>
      <c r="M439" s="11" t="s">
        <v>438</v>
      </c>
      <c r="N439" s="11" t="s">
        <v>8257</v>
      </c>
      <c r="O439" s="13" t="s">
        <v>8176</v>
      </c>
      <c r="P439" s="11" t="e">
        <f>VLOOKUP(M:M,Q:R,2,FALSE())</f>
        <v>#N/A</v>
      </c>
    </row>
    <row r="440" ht="15" hidden="1" spans="1:16">
      <c r="A440" s="14" t="s">
        <v>9107</v>
      </c>
      <c r="B440" s="6">
        <v>440</v>
      </c>
      <c r="C440" t="s">
        <v>439</v>
      </c>
      <c r="D440" s="7">
        <v>440</v>
      </c>
      <c r="E440" s="8" t="str">
        <f t="shared" si="15"/>
        <v>则</v>
      </c>
      <c r="F440" s="9" t="str">
        <f t="shared" si="14"/>
        <v>ze2</v>
      </c>
      <c r="G440" s="7" t="s">
        <v>8176</v>
      </c>
      <c r="H440" t="s">
        <v>746</v>
      </c>
      <c r="I440" s="10" t="s">
        <v>8203</v>
      </c>
      <c r="L440" s="11">
        <v>440</v>
      </c>
      <c r="M440" s="11" t="s">
        <v>439</v>
      </c>
      <c r="N440" s="11" t="s">
        <v>9036</v>
      </c>
      <c r="O440" s="13" t="s">
        <v>8176</v>
      </c>
      <c r="P440" s="11" t="e">
        <f>VLOOKUP(M:M,Q:R,2,FALSE())</f>
        <v>#N/A</v>
      </c>
    </row>
    <row r="441" ht="15" hidden="1" spans="1:16">
      <c r="A441" s="14" t="s">
        <v>9108</v>
      </c>
      <c r="B441" s="6">
        <v>441</v>
      </c>
      <c r="C441" t="s">
        <v>440</v>
      </c>
      <c r="D441" s="7">
        <v>441</v>
      </c>
      <c r="E441" s="8" t="str">
        <f t="shared" si="15"/>
        <v>刚</v>
      </c>
      <c r="F441" s="9" t="str">
        <f t="shared" si="14"/>
        <v>gang1</v>
      </c>
      <c r="G441" s="7" t="s">
        <v>8176</v>
      </c>
      <c r="H441" t="s">
        <v>891</v>
      </c>
      <c r="I441" s="10" t="s">
        <v>8188</v>
      </c>
      <c r="L441" s="11">
        <v>441</v>
      </c>
      <c r="M441" s="11" t="s">
        <v>440</v>
      </c>
      <c r="N441" s="11" t="s">
        <v>8472</v>
      </c>
      <c r="O441" s="13" t="s">
        <v>8176</v>
      </c>
      <c r="P441" s="11" t="e">
        <f>VLOOKUP(M:M,Q:R,2,FALSE())</f>
        <v>#N/A</v>
      </c>
    </row>
    <row r="442" ht="15" hidden="1" spans="1:16">
      <c r="A442" s="14" t="s">
        <v>9109</v>
      </c>
      <c r="B442" s="6">
        <v>442</v>
      </c>
      <c r="C442" t="s">
        <v>441</v>
      </c>
      <c r="D442" s="7">
        <v>442</v>
      </c>
      <c r="E442" s="8" t="str">
        <f t="shared" si="15"/>
        <v>网</v>
      </c>
      <c r="F442" s="9" t="str">
        <f t="shared" si="14"/>
        <v>wang3</v>
      </c>
      <c r="G442" s="7" t="s">
        <v>8176</v>
      </c>
      <c r="H442" t="s">
        <v>795</v>
      </c>
      <c r="I442" s="10" t="s">
        <v>8303</v>
      </c>
      <c r="L442" s="11">
        <v>442</v>
      </c>
      <c r="M442" s="11" t="s">
        <v>441</v>
      </c>
      <c r="N442" s="11" t="s">
        <v>8879</v>
      </c>
      <c r="O442" s="13" t="s">
        <v>8176</v>
      </c>
      <c r="P442" s="11" t="e">
        <f>VLOOKUP(M:M,Q:R,2,FALSE())</f>
        <v>#N/A</v>
      </c>
    </row>
    <row r="443" ht="15" hidden="1" spans="1:16">
      <c r="A443" s="14" t="s">
        <v>9110</v>
      </c>
      <c r="B443" s="6">
        <v>443</v>
      </c>
      <c r="C443" t="s">
        <v>442</v>
      </c>
      <c r="D443" s="7">
        <v>443</v>
      </c>
      <c r="E443" s="8" t="str">
        <f t="shared" si="15"/>
        <v>肉</v>
      </c>
      <c r="F443" s="9" t="str">
        <f t="shared" si="14"/>
        <v>rou4</v>
      </c>
      <c r="G443" s="7" t="s">
        <v>8176</v>
      </c>
      <c r="H443" t="s">
        <v>372</v>
      </c>
      <c r="I443" s="10" t="s">
        <v>8995</v>
      </c>
      <c r="L443" s="11">
        <v>443</v>
      </c>
      <c r="M443" s="11" t="s">
        <v>442</v>
      </c>
      <c r="N443" s="11" t="s">
        <v>9111</v>
      </c>
      <c r="O443" s="13" t="s">
        <v>8176</v>
      </c>
      <c r="P443" s="11" t="e">
        <f>VLOOKUP(M:M,Q:R,2,FALSE())</f>
        <v>#N/A</v>
      </c>
    </row>
    <row r="444" ht="15" hidden="1" spans="1:16">
      <c r="A444" s="14" t="s">
        <v>9112</v>
      </c>
      <c r="B444" s="6">
        <v>444</v>
      </c>
      <c r="C444" t="s">
        <v>443</v>
      </c>
      <c r="D444" s="7">
        <v>444</v>
      </c>
      <c r="E444" s="8" t="str">
        <f t="shared" si="15"/>
        <v>年</v>
      </c>
      <c r="F444" s="9" t="str">
        <f t="shared" si="14"/>
        <v>nian2</v>
      </c>
      <c r="G444" s="7" t="s">
        <v>8176</v>
      </c>
      <c r="H444" t="s">
        <v>210</v>
      </c>
      <c r="I444" s="10" t="s">
        <v>8685</v>
      </c>
      <c r="L444" s="11">
        <v>444</v>
      </c>
      <c r="M444" s="11" t="s">
        <v>443</v>
      </c>
      <c r="N444" s="11" t="s">
        <v>8432</v>
      </c>
      <c r="O444" s="13" t="s">
        <v>8176</v>
      </c>
      <c r="P444" s="11" t="e">
        <f>VLOOKUP(M:M,Q:R,2,FALSE())</f>
        <v>#N/A</v>
      </c>
    </row>
    <row r="445" ht="15" hidden="1" spans="1:16">
      <c r="A445" s="14" t="s">
        <v>9113</v>
      </c>
      <c r="B445" s="6">
        <v>445</v>
      </c>
      <c r="C445" t="s">
        <v>444</v>
      </c>
      <c r="D445" s="7">
        <v>445</v>
      </c>
      <c r="E445" s="8" t="str">
        <f t="shared" si="15"/>
        <v>朱</v>
      </c>
      <c r="F445" s="9" t="str">
        <f t="shared" si="14"/>
        <v>zhu1</v>
      </c>
      <c r="G445" s="7" t="s">
        <v>8176</v>
      </c>
      <c r="H445" t="s">
        <v>2008</v>
      </c>
      <c r="I445" s="10" t="s">
        <v>8991</v>
      </c>
      <c r="L445" s="11">
        <v>445</v>
      </c>
      <c r="M445" s="11" t="s">
        <v>444</v>
      </c>
      <c r="N445" s="11" t="s">
        <v>9114</v>
      </c>
      <c r="O445" s="13" t="s">
        <v>8176</v>
      </c>
      <c r="P445" s="11" t="e">
        <f>VLOOKUP(M:M,Q:R,2,FALSE())</f>
        <v>#N/A</v>
      </c>
    </row>
    <row r="446" ht="15" hidden="1" spans="1:16">
      <c r="A446" s="14" t="s">
        <v>9115</v>
      </c>
      <c r="B446" s="6">
        <v>446</v>
      </c>
      <c r="C446" t="s">
        <v>445</v>
      </c>
      <c r="D446" s="7">
        <v>446</v>
      </c>
      <c r="E446" s="8" t="str">
        <f t="shared" si="15"/>
        <v>先</v>
      </c>
      <c r="F446" s="9" t="str">
        <f t="shared" si="14"/>
        <v>xian1</v>
      </c>
      <c r="G446" s="7" t="s">
        <v>8176</v>
      </c>
      <c r="H446" t="s">
        <v>300</v>
      </c>
      <c r="I446" s="10" t="s">
        <v>8199</v>
      </c>
      <c r="L446" s="11">
        <v>446</v>
      </c>
      <c r="M446" s="11" t="s">
        <v>445</v>
      </c>
      <c r="N446" s="11" t="s">
        <v>8793</v>
      </c>
      <c r="O446" s="13" t="s">
        <v>8176</v>
      </c>
      <c r="P446" s="11" t="e">
        <f>VLOOKUP(M:M,Q:R,2,FALSE())</f>
        <v>#N/A</v>
      </c>
    </row>
    <row r="447" ht="15" hidden="1" spans="1:16">
      <c r="A447" s="14" t="s">
        <v>9116</v>
      </c>
      <c r="B447" s="6">
        <v>447</v>
      </c>
      <c r="C447" t="s">
        <v>446</v>
      </c>
      <c r="D447" s="7">
        <v>447</v>
      </c>
      <c r="E447" s="8" t="str">
        <f t="shared" si="15"/>
        <v>丢</v>
      </c>
      <c r="F447" s="9" t="str">
        <f t="shared" si="14"/>
        <v>diu1</v>
      </c>
      <c r="G447" s="7" t="s">
        <v>8176</v>
      </c>
      <c r="H447" t="s">
        <v>306</v>
      </c>
      <c r="I447" s="10" t="s">
        <v>8622</v>
      </c>
      <c r="L447" s="11">
        <v>447</v>
      </c>
      <c r="M447" s="11" t="s">
        <v>446</v>
      </c>
      <c r="N447" s="11" t="s">
        <v>9117</v>
      </c>
      <c r="O447" s="13" t="s">
        <v>8176</v>
      </c>
      <c r="P447" s="11" t="e">
        <f>VLOOKUP(M:M,Q:R,2,FALSE())</f>
        <v>#N/A</v>
      </c>
    </row>
    <row r="448" ht="15" hidden="1" spans="1:16">
      <c r="A448" s="14" t="s">
        <v>9118</v>
      </c>
      <c r="B448" s="6">
        <v>448</v>
      </c>
      <c r="C448" t="s">
        <v>447</v>
      </c>
      <c r="D448" s="7">
        <v>448</v>
      </c>
      <c r="E448" s="8" t="str">
        <f t="shared" si="15"/>
        <v>廷</v>
      </c>
      <c r="F448" s="9" t="str">
        <f t="shared" si="14"/>
        <v>ting2</v>
      </c>
      <c r="G448" s="7" t="s">
        <v>8176</v>
      </c>
      <c r="H448" t="s">
        <v>1808</v>
      </c>
      <c r="I448" s="10" t="s">
        <v>9119</v>
      </c>
      <c r="L448" s="11">
        <v>448</v>
      </c>
      <c r="M448" s="11" t="s">
        <v>447</v>
      </c>
      <c r="N448" s="11" t="s">
        <v>9120</v>
      </c>
      <c r="O448" s="13" t="s">
        <v>8176</v>
      </c>
      <c r="P448" s="11" t="e">
        <f>VLOOKUP(M:M,Q:R,2,FALSE())</f>
        <v>#N/A</v>
      </c>
    </row>
    <row r="449" ht="15" hidden="1" spans="1:16">
      <c r="A449" s="14" t="s">
        <v>9121</v>
      </c>
      <c r="B449" s="6">
        <v>449</v>
      </c>
      <c r="C449" t="s">
        <v>448</v>
      </c>
      <c r="D449" s="7">
        <v>449</v>
      </c>
      <c r="E449" s="8" t="str">
        <f t="shared" si="15"/>
        <v>舌</v>
      </c>
      <c r="F449" s="9" t="str">
        <f t="shared" si="14"/>
        <v>she2</v>
      </c>
      <c r="G449" s="7" t="s">
        <v>8176</v>
      </c>
      <c r="H449" t="s">
        <v>1644</v>
      </c>
      <c r="I449" s="10" t="s">
        <v>9122</v>
      </c>
      <c r="L449" s="11">
        <v>449</v>
      </c>
      <c r="M449" s="11" t="s">
        <v>448</v>
      </c>
      <c r="N449" s="11" t="s">
        <v>9123</v>
      </c>
      <c r="O449" s="13" t="s">
        <v>8176</v>
      </c>
      <c r="P449" s="11" t="e">
        <f>VLOOKUP(M:M,Q:R,2,FALSE())</f>
        <v>#N/A</v>
      </c>
    </row>
    <row r="450" ht="15" hidden="1" spans="1:16">
      <c r="A450" s="14" t="s">
        <v>9124</v>
      </c>
      <c r="B450" s="6">
        <v>450</v>
      </c>
      <c r="C450" t="s">
        <v>449</v>
      </c>
      <c r="D450" s="7">
        <v>450</v>
      </c>
      <c r="E450" s="8" t="str">
        <f t="shared" si="15"/>
        <v>竹</v>
      </c>
      <c r="F450" s="9" t="str">
        <f t="shared" si="14"/>
        <v>zhu2</v>
      </c>
      <c r="G450" s="7" t="s">
        <v>8176</v>
      </c>
      <c r="H450" t="s">
        <v>543</v>
      </c>
      <c r="I450" s="10" t="s">
        <v>8802</v>
      </c>
      <c r="L450" s="11">
        <v>450</v>
      </c>
      <c r="M450" s="11" t="s">
        <v>449</v>
      </c>
      <c r="N450" s="11" t="s">
        <v>9125</v>
      </c>
      <c r="O450" s="13" t="s">
        <v>8176</v>
      </c>
      <c r="P450" s="11" t="e">
        <f>VLOOKUP(M:M,Q:R,2,FALSE())</f>
        <v>#N/A</v>
      </c>
    </row>
    <row r="451" ht="15" hidden="1" spans="1:16">
      <c r="A451" s="14" t="s">
        <v>9126</v>
      </c>
      <c r="B451" s="6">
        <v>451</v>
      </c>
      <c r="C451" t="s">
        <v>450</v>
      </c>
      <c r="D451" s="7">
        <v>451</v>
      </c>
      <c r="E451" s="8" t="str">
        <f t="shared" si="15"/>
        <v>迁</v>
      </c>
      <c r="F451" s="9" t="str">
        <f t="shared" si="14"/>
        <v>qian1</v>
      </c>
      <c r="G451" s="7" t="s">
        <v>8176</v>
      </c>
      <c r="H451" t="s">
        <v>1939</v>
      </c>
      <c r="I451" s="10" t="s">
        <v>9127</v>
      </c>
      <c r="L451" s="11">
        <v>451</v>
      </c>
      <c r="M451" s="11" t="s">
        <v>450</v>
      </c>
      <c r="N451" s="11" t="s">
        <v>8292</v>
      </c>
      <c r="O451" s="13" t="s">
        <v>8176</v>
      </c>
      <c r="P451" s="11" t="e">
        <f>VLOOKUP(M:M,Q:R,2,FALSE())</f>
        <v>#N/A</v>
      </c>
    </row>
    <row r="452" ht="15" hidden="1" spans="1:16">
      <c r="A452" s="14" t="s">
        <v>9128</v>
      </c>
      <c r="B452" s="6">
        <v>452</v>
      </c>
      <c r="C452" t="s">
        <v>451</v>
      </c>
      <c r="D452" s="7">
        <v>452</v>
      </c>
      <c r="E452" s="8" t="str">
        <f t="shared" si="15"/>
        <v>乔</v>
      </c>
      <c r="F452" s="9" t="str">
        <f t="shared" si="14"/>
        <v>qiao2</v>
      </c>
      <c r="G452" s="7" t="s">
        <v>8176</v>
      </c>
      <c r="H452" t="s">
        <v>2126</v>
      </c>
      <c r="I452" s="10" t="s">
        <v>9129</v>
      </c>
      <c r="L452" s="11">
        <v>452</v>
      </c>
      <c r="M452" s="11" t="s">
        <v>451</v>
      </c>
      <c r="N452" s="11" t="s">
        <v>9130</v>
      </c>
      <c r="O452" s="13" t="s">
        <v>8176</v>
      </c>
      <c r="P452" s="11" t="e">
        <f>VLOOKUP(M:M,Q:R,2,FALSE())</f>
        <v>#N/A</v>
      </c>
    </row>
    <row r="453" ht="15" hidden="1" spans="1:16">
      <c r="A453" s="14" t="s">
        <v>9131</v>
      </c>
      <c r="B453" s="6">
        <v>453</v>
      </c>
      <c r="C453" t="s">
        <v>452</v>
      </c>
      <c r="D453" s="7">
        <v>453</v>
      </c>
      <c r="E453" s="8" t="str">
        <f t="shared" si="15"/>
        <v>迄</v>
      </c>
      <c r="F453" s="9" t="str">
        <f t="shared" si="14"/>
        <v>qi4</v>
      </c>
      <c r="G453" s="7" t="s">
        <v>8176</v>
      </c>
      <c r="H453" t="s">
        <v>2104</v>
      </c>
      <c r="I453" s="10" t="s">
        <v>8386</v>
      </c>
      <c r="L453" s="11">
        <v>453</v>
      </c>
      <c r="M453" s="11" t="s">
        <v>452</v>
      </c>
      <c r="N453" s="11" t="s">
        <v>8217</v>
      </c>
      <c r="O453" s="13" t="s">
        <v>8176</v>
      </c>
      <c r="P453" s="11" t="e">
        <f>VLOOKUP(M:M,Q:R,2,FALSE())</f>
        <v>#N/A</v>
      </c>
    </row>
    <row r="454" ht="15" hidden="1" spans="1:16">
      <c r="A454" s="14" t="s">
        <v>9132</v>
      </c>
      <c r="B454" s="6">
        <v>454</v>
      </c>
      <c r="C454" t="s">
        <v>453</v>
      </c>
      <c r="D454" s="7">
        <v>454</v>
      </c>
      <c r="E454" s="8" t="str">
        <f t="shared" si="15"/>
        <v>伟</v>
      </c>
      <c r="F454" s="9" t="str">
        <f t="shared" si="14"/>
        <v>wei3</v>
      </c>
      <c r="G454" s="7" t="s">
        <v>8176</v>
      </c>
      <c r="H454" t="s">
        <v>686</v>
      </c>
      <c r="I454" s="10" t="s">
        <v>8318</v>
      </c>
      <c r="L454" s="11">
        <v>454</v>
      </c>
      <c r="M454" s="11" t="s">
        <v>453</v>
      </c>
      <c r="N454" s="11" t="s">
        <v>9133</v>
      </c>
      <c r="O454" s="13" t="s">
        <v>8176</v>
      </c>
      <c r="P454" s="11" t="e">
        <f>VLOOKUP(M:M,Q:R,2,FALSE())</f>
        <v>#N/A</v>
      </c>
    </row>
    <row r="455" ht="15" hidden="1" spans="1:16">
      <c r="A455" s="14" t="s">
        <v>9134</v>
      </c>
      <c r="B455" s="6">
        <v>455</v>
      </c>
      <c r="C455" t="s">
        <v>454</v>
      </c>
      <c r="D455" s="7">
        <v>455</v>
      </c>
      <c r="E455" s="8" t="str">
        <f t="shared" si="15"/>
        <v>传</v>
      </c>
      <c r="F455" s="9" t="str">
        <f t="shared" si="14"/>
        <v>chuan2</v>
      </c>
      <c r="G455" s="7" t="s">
        <v>8176</v>
      </c>
      <c r="H455" t="s">
        <v>2475</v>
      </c>
      <c r="I455" s="10" t="s">
        <v>9135</v>
      </c>
      <c r="L455" s="11">
        <v>455</v>
      </c>
      <c r="M455" s="11" t="s">
        <v>454</v>
      </c>
      <c r="N455" s="11" t="s">
        <v>8265</v>
      </c>
      <c r="O455" s="13" t="s">
        <v>8176</v>
      </c>
      <c r="P455" s="11" t="e">
        <f>VLOOKUP(M:M,Q:R,2,FALSE())</f>
        <v>#N/A</v>
      </c>
    </row>
    <row r="456" ht="15" hidden="1" spans="1:16">
      <c r="A456" s="14" t="s">
        <v>9136</v>
      </c>
      <c r="B456" s="6">
        <v>456</v>
      </c>
      <c r="C456" t="s">
        <v>455</v>
      </c>
      <c r="D456" s="7">
        <v>456</v>
      </c>
      <c r="E456" s="8" t="str">
        <f t="shared" si="15"/>
        <v>乒</v>
      </c>
      <c r="F456" s="9" t="str">
        <f t="shared" si="14"/>
        <v>ping1</v>
      </c>
      <c r="G456" s="7" t="s">
        <v>8176</v>
      </c>
      <c r="H456" t="s">
        <v>3166</v>
      </c>
      <c r="I456" s="10" t="s">
        <v>8754</v>
      </c>
      <c r="L456" s="11">
        <v>456</v>
      </c>
      <c r="M456" s="11" t="s">
        <v>455</v>
      </c>
      <c r="N456" s="11" t="s">
        <v>9137</v>
      </c>
      <c r="O456" s="13" t="s">
        <v>8176</v>
      </c>
      <c r="P456" s="11" t="e">
        <f>VLOOKUP(M:M,Q:R,2,FALSE())</f>
        <v>#N/A</v>
      </c>
    </row>
    <row r="457" ht="15" hidden="1" spans="1:16">
      <c r="A457" s="14" t="s">
        <v>9138</v>
      </c>
      <c r="B457" s="6">
        <v>457</v>
      </c>
      <c r="C457" t="s">
        <v>456</v>
      </c>
      <c r="D457" s="7">
        <v>457</v>
      </c>
      <c r="E457" s="8" t="str">
        <f t="shared" si="15"/>
        <v>乓</v>
      </c>
      <c r="F457" s="9" t="str">
        <f t="shared" si="14"/>
        <v>pang1</v>
      </c>
      <c r="G457" s="7" t="s">
        <v>8176</v>
      </c>
      <c r="H457" t="s">
        <v>572</v>
      </c>
      <c r="I457" s="10" t="s">
        <v>9139</v>
      </c>
      <c r="L457" s="11">
        <v>457</v>
      </c>
      <c r="M457" s="11" t="s">
        <v>456</v>
      </c>
      <c r="N457" s="11" t="s">
        <v>9140</v>
      </c>
      <c r="O457" s="13" t="s">
        <v>8176</v>
      </c>
      <c r="P457" s="11" t="e">
        <f>VLOOKUP(M:M,Q:R,2,FALSE())</f>
        <v>#N/A</v>
      </c>
    </row>
    <row r="458" ht="15" hidden="1" spans="1:16">
      <c r="A458" s="14" t="s">
        <v>9141</v>
      </c>
      <c r="B458" s="6">
        <v>458</v>
      </c>
      <c r="C458" t="s">
        <v>457</v>
      </c>
      <c r="D458" s="7">
        <v>458</v>
      </c>
      <c r="E458" s="8" t="str">
        <f t="shared" si="15"/>
        <v>休</v>
      </c>
      <c r="F458" s="9" t="str">
        <f t="shared" si="14"/>
        <v>xiu1</v>
      </c>
      <c r="G458" s="7" t="s">
        <v>8176</v>
      </c>
      <c r="H458" t="s">
        <v>1650</v>
      </c>
      <c r="I458" s="10" t="s">
        <v>8486</v>
      </c>
      <c r="L458" s="11">
        <v>458</v>
      </c>
      <c r="M458" s="11" t="s">
        <v>457</v>
      </c>
      <c r="N458" s="11" t="s">
        <v>9142</v>
      </c>
      <c r="O458" s="13" t="s">
        <v>8176</v>
      </c>
      <c r="P458" s="11" t="e">
        <f>VLOOKUP(M:M,Q:R,2,FALSE())</f>
        <v>#N/A</v>
      </c>
    </row>
    <row r="459" ht="15" hidden="1" spans="1:16">
      <c r="A459" s="14" t="s">
        <v>9143</v>
      </c>
      <c r="B459" s="6">
        <v>459</v>
      </c>
      <c r="C459" t="s">
        <v>458</v>
      </c>
      <c r="D459" s="7">
        <v>459</v>
      </c>
      <c r="E459" s="8" t="str">
        <f t="shared" si="15"/>
        <v>伍</v>
      </c>
      <c r="F459" s="9" t="str">
        <f t="shared" ref="F459:F522" si="16">VLOOKUP(E:E,H:I,2,FALSE())</f>
        <v>wu3</v>
      </c>
      <c r="G459" s="7" t="s">
        <v>8176</v>
      </c>
      <c r="H459" t="s">
        <v>1849</v>
      </c>
      <c r="I459" s="10" t="s">
        <v>9144</v>
      </c>
      <c r="L459" s="11">
        <v>459</v>
      </c>
      <c r="M459" s="11" t="s">
        <v>458</v>
      </c>
      <c r="N459" s="11" t="s">
        <v>8406</v>
      </c>
      <c r="O459" s="13" t="s">
        <v>8176</v>
      </c>
      <c r="P459" s="11" t="e">
        <f>VLOOKUP(M:M,Q:R,2,FALSE())</f>
        <v>#N/A</v>
      </c>
    </row>
    <row r="460" ht="15" hidden="1" spans="1:16">
      <c r="A460" s="14" t="s">
        <v>9145</v>
      </c>
      <c r="B460" s="6">
        <v>460</v>
      </c>
      <c r="C460" t="s">
        <v>459</v>
      </c>
      <c r="D460" s="7">
        <v>460</v>
      </c>
      <c r="E460" s="8" t="str">
        <f t="shared" si="15"/>
        <v>伏</v>
      </c>
      <c r="F460" s="9" t="str">
        <f t="shared" si="16"/>
        <v>fu2</v>
      </c>
      <c r="G460" s="7" t="s">
        <v>8176</v>
      </c>
      <c r="H460" t="s">
        <v>549</v>
      </c>
      <c r="I460" s="10" t="s">
        <v>9146</v>
      </c>
      <c r="L460" s="11">
        <v>460</v>
      </c>
      <c r="M460" s="11" t="s">
        <v>459</v>
      </c>
      <c r="N460" s="11" t="s">
        <v>8910</v>
      </c>
      <c r="O460" s="13" t="s">
        <v>8176</v>
      </c>
      <c r="P460" s="11" t="e">
        <f>VLOOKUP(M:M,Q:R,2,FALSE())</f>
        <v>#N/A</v>
      </c>
    </row>
    <row r="461" ht="15" hidden="1" spans="1:16">
      <c r="A461" s="14" t="s">
        <v>9147</v>
      </c>
      <c r="B461" s="6">
        <v>461</v>
      </c>
      <c r="C461" t="s">
        <v>460</v>
      </c>
      <c r="D461" s="7">
        <v>461</v>
      </c>
      <c r="E461" s="8" t="str">
        <f t="shared" si="15"/>
        <v>优</v>
      </c>
      <c r="F461" s="9" t="str">
        <f t="shared" si="16"/>
        <v>you1</v>
      </c>
      <c r="G461" s="7" t="s">
        <v>8176</v>
      </c>
      <c r="H461" t="s">
        <v>3332</v>
      </c>
      <c r="I461" s="10" t="s">
        <v>9148</v>
      </c>
      <c r="L461" s="11">
        <v>461</v>
      </c>
      <c r="M461" s="11" t="s">
        <v>460</v>
      </c>
      <c r="N461" s="11" t="s">
        <v>9149</v>
      </c>
      <c r="O461" s="13" t="s">
        <v>8176</v>
      </c>
      <c r="P461" s="11" t="e">
        <f>VLOOKUP(M:M,Q:R,2,FALSE())</f>
        <v>#N/A</v>
      </c>
    </row>
    <row r="462" ht="15" hidden="1" spans="1:16">
      <c r="A462" s="14" t="s">
        <v>9150</v>
      </c>
      <c r="B462" s="6">
        <v>462</v>
      </c>
      <c r="C462" t="s">
        <v>461</v>
      </c>
      <c r="D462" s="7">
        <v>462</v>
      </c>
      <c r="E462" s="8" t="str">
        <f t="shared" si="15"/>
        <v>臼</v>
      </c>
      <c r="F462" s="9" t="str">
        <f t="shared" si="16"/>
        <v>jiu4</v>
      </c>
      <c r="G462" s="7" t="s">
        <v>8176</v>
      </c>
      <c r="H462" t="s">
        <v>348</v>
      </c>
      <c r="I462" s="10" t="s">
        <v>8199</v>
      </c>
      <c r="L462" s="11">
        <v>462</v>
      </c>
      <c r="M462" s="11" t="s">
        <v>461</v>
      </c>
      <c r="N462" s="11" t="s">
        <v>8438</v>
      </c>
      <c r="O462" s="13" t="s">
        <v>8176</v>
      </c>
      <c r="P462" s="11" t="e">
        <f>VLOOKUP(M:M,Q:R,2,FALSE())</f>
        <v>#N/A</v>
      </c>
    </row>
    <row r="463" ht="15" hidden="1" spans="1:16">
      <c r="A463" s="14" t="s">
        <v>9151</v>
      </c>
      <c r="B463" s="6">
        <v>463</v>
      </c>
      <c r="C463" t="s">
        <v>462</v>
      </c>
      <c r="D463" s="7">
        <v>463</v>
      </c>
      <c r="E463" s="8" t="str">
        <f t="shared" si="15"/>
        <v>伐</v>
      </c>
      <c r="F463" s="9" t="str">
        <f t="shared" si="16"/>
        <v>fa2</v>
      </c>
      <c r="G463" s="7" t="s">
        <v>8176</v>
      </c>
      <c r="H463" t="s">
        <v>996</v>
      </c>
      <c r="I463" s="10" t="s">
        <v>9084</v>
      </c>
      <c r="L463" s="11">
        <v>463</v>
      </c>
      <c r="M463" s="11" t="s">
        <v>462</v>
      </c>
      <c r="N463" s="11" t="s">
        <v>8547</v>
      </c>
      <c r="O463" s="13" t="s">
        <v>8176</v>
      </c>
      <c r="P463" s="11" t="e">
        <f>VLOOKUP(M:M,Q:R,2,FALSE())</f>
        <v>#N/A</v>
      </c>
    </row>
    <row r="464" ht="15" hidden="1" spans="1:16">
      <c r="A464" s="14" t="s">
        <v>9152</v>
      </c>
      <c r="B464" s="6">
        <v>464</v>
      </c>
      <c r="C464" t="s">
        <v>463</v>
      </c>
      <c r="D464" s="7">
        <v>464</v>
      </c>
      <c r="E464" s="8" t="str">
        <f t="shared" si="15"/>
        <v>延</v>
      </c>
      <c r="F464" s="9" t="str">
        <f t="shared" si="16"/>
        <v>yan2</v>
      </c>
      <c r="G464" s="7" t="s">
        <v>8176</v>
      </c>
      <c r="H464" t="s">
        <v>2910</v>
      </c>
      <c r="I464" s="10" t="s">
        <v>9153</v>
      </c>
      <c r="L464" s="11">
        <v>464</v>
      </c>
      <c r="M464" s="11" t="s">
        <v>463</v>
      </c>
      <c r="N464" s="11" t="s">
        <v>8987</v>
      </c>
      <c r="O464" s="13" t="s">
        <v>8176</v>
      </c>
      <c r="P464" s="11" t="e">
        <f>VLOOKUP(M:M,Q:R,2,FALSE())</f>
        <v>#N/A</v>
      </c>
    </row>
    <row r="465" ht="15" hidden="1" spans="1:16">
      <c r="A465" s="14" t="s">
        <v>9154</v>
      </c>
      <c r="B465" s="6">
        <v>465</v>
      </c>
      <c r="C465" t="s">
        <v>464</v>
      </c>
      <c r="D465" s="7">
        <v>465</v>
      </c>
      <c r="E465" s="8" t="str">
        <f t="shared" si="15"/>
        <v>仲</v>
      </c>
      <c r="F465" s="9" t="str">
        <f t="shared" si="16"/>
        <v>zhong4</v>
      </c>
      <c r="G465" s="7" t="s">
        <v>8176</v>
      </c>
      <c r="H465" t="s">
        <v>180</v>
      </c>
      <c r="I465" s="10" t="s">
        <v>8622</v>
      </c>
      <c r="L465" s="11">
        <v>465</v>
      </c>
      <c r="M465" s="11" t="s">
        <v>464</v>
      </c>
      <c r="N465" s="11" t="s">
        <v>8546</v>
      </c>
      <c r="O465" s="13" t="s">
        <v>8176</v>
      </c>
      <c r="P465" s="11" t="e">
        <f>VLOOKUP(M:M,Q:R,2,FALSE())</f>
        <v>#N/A</v>
      </c>
    </row>
    <row r="466" ht="15" hidden="1" spans="1:16">
      <c r="A466" s="14" t="s">
        <v>9155</v>
      </c>
      <c r="B466" s="6">
        <v>466</v>
      </c>
      <c r="C466" t="s">
        <v>465</v>
      </c>
      <c r="D466" s="7">
        <v>466</v>
      </c>
      <c r="E466" s="8" t="str">
        <f t="shared" si="15"/>
        <v>件</v>
      </c>
      <c r="F466" s="9" t="str">
        <f t="shared" si="16"/>
        <v>jian4</v>
      </c>
      <c r="G466" s="7" t="s">
        <v>8176</v>
      </c>
      <c r="H466" t="s">
        <v>2801</v>
      </c>
      <c r="I466" s="10" t="s">
        <v>9156</v>
      </c>
      <c r="L466" s="11">
        <v>466</v>
      </c>
      <c r="M466" s="11" t="s">
        <v>465</v>
      </c>
      <c r="N466" s="11" t="s">
        <v>8479</v>
      </c>
      <c r="O466" s="13" t="s">
        <v>8176</v>
      </c>
      <c r="P466" s="11" t="e">
        <f>VLOOKUP(M:M,Q:R,2,FALSE())</f>
        <v>#N/A</v>
      </c>
    </row>
    <row r="467" ht="15" hidden="1" spans="1:16">
      <c r="A467" s="14" t="s">
        <v>9157</v>
      </c>
      <c r="B467" s="6">
        <v>467</v>
      </c>
      <c r="C467" t="s">
        <v>466</v>
      </c>
      <c r="D467" s="7">
        <v>467</v>
      </c>
      <c r="E467" s="8" t="str">
        <f t="shared" si="15"/>
        <v>任</v>
      </c>
      <c r="F467" s="9" t="str">
        <f t="shared" si="16"/>
        <v>ren4</v>
      </c>
      <c r="G467" s="7" t="s">
        <v>8176</v>
      </c>
      <c r="H467" t="s">
        <v>215</v>
      </c>
      <c r="I467" s="10" t="s">
        <v>8188</v>
      </c>
      <c r="L467" s="11">
        <v>467</v>
      </c>
      <c r="M467" s="11" t="s">
        <v>466</v>
      </c>
      <c r="N467" s="11" t="s">
        <v>8599</v>
      </c>
      <c r="O467" s="13" t="s">
        <v>8176</v>
      </c>
      <c r="P467" s="11" t="e">
        <f>VLOOKUP(M:M,Q:R,2,FALSE())</f>
        <v>#N/A</v>
      </c>
    </row>
    <row r="468" ht="15" hidden="1" spans="1:16">
      <c r="A468" s="14" t="s">
        <v>9158</v>
      </c>
      <c r="B468" s="6">
        <v>468</v>
      </c>
      <c r="C468" t="s">
        <v>467</v>
      </c>
      <c r="D468" s="7">
        <v>468</v>
      </c>
      <c r="E468" s="8" t="str">
        <f t="shared" si="15"/>
        <v>伤</v>
      </c>
      <c r="F468" s="9" t="str">
        <f t="shared" si="16"/>
        <v>shang1</v>
      </c>
      <c r="G468" s="7" t="s">
        <v>8176</v>
      </c>
      <c r="H468" t="s">
        <v>207</v>
      </c>
      <c r="I468" s="10" t="s">
        <v>8678</v>
      </c>
      <c r="L468" s="11">
        <v>468</v>
      </c>
      <c r="M468" s="11" t="s">
        <v>467</v>
      </c>
      <c r="N468" s="11" t="s">
        <v>9159</v>
      </c>
      <c r="O468" s="13" t="s">
        <v>8176</v>
      </c>
      <c r="P468" s="11" t="e">
        <f>VLOOKUP(M:M,Q:R,2,FALSE())</f>
        <v>#N/A</v>
      </c>
    </row>
    <row r="469" ht="15" hidden="1" spans="1:16">
      <c r="A469" s="14" t="s">
        <v>9160</v>
      </c>
      <c r="B469" s="6">
        <v>469</v>
      </c>
      <c r="C469" t="s">
        <v>468</v>
      </c>
      <c r="D469" s="7">
        <v>469</v>
      </c>
      <c r="E469" s="8" t="str">
        <f t="shared" si="15"/>
        <v>价</v>
      </c>
      <c r="F469" s="9" t="str">
        <f t="shared" si="16"/>
        <v>jia4</v>
      </c>
      <c r="G469" s="7" t="s">
        <v>8176</v>
      </c>
      <c r="H469" t="s">
        <v>471</v>
      </c>
      <c r="I469" s="10" t="s">
        <v>9056</v>
      </c>
      <c r="L469" s="11">
        <v>469</v>
      </c>
      <c r="M469" s="11" t="s">
        <v>468</v>
      </c>
      <c r="N469" s="11" t="s">
        <v>9161</v>
      </c>
      <c r="O469" s="13" t="s">
        <v>8176</v>
      </c>
      <c r="P469" s="11" t="e">
        <f>VLOOKUP(M:M,Q:R,2,FALSE())</f>
        <v>#N/A</v>
      </c>
    </row>
    <row r="470" ht="15" hidden="1" spans="1:16">
      <c r="A470" s="14" t="s">
        <v>9162</v>
      </c>
      <c r="B470" s="6">
        <v>470</v>
      </c>
      <c r="C470" t="s">
        <v>469</v>
      </c>
      <c r="D470" s="7">
        <v>470</v>
      </c>
      <c r="E470" s="8" t="str">
        <f t="shared" si="15"/>
        <v>伦</v>
      </c>
      <c r="F470" s="9" t="str">
        <f t="shared" si="16"/>
        <v>lun2</v>
      </c>
      <c r="G470" s="7" t="s">
        <v>8176</v>
      </c>
      <c r="H470" t="s">
        <v>1982</v>
      </c>
      <c r="I470" s="10" t="s">
        <v>9163</v>
      </c>
      <c r="L470" s="11">
        <v>470</v>
      </c>
      <c r="M470" s="11" t="s">
        <v>469</v>
      </c>
      <c r="N470" s="11" t="s">
        <v>8537</v>
      </c>
      <c r="O470" s="13" t="s">
        <v>8176</v>
      </c>
      <c r="P470" s="11" t="e">
        <f>VLOOKUP(M:M,Q:R,2,FALSE())</f>
        <v>#N/A</v>
      </c>
    </row>
    <row r="471" ht="15" hidden="1" spans="1:16">
      <c r="A471" s="14" t="s">
        <v>9164</v>
      </c>
      <c r="B471" s="6">
        <v>661</v>
      </c>
      <c r="C471" t="s">
        <v>660</v>
      </c>
      <c r="D471" s="7">
        <v>471</v>
      </c>
      <c r="E471" s="8" t="str">
        <f t="shared" si="15"/>
        <v>份</v>
      </c>
      <c r="F471" s="9" t="str">
        <f t="shared" si="16"/>
        <v>fen4</v>
      </c>
      <c r="G471" s="7" t="s">
        <v>8176</v>
      </c>
      <c r="H471" t="s">
        <v>167</v>
      </c>
      <c r="I471" s="10" t="s">
        <v>8593</v>
      </c>
      <c r="L471" s="11">
        <v>471</v>
      </c>
      <c r="M471" s="11" t="s">
        <v>470</v>
      </c>
      <c r="N471" s="11" t="s">
        <v>9165</v>
      </c>
      <c r="O471" s="13" t="s">
        <v>8176</v>
      </c>
      <c r="P471" s="11" t="e">
        <f>VLOOKUP(M:M,Q:R,2,FALSE())</f>
        <v>#N/A</v>
      </c>
    </row>
    <row r="472" ht="15" hidden="1" spans="1:16">
      <c r="A472" s="14" t="s">
        <v>9166</v>
      </c>
      <c r="B472" s="6">
        <v>662</v>
      </c>
      <c r="C472" t="s">
        <v>661</v>
      </c>
      <c r="D472" s="7">
        <v>472</v>
      </c>
      <c r="E472" s="8" t="str">
        <f t="shared" si="15"/>
        <v>华</v>
      </c>
      <c r="F472" s="9" t="str">
        <f t="shared" si="16"/>
        <v>hua2</v>
      </c>
      <c r="G472" s="7" t="s">
        <v>8176</v>
      </c>
      <c r="H472" t="s">
        <v>2330</v>
      </c>
      <c r="I472" s="10" t="s">
        <v>9167</v>
      </c>
      <c r="L472" s="11">
        <v>472</v>
      </c>
      <c r="M472" s="11" t="s">
        <v>471</v>
      </c>
      <c r="N472" s="11" t="s">
        <v>9056</v>
      </c>
      <c r="O472" s="13" t="s">
        <v>8176</v>
      </c>
      <c r="P472" s="11" t="e">
        <f>VLOOKUP(M:M,Q:R,2,FALSE())</f>
        <v>#N/A</v>
      </c>
    </row>
    <row r="473" ht="15" hidden="1" spans="1:16">
      <c r="A473" s="14" t="s">
        <v>9168</v>
      </c>
      <c r="B473" s="6">
        <v>663</v>
      </c>
      <c r="C473" t="s">
        <v>662</v>
      </c>
      <c r="D473" s="7">
        <v>473</v>
      </c>
      <c r="E473" s="8" t="str">
        <f t="shared" si="15"/>
        <v>仰</v>
      </c>
      <c r="F473" s="9" t="str">
        <f t="shared" si="16"/>
        <v>yang3</v>
      </c>
      <c r="G473" s="7" t="s">
        <v>8176</v>
      </c>
      <c r="H473" t="s">
        <v>2725</v>
      </c>
      <c r="I473" s="10" t="s">
        <v>9169</v>
      </c>
      <c r="L473" s="11">
        <v>473</v>
      </c>
      <c r="M473" s="11" t="s">
        <v>472</v>
      </c>
      <c r="N473" s="11" t="s">
        <v>9170</v>
      </c>
      <c r="O473" s="13" t="s">
        <v>8176</v>
      </c>
      <c r="P473" s="11" t="e">
        <f>VLOOKUP(M:M,Q:R,2,FALSE())</f>
        <v>#N/A</v>
      </c>
    </row>
    <row r="474" ht="15" hidden="1" spans="1:16">
      <c r="A474" s="14" t="s">
        <v>9171</v>
      </c>
      <c r="B474" s="6">
        <v>664</v>
      </c>
      <c r="C474" t="s">
        <v>663</v>
      </c>
      <c r="D474" s="7">
        <v>474</v>
      </c>
      <c r="E474" s="8" t="str">
        <f t="shared" si="15"/>
        <v>仿</v>
      </c>
      <c r="F474" s="9" t="str">
        <f t="shared" si="16"/>
        <v>fang3</v>
      </c>
      <c r="G474" s="7" t="s">
        <v>8176</v>
      </c>
      <c r="H474" t="s">
        <v>480</v>
      </c>
      <c r="I474" s="10" t="s">
        <v>8342</v>
      </c>
      <c r="L474" s="11">
        <v>474</v>
      </c>
      <c r="M474" s="11" t="s">
        <v>473</v>
      </c>
      <c r="N474" s="11" t="s">
        <v>9172</v>
      </c>
      <c r="O474" s="13" t="s">
        <v>8176</v>
      </c>
      <c r="P474" s="11" t="e">
        <f>VLOOKUP(M:M,Q:R,2,FALSE())</f>
        <v>#N/A</v>
      </c>
    </row>
    <row r="475" ht="15" hidden="1" spans="1:16">
      <c r="A475" s="14" t="s">
        <v>9173</v>
      </c>
      <c r="B475" s="6">
        <v>665</v>
      </c>
      <c r="C475" t="s">
        <v>664</v>
      </c>
      <c r="D475" s="7">
        <v>475</v>
      </c>
      <c r="E475" s="8" t="str">
        <f>VLOOKUP(D:D,B:C,2,FALSE())</f>
        <v>伙</v>
      </c>
      <c r="F475" s="9" t="str">
        <f t="shared" si="16"/>
        <v>huo3</v>
      </c>
      <c r="G475" s="7" t="s">
        <v>8176</v>
      </c>
      <c r="H475" t="s">
        <v>730</v>
      </c>
      <c r="I475" s="10" t="s">
        <v>9174</v>
      </c>
      <c r="L475" s="11">
        <v>475</v>
      </c>
      <c r="M475" s="11" t="s">
        <v>474</v>
      </c>
      <c r="N475" s="11" t="s">
        <v>8389</v>
      </c>
      <c r="O475" s="13" t="s">
        <v>8176</v>
      </c>
      <c r="P475" s="11" t="e">
        <f>VLOOKUP(M:M,Q:R,2,FALSE())</f>
        <v>#N/A</v>
      </c>
    </row>
    <row r="476" ht="15" hidden="1" spans="1:16">
      <c r="A476" s="14" t="s">
        <v>9175</v>
      </c>
      <c r="B476" s="6">
        <v>666</v>
      </c>
      <c r="C476" t="s">
        <v>665</v>
      </c>
      <c r="D476" s="7">
        <v>476</v>
      </c>
      <c r="E476" s="8" t="str">
        <f>VLOOKUP(D:D,B:C,2,FALSE())</f>
        <v>伪</v>
      </c>
      <c r="F476" s="9" t="str">
        <f t="shared" si="16"/>
        <v>wei3</v>
      </c>
      <c r="G476" s="7" t="s">
        <v>8176</v>
      </c>
      <c r="H476" t="s">
        <v>186</v>
      </c>
      <c r="I476" s="10" t="s">
        <v>8353</v>
      </c>
      <c r="L476" s="11">
        <v>476</v>
      </c>
      <c r="M476" s="11" t="s">
        <v>475</v>
      </c>
      <c r="N476" s="11" t="s">
        <v>9133</v>
      </c>
      <c r="O476" s="13" t="s">
        <v>8176</v>
      </c>
      <c r="P476" s="11" t="e">
        <f>VLOOKUP(M:M,Q:R,2,FALSE())</f>
        <v>#N/A</v>
      </c>
    </row>
    <row r="477" ht="15" hidden="1" spans="1:16">
      <c r="A477" s="14" t="s">
        <v>9176</v>
      </c>
      <c r="B477" s="6">
        <v>667</v>
      </c>
      <c r="C477" t="s">
        <v>666</v>
      </c>
      <c r="D477" s="7">
        <v>477</v>
      </c>
      <c r="E477" s="8" t="str">
        <f>VLOOKUP(D:D,B:C,2,FALSE())</f>
        <v>自</v>
      </c>
      <c r="F477" s="9" t="str">
        <f t="shared" si="16"/>
        <v>zi4</v>
      </c>
      <c r="G477" s="7" t="s">
        <v>8176</v>
      </c>
      <c r="H477" t="s">
        <v>1055</v>
      </c>
      <c r="I477" s="10" t="s">
        <v>8197</v>
      </c>
      <c r="L477" s="11">
        <v>477</v>
      </c>
      <c r="M477" s="11" t="s">
        <v>476</v>
      </c>
      <c r="N477" s="11" t="s">
        <v>8465</v>
      </c>
      <c r="O477" s="13" t="s">
        <v>8176</v>
      </c>
      <c r="P477" s="11" t="e">
        <f>VLOOKUP(M:M,Q:R,2,FALSE())</f>
        <v>#N/A</v>
      </c>
    </row>
    <row r="478" ht="15" hidden="1" spans="1:16">
      <c r="A478" s="14" t="s">
        <v>9177</v>
      </c>
      <c r="B478" s="6">
        <v>668</v>
      </c>
      <c r="C478" t="s">
        <v>667</v>
      </c>
      <c r="D478" s="7">
        <v>478</v>
      </c>
      <c r="E478" s="8" t="str">
        <f>VLOOKUP(D:D,B:C,2,FALSE())</f>
        <v>伊</v>
      </c>
      <c r="F478" s="9" t="str">
        <f t="shared" si="16"/>
        <v>yi1</v>
      </c>
      <c r="G478" s="7" t="s">
        <v>8176</v>
      </c>
      <c r="H478" t="s">
        <v>325</v>
      </c>
      <c r="I478" s="10" t="s">
        <v>8906</v>
      </c>
      <c r="L478" s="11">
        <v>478</v>
      </c>
      <c r="M478" s="11" t="s">
        <v>477</v>
      </c>
      <c r="N478" s="11" t="s">
        <v>8178</v>
      </c>
      <c r="O478" s="13" t="s">
        <v>8176</v>
      </c>
      <c r="P478" s="11" t="e">
        <f>VLOOKUP(M:M,Q:R,2,FALSE())</f>
        <v>#N/A</v>
      </c>
    </row>
    <row r="479" ht="15" hidden="1" spans="1:16">
      <c r="A479" s="14" t="s">
        <v>9178</v>
      </c>
      <c r="B479" s="6">
        <v>669</v>
      </c>
      <c r="C479" t="s">
        <v>668</v>
      </c>
      <c r="D479" s="7">
        <v>479</v>
      </c>
      <c r="E479" s="8" t="str">
        <f>VLOOKUP(D:D,B:C,2,FALSE())</f>
        <v>血</v>
      </c>
      <c r="F479" s="9" t="str">
        <f t="shared" si="16"/>
        <v>xue3</v>
      </c>
      <c r="G479" s="7" t="s">
        <v>8176</v>
      </c>
      <c r="H479" t="s">
        <v>1058</v>
      </c>
      <c r="I479" s="10" t="s">
        <v>9179</v>
      </c>
      <c r="L479" s="11">
        <v>479</v>
      </c>
      <c r="M479" s="11" t="s">
        <v>478</v>
      </c>
      <c r="N479" s="11" t="s">
        <v>9180</v>
      </c>
      <c r="O479" s="13" t="s">
        <v>8176</v>
      </c>
      <c r="P479" s="11" t="e">
        <f>VLOOKUP(M:M,Q:R,2,FALSE())</f>
        <v>#N/A</v>
      </c>
    </row>
    <row r="480" ht="15" hidden="1" spans="1:16">
      <c r="A480" s="14" t="s">
        <v>9181</v>
      </c>
      <c r="B480" s="6">
        <v>670</v>
      </c>
      <c r="C480" t="s">
        <v>669</v>
      </c>
      <c r="D480" s="7">
        <v>480</v>
      </c>
      <c r="E480" s="8" t="str">
        <f>VLOOKUP(D:D,B:C,2,FALSE())</f>
        <v>向</v>
      </c>
      <c r="F480" s="9" t="str">
        <f t="shared" si="16"/>
        <v>xiang4</v>
      </c>
      <c r="G480" s="7" t="s">
        <v>8176</v>
      </c>
      <c r="H480" t="s">
        <v>893</v>
      </c>
      <c r="I480" s="10" t="s">
        <v>9182</v>
      </c>
      <c r="L480" s="11">
        <v>480</v>
      </c>
      <c r="M480" s="11" t="s">
        <v>479</v>
      </c>
      <c r="N480" s="11" t="s">
        <v>8714</v>
      </c>
      <c r="O480" s="13" t="s">
        <v>8176</v>
      </c>
      <c r="P480" s="11" t="e">
        <f>VLOOKUP(M:M,Q:R,2,FALSE())</f>
        <v>#N/A</v>
      </c>
    </row>
    <row r="481" ht="15" hidden="1" spans="1:16">
      <c r="A481" s="14" t="s">
        <v>9183</v>
      </c>
      <c r="B481" s="6">
        <v>671</v>
      </c>
      <c r="C481" t="s">
        <v>670</v>
      </c>
      <c r="D481" s="7">
        <v>481</v>
      </c>
      <c r="E481" s="8" t="str">
        <f>VLOOKUP(D:D,B:C,2,FALSE())</f>
        <v>似</v>
      </c>
      <c r="F481" s="9" t="str">
        <f t="shared" si="16"/>
        <v>si4</v>
      </c>
      <c r="G481" s="7" t="s">
        <v>8176</v>
      </c>
      <c r="H481" t="s">
        <v>532</v>
      </c>
      <c r="I481" s="10" t="s">
        <v>9184</v>
      </c>
      <c r="L481" s="11">
        <v>481</v>
      </c>
      <c r="M481" s="11" t="s">
        <v>480</v>
      </c>
      <c r="N481" s="11" t="s">
        <v>8342</v>
      </c>
      <c r="O481" s="13" t="s">
        <v>8176</v>
      </c>
      <c r="P481" s="11" t="e">
        <f>VLOOKUP(M:M,Q:R,2,FALSE())</f>
        <v>#N/A</v>
      </c>
    </row>
    <row r="482" ht="15" hidden="1" spans="1:16">
      <c r="A482" s="14" t="s">
        <v>9185</v>
      </c>
      <c r="B482" s="6">
        <v>672</v>
      </c>
      <c r="C482" t="s">
        <v>671</v>
      </c>
      <c r="D482" s="7">
        <v>482</v>
      </c>
      <c r="E482" s="8" t="str">
        <f>VLOOKUP(D:D,B:C,2,FALSE())</f>
        <v>后</v>
      </c>
      <c r="F482" s="9" t="str">
        <f t="shared" si="16"/>
        <v>hou4</v>
      </c>
      <c r="G482" s="7" t="s">
        <v>8176</v>
      </c>
      <c r="H482" t="s">
        <v>1947</v>
      </c>
      <c r="I482" s="10" t="s">
        <v>9186</v>
      </c>
      <c r="L482" s="11">
        <v>482</v>
      </c>
      <c r="M482" s="11" t="s">
        <v>481</v>
      </c>
      <c r="N482" s="11" t="s">
        <v>8462</v>
      </c>
      <c r="O482" s="13" t="s">
        <v>8176</v>
      </c>
      <c r="P482" s="11" t="e">
        <f>VLOOKUP(M:M,Q:R,2,FALSE())</f>
        <v>#N/A</v>
      </c>
    </row>
    <row r="483" ht="15" hidden="1" spans="1:16">
      <c r="A483" s="14" t="s">
        <v>9187</v>
      </c>
      <c r="B483" s="6">
        <v>673</v>
      </c>
      <c r="C483" t="s">
        <v>672</v>
      </c>
      <c r="D483" s="7">
        <v>483</v>
      </c>
      <c r="E483" s="8" t="str">
        <f>VLOOKUP(D:D,B:C,2,FALSE())</f>
        <v>行</v>
      </c>
      <c r="F483" s="9" t="str">
        <f t="shared" si="16"/>
        <v>xing2</v>
      </c>
      <c r="G483" s="7" t="s">
        <v>8176</v>
      </c>
      <c r="H483" t="s">
        <v>698</v>
      </c>
      <c r="I483" s="10" t="s">
        <v>8233</v>
      </c>
      <c r="L483" s="11">
        <v>483</v>
      </c>
      <c r="M483" s="11" t="s">
        <v>482</v>
      </c>
      <c r="N483" s="11" t="s">
        <v>8586</v>
      </c>
      <c r="O483" s="13" t="s">
        <v>8176</v>
      </c>
      <c r="P483" s="11" t="e">
        <f>VLOOKUP(M:M,Q:R,2,FALSE())</f>
        <v>#N/A</v>
      </c>
    </row>
    <row r="484" ht="15" hidden="1" spans="1:16">
      <c r="A484" s="14" t="s">
        <v>9188</v>
      </c>
      <c r="B484" s="6">
        <v>674</v>
      </c>
      <c r="C484" t="s">
        <v>673</v>
      </c>
      <c r="D484" s="7">
        <v>484</v>
      </c>
      <c r="E484" s="8" t="str">
        <f>VLOOKUP(D:D,B:C,2,FALSE())</f>
        <v>舟</v>
      </c>
      <c r="F484" s="9" t="str">
        <f t="shared" si="16"/>
        <v>zhou1</v>
      </c>
      <c r="G484" s="7" t="s">
        <v>8176</v>
      </c>
      <c r="H484" t="s">
        <v>1702</v>
      </c>
      <c r="I484" s="10" t="s">
        <v>8786</v>
      </c>
      <c r="L484" s="11">
        <v>484</v>
      </c>
      <c r="M484" s="11" t="s">
        <v>483</v>
      </c>
      <c r="N484" s="11" t="s">
        <v>9106</v>
      </c>
      <c r="O484" s="13" t="s">
        <v>8176</v>
      </c>
      <c r="P484" s="11" t="e">
        <f>VLOOKUP(M:M,Q:R,2,FALSE())</f>
        <v>#N/A</v>
      </c>
    </row>
    <row r="485" ht="15" hidden="1" spans="1:16">
      <c r="A485" s="14" t="s">
        <v>9189</v>
      </c>
      <c r="B485" s="6">
        <v>675</v>
      </c>
      <c r="C485" t="s">
        <v>674</v>
      </c>
      <c r="D485" s="7">
        <v>485</v>
      </c>
      <c r="E485" s="8" t="str">
        <f>VLOOKUP(D:D,B:C,2,FALSE())</f>
        <v>全</v>
      </c>
      <c r="F485" s="9" t="str">
        <f t="shared" si="16"/>
        <v>quan2</v>
      </c>
      <c r="G485" s="7" t="s">
        <v>8176</v>
      </c>
      <c r="H485" t="s">
        <v>1421</v>
      </c>
      <c r="I485" s="10" t="s">
        <v>8811</v>
      </c>
      <c r="L485" s="11">
        <v>485</v>
      </c>
      <c r="M485" s="11" t="s">
        <v>484</v>
      </c>
      <c r="N485" s="11" t="s">
        <v>8283</v>
      </c>
      <c r="O485" s="13" t="s">
        <v>8176</v>
      </c>
      <c r="P485" s="11" t="e">
        <f>VLOOKUP(M:M,Q:R,2,FALSE())</f>
        <v>#N/A</v>
      </c>
    </row>
    <row r="486" ht="15" hidden="1" spans="1:16">
      <c r="A486" s="14" t="s">
        <v>9190</v>
      </c>
      <c r="B486" s="6">
        <v>676</v>
      </c>
      <c r="C486" t="s">
        <v>675</v>
      </c>
      <c r="D486" s="7">
        <v>486</v>
      </c>
      <c r="E486" s="8" t="str">
        <f>VLOOKUP(D:D,B:C,2,FALSE())</f>
        <v>会</v>
      </c>
      <c r="F486" s="9" t="str">
        <f t="shared" si="16"/>
        <v>hui4</v>
      </c>
      <c r="G486" s="7" t="s">
        <v>8176</v>
      </c>
      <c r="H486" t="s">
        <v>2353</v>
      </c>
      <c r="I486" s="10" t="s">
        <v>9191</v>
      </c>
      <c r="L486" s="11">
        <v>486</v>
      </c>
      <c r="M486" s="11" t="s">
        <v>485</v>
      </c>
      <c r="N486" s="11" t="s">
        <v>8468</v>
      </c>
      <c r="O486" s="13" t="s">
        <v>8176</v>
      </c>
      <c r="P486" s="11" t="e">
        <f>VLOOKUP(M:M,Q:R,2,FALSE())</f>
        <v>#N/A</v>
      </c>
    </row>
    <row r="487" ht="15" hidden="1" spans="1:16">
      <c r="A487" s="14" t="s">
        <v>9192</v>
      </c>
      <c r="B487" s="6">
        <v>677</v>
      </c>
      <c r="C487" t="s">
        <v>676</v>
      </c>
      <c r="D487" s="7">
        <v>487</v>
      </c>
      <c r="E487" s="8" t="str">
        <f>VLOOKUP(D:D,B:C,2,FALSE())</f>
        <v>杀</v>
      </c>
      <c r="F487" s="9" t="str">
        <f t="shared" si="16"/>
        <v>sha1</v>
      </c>
      <c r="G487" s="7" t="s">
        <v>8176</v>
      </c>
      <c r="H487" t="s">
        <v>208</v>
      </c>
      <c r="I487" s="10" t="s">
        <v>8681</v>
      </c>
      <c r="L487" s="11">
        <v>487</v>
      </c>
      <c r="M487" s="11" t="s">
        <v>486</v>
      </c>
      <c r="N487" s="11" t="s">
        <v>9193</v>
      </c>
      <c r="O487" s="13" t="s">
        <v>8176</v>
      </c>
      <c r="P487" s="11" t="e">
        <f>VLOOKUP(M:M,Q:R,2,FALSE())</f>
        <v>#N/A</v>
      </c>
    </row>
    <row r="488" ht="15" hidden="1" spans="1:16">
      <c r="A488" s="14" t="s">
        <v>9194</v>
      </c>
      <c r="B488" s="6">
        <v>678</v>
      </c>
      <c r="C488" t="s">
        <v>677</v>
      </c>
      <c r="D488" s="7">
        <v>488</v>
      </c>
      <c r="E488" s="8" t="str">
        <f>VLOOKUP(D:D,B:C,2,FALSE())</f>
        <v>合</v>
      </c>
      <c r="F488" s="9" t="str">
        <f t="shared" si="16"/>
        <v>he2</v>
      </c>
      <c r="G488" s="7" t="s">
        <v>8176</v>
      </c>
      <c r="H488" t="s">
        <v>519</v>
      </c>
      <c r="I488" s="10" t="s">
        <v>8178</v>
      </c>
      <c r="L488" s="11">
        <v>488</v>
      </c>
      <c r="M488" s="11" t="s">
        <v>487</v>
      </c>
      <c r="N488" s="11" t="s">
        <v>8444</v>
      </c>
      <c r="O488" s="13" t="s">
        <v>8176</v>
      </c>
      <c r="P488" s="11" t="e">
        <f>VLOOKUP(M:M,Q:R,2,FALSE())</f>
        <v>#N/A</v>
      </c>
    </row>
    <row r="489" ht="15" hidden="1" spans="1:16">
      <c r="A489" s="14" t="s">
        <v>9195</v>
      </c>
      <c r="B489" s="6">
        <v>679</v>
      </c>
      <c r="C489" t="s">
        <v>678</v>
      </c>
      <c r="D489" s="7">
        <v>489</v>
      </c>
      <c r="E489" s="8" t="str">
        <f>VLOOKUP(D:D,B:C,2,FALSE())</f>
        <v>兆</v>
      </c>
      <c r="F489" s="9" t="str">
        <f t="shared" si="16"/>
        <v>zhao4</v>
      </c>
      <c r="G489" s="7" t="s">
        <v>8176</v>
      </c>
      <c r="H489" t="s">
        <v>2040</v>
      </c>
      <c r="I489" s="10" t="s">
        <v>8720</v>
      </c>
      <c r="L489" s="11">
        <v>489</v>
      </c>
      <c r="M489" s="11" t="s">
        <v>488</v>
      </c>
      <c r="N489" s="11" t="s">
        <v>9153</v>
      </c>
      <c r="O489" s="13" t="s">
        <v>8176</v>
      </c>
      <c r="P489" s="11" t="e">
        <f>VLOOKUP(M:M,Q:R,2,FALSE())</f>
        <v>#N/A</v>
      </c>
    </row>
    <row r="490" ht="15" hidden="1" spans="1:16">
      <c r="A490" s="14" t="s">
        <v>9196</v>
      </c>
      <c r="B490" s="6">
        <v>680</v>
      </c>
      <c r="C490" t="s">
        <v>679</v>
      </c>
      <c r="D490" s="7">
        <v>490</v>
      </c>
      <c r="E490" s="8" t="str">
        <f>VLOOKUP(D:D,B:C,2,FALSE())</f>
        <v>企</v>
      </c>
      <c r="F490" s="9" t="str">
        <f t="shared" si="16"/>
        <v>qi3</v>
      </c>
      <c r="G490" s="7" t="s">
        <v>8176</v>
      </c>
      <c r="H490" t="s">
        <v>2654</v>
      </c>
      <c r="I490" s="10" t="s">
        <v>9197</v>
      </c>
      <c r="L490" s="11">
        <v>490</v>
      </c>
      <c r="M490" s="11" t="s">
        <v>489</v>
      </c>
      <c r="N490" s="11" t="s">
        <v>8257</v>
      </c>
      <c r="O490" s="13" t="s">
        <v>8176</v>
      </c>
      <c r="P490" s="11" t="e">
        <f>VLOOKUP(M:M,Q:R,2,FALSE())</f>
        <v>#N/A</v>
      </c>
    </row>
    <row r="491" ht="15" hidden="1" spans="1:16">
      <c r="A491" s="14" t="s">
        <v>9198</v>
      </c>
      <c r="B491" s="6">
        <v>681</v>
      </c>
      <c r="C491" t="s">
        <v>680</v>
      </c>
      <c r="D491" s="7">
        <v>491</v>
      </c>
      <c r="E491" s="8" t="str">
        <f>VLOOKUP(D:D,B:C,2,FALSE())</f>
        <v>众</v>
      </c>
      <c r="F491" s="9" t="str">
        <f t="shared" si="16"/>
        <v>zhong4</v>
      </c>
      <c r="G491" s="7" t="s">
        <v>8176</v>
      </c>
      <c r="H491" t="s">
        <v>1223</v>
      </c>
      <c r="I491" s="10" t="s">
        <v>8786</v>
      </c>
      <c r="L491" s="11">
        <v>491</v>
      </c>
      <c r="M491" s="11" t="s">
        <v>490</v>
      </c>
      <c r="N491" s="11" t="s">
        <v>8546</v>
      </c>
      <c r="O491" s="13" t="s">
        <v>8176</v>
      </c>
      <c r="P491" s="11" t="e">
        <f>VLOOKUP(M:M,Q:R,2,FALSE())</f>
        <v>#N/A</v>
      </c>
    </row>
    <row r="492" ht="15" hidden="1" spans="1:16">
      <c r="A492" s="14" t="s">
        <v>9199</v>
      </c>
      <c r="B492" s="6">
        <v>682</v>
      </c>
      <c r="C492" t="s">
        <v>681</v>
      </c>
      <c r="D492" s="7">
        <v>492</v>
      </c>
      <c r="E492" s="8" t="str">
        <f>VLOOKUP(D:D,B:C,2,FALSE())</f>
        <v>爷</v>
      </c>
      <c r="F492" s="9" t="str">
        <f t="shared" si="16"/>
        <v>ye2</v>
      </c>
      <c r="G492" s="7" t="s">
        <v>8176</v>
      </c>
      <c r="H492" t="s">
        <v>1764</v>
      </c>
      <c r="I492" s="10" t="s">
        <v>9200</v>
      </c>
      <c r="L492" s="11">
        <v>492</v>
      </c>
      <c r="M492" s="11" t="s">
        <v>491</v>
      </c>
      <c r="N492" s="11" t="s">
        <v>9201</v>
      </c>
      <c r="O492" s="13" t="s">
        <v>8176</v>
      </c>
      <c r="P492" s="11" t="e">
        <f>VLOOKUP(M:M,Q:R,2,FALSE())</f>
        <v>#N/A</v>
      </c>
    </row>
    <row r="493" ht="15" hidden="1" spans="1:16">
      <c r="A493" s="14" t="s">
        <v>9202</v>
      </c>
      <c r="B493" s="6">
        <v>683</v>
      </c>
      <c r="C493" t="s">
        <v>682</v>
      </c>
      <c r="D493" s="7">
        <v>493</v>
      </c>
      <c r="E493" s="8" t="str">
        <f t="shared" ref="E493:E499" si="17">VLOOKUP(D:D,B:C,2,FALSE())</f>
        <v>伞</v>
      </c>
      <c r="F493" s="9" t="str">
        <f t="shared" si="16"/>
        <v>san3</v>
      </c>
      <c r="G493" s="7" t="s">
        <v>8176</v>
      </c>
      <c r="H493" t="s">
        <v>2404</v>
      </c>
      <c r="I493" s="10" t="s">
        <v>9203</v>
      </c>
      <c r="L493" s="11">
        <v>493</v>
      </c>
      <c r="M493" s="11" t="s">
        <v>492</v>
      </c>
      <c r="N493" s="11" t="s">
        <v>9204</v>
      </c>
      <c r="O493" s="13" t="s">
        <v>8176</v>
      </c>
      <c r="P493" s="11" t="e">
        <f>VLOOKUP(M:M,Q:R,2,FALSE())</f>
        <v>#N/A</v>
      </c>
    </row>
    <row r="494" ht="15" hidden="1" spans="1:16">
      <c r="A494" s="14" t="s">
        <v>9205</v>
      </c>
      <c r="B494" s="6">
        <v>684</v>
      </c>
      <c r="C494" t="s">
        <v>683</v>
      </c>
      <c r="D494" s="7">
        <v>494</v>
      </c>
      <c r="E494" s="8" t="str">
        <f t="shared" si="17"/>
        <v>创</v>
      </c>
      <c r="F494" s="9" t="str">
        <f t="shared" si="16"/>
        <v>chuang4</v>
      </c>
      <c r="G494" s="7" t="s">
        <v>8176</v>
      </c>
      <c r="H494" t="s">
        <v>3032</v>
      </c>
      <c r="I494" s="10" t="s">
        <v>8910</v>
      </c>
      <c r="L494" s="11">
        <v>494</v>
      </c>
      <c r="M494" s="11" t="s">
        <v>493</v>
      </c>
      <c r="N494" s="11" t="s">
        <v>9206</v>
      </c>
      <c r="O494" s="13" t="s">
        <v>8176</v>
      </c>
      <c r="P494" s="11" t="e">
        <f>VLOOKUP(M:M,Q:R,2,FALSE())</f>
        <v>#N/A</v>
      </c>
    </row>
    <row r="495" ht="15" hidden="1" spans="1:16">
      <c r="A495" s="14" t="s">
        <v>9207</v>
      </c>
      <c r="B495" s="6">
        <v>685</v>
      </c>
      <c r="C495" t="s">
        <v>684</v>
      </c>
      <c r="D495" s="7">
        <v>495</v>
      </c>
      <c r="E495" s="8" t="str">
        <f t="shared" si="17"/>
        <v>肌</v>
      </c>
      <c r="F495" s="9" t="str">
        <f t="shared" si="16"/>
        <v>ji1</v>
      </c>
      <c r="G495" s="7" t="s">
        <v>8176</v>
      </c>
      <c r="H495" t="s">
        <v>1372</v>
      </c>
      <c r="I495" s="10" t="s">
        <v>8518</v>
      </c>
      <c r="L495" s="11">
        <v>495</v>
      </c>
      <c r="M495" s="11" t="s">
        <v>494</v>
      </c>
      <c r="N495" s="11" t="s">
        <v>8604</v>
      </c>
      <c r="O495" s="13" t="s">
        <v>8176</v>
      </c>
      <c r="P495" s="11" t="e">
        <f>VLOOKUP(M:M,Q:R,2,FALSE())</f>
        <v>#N/A</v>
      </c>
    </row>
    <row r="496" ht="15" hidden="1" spans="1:16">
      <c r="A496" s="14" t="s">
        <v>9208</v>
      </c>
      <c r="B496" s="6">
        <v>686</v>
      </c>
      <c r="C496" t="s">
        <v>685</v>
      </c>
      <c r="D496" s="7">
        <v>496</v>
      </c>
      <c r="E496" s="8" t="str">
        <f t="shared" si="17"/>
        <v>肋</v>
      </c>
      <c r="F496" s="9" t="str">
        <f t="shared" si="16"/>
        <v>lei4</v>
      </c>
      <c r="G496" s="7" t="s">
        <v>8176</v>
      </c>
      <c r="H496" t="s">
        <v>94</v>
      </c>
      <c r="I496" s="10" t="s">
        <v>8233</v>
      </c>
      <c r="L496" s="11">
        <v>496</v>
      </c>
      <c r="M496" s="11" t="s">
        <v>495</v>
      </c>
      <c r="N496" s="11" t="s">
        <v>9073</v>
      </c>
      <c r="O496" s="13" t="s">
        <v>8176</v>
      </c>
      <c r="P496" s="11" t="e">
        <f>VLOOKUP(M:M,Q:R,2,FALSE())</f>
        <v>#N/A</v>
      </c>
    </row>
    <row r="497" ht="15" hidden="1" spans="1:16">
      <c r="A497" s="14" t="s">
        <v>9209</v>
      </c>
      <c r="B497" s="6">
        <v>687</v>
      </c>
      <c r="C497" t="s">
        <v>686</v>
      </c>
      <c r="D497" s="7">
        <v>497</v>
      </c>
      <c r="E497" s="8" t="str">
        <f t="shared" si="17"/>
        <v>朵</v>
      </c>
      <c r="F497" s="9" t="str">
        <f t="shared" si="16"/>
        <v>duo3</v>
      </c>
      <c r="G497" s="7" t="s">
        <v>8176</v>
      </c>
      <c r="H497" t="s">
        <v>2444</v>
      </c>
      <c r="I497" s="10" t="s">
        <v>8597</v>
      </c>
      <c r="L497" s="11">
        <v>497</v>
      </c>
      <c r="M497" s="11" t="s">
        <v>496</v>
      </c>
      <c r="N497" s="11" t="s">
        <v>9210</v>
      </c>
      <c r="O497" s="13" t="s">
        <v>8176</v>
      </c>
      <c r="P497" s="11" t="e">
        <f>VLOOKUP(M:M,Q:R,2,FALSE())</f>
        <v>#N/A</v>
      </c>
    </row>
    <row r="498" ht="15" hidden="1" spans="1:16">
      <c r="A498" s="14" t="s">
        <v>9211</v>
      </c>
      <c r="B498" s="6">
        <v>688</v>
      </c>
      <c r="C498" t="s">
        <v>687</v>
      </c>
      <c r="D498" s="7">
        <v>498</v>
      </c>
      <c r="E498" s="8" t="str">
        <f t="shared" si="17"/>
        <v>杂</v>
      </c>
      <c r="F498" s="9" t="str">
        <f t="shared" si="16"/>
        <v>za2</v>
      </c>
      <c r="G498" s="7" t="s">
        <v>8176</v>
      </c>
      <c r="H498" t="s">
        <v>2358</v>
      </c>
      <c r="I498" s="10" t="s">
        <v>9212</v>
      </c>
      <c r="L498" s="11">
        <v>498</v>
      </c>
      <c r="M498" s="11" t="s">
        <v>497</v>
      </c>
      <c r="N498" s="11" t="s">
        <v>9213</v>
      </c>
      <c r="O498" s="13" t="s">
        <v>8176</v>
      </c>
      <c r="P498" s="11" t="e">
        <f>VLOOKUP(M:M,Q:R,2,FALSE())</f>
        <v>#N/A</v>
      </c>
    </row>
    <row r="499" ht="15" hidden="1" spans="1:16">
      <c r="A499" s="14" t="s">
        <v>9214</v>
      </c>
      <c r="B499" s="6">
        <v>689</v>
      </c>
      <c r="C499" t="s">
        <v>688</v>
      </c>
      <c r="D499" s="7">
        <v>499</v>
      </c>
      <c r="E499" s="8" t="str">
        <f t="shared" si="17"/>
        <v>危</v>
      </c>
      <c r="F499" s="9" t="str">
        <f t="shared" si="16"/>
        <v>wei1</v>
      </c>
      <c r="G499" s="7" t="s">
        <v>8176</v>
      </c>
      <c r="H499" t="s">
        <v>1544</v>
      </c>
      <c r="I499" s="10" t="s">
        <v>9215</v>
      </c>
      <c r="L499" s="11">
        <v>499</v>
      </c>
      <c r="M499" s="11" t="s">
        <v>498</v>
      </c>
      <c r="N499" s="11" t="s">
        <v>9216</v>
      </c>
      <c r="O499" s="13" t="s">
        <v>8176</v>
      </c>
      <c r="P499" s="11" t="e">
        <f>VLOOKUP(M:M,Q:R,2,FALSE())</f>
        <v>#N/A</v>
      </c>
    </row>
    <row r="500" ht="15" hidden="1" spans="1:16">
      <c r="A500" s="14" t="s">
        <v>9217</v>
      </c>
      <c r="B500" s="6">
        <v>690</v>
      </c>
      <c r="C500" t="s">
        <v>689</v>
      </c>
      <c r="D500" s="7">
        <v>500</v>
      </c>
      <c r="E500" s="8" t="str">
        <f t="shared" ref="E500:E531" si="18">VLOOKUP(D:D,B:C,2,FALSE())</f>
        <v>旬</v>
      </c>
      <c r="F500" s="9" t="str">
        <f t="shared" si="16"/>
        <v>xun2</v>
      </c>
      <c r="G500" s="7" t="s">
        <v>8176</v>
      </c>
      <c r="H500" t="s">
        <v>1883</v>
      </c>
      <c r="I500" s="10" t="s">
        <v>8381</v>
      </c>
      <c r="L500" s="11">
        <v>500</v>
      </c>
      <c r="M500" s="11" t="s">
        <v>499</v>
      </c>
      <c r="N500" s="11" t="s">
        <v>9218</v>
      </c>
      <c r="O500" s="13" t="s">
        <v>8176</v>
      </c>
      <c r="P500" s="11" t="e">
        <f>VLOOKUP(M:M,Q:R,2,FALSE())</f>
        <v>#N/A</v>
      </c>
    </row>
    <row r="501" ht="15" hidden="1" spans="1:16">
      <c r="A501" s="14" t="s">
        <v>9219</v>
      </c>
      <c r="B501" s="6">
        <v>691</v>
      </c>
      <c r="C501" t="s">
        <v>690</v>
      </c>
      <c r="D501" s="7">
        <v>501</v>
      </c>
      <c r="E501" s="8" t="str">
        <f t="shared" si="18"/>
        <v>旨</v>
      </c>
      <c r="F501" s="9" t="str">
        <f t="shared" si="16"/>
        <v>zhi3</v>
      </c>
      <c r="G501" s="7" t="s">
        <v>8176</v>
      </c>
      <c r="H501" t="s">
        <v>507</v>
      </c>
      <c r="I501" s="10" t="s">
        <v>9220</v>
      </c>
      <c r="L501" s="11">
        <v>501</v>
      </c>
      <c r="M501" s="11" t="s">
        <v>500</v>
      </c>
      <c r="N501" s="11" t="s">
        <v>8310</v>
      </c>
      <c r="O501" s="13" t="s">
        <v>8176</v>
      </c>
      <c r="P501" s="11" t="e">
        <f>VLOOKUP(M:M,Q:R,2,FALSE())</f>
        <v>#N/A</v>
      </c>
    </row>
    <row r="502" ht="15" hidden="1" spans="1:16">
      <c r="A502" s="14" t="s">
        <v>9221</v>
      </c>
      <c r="B502" s="6">
        <v>692</v>
      </c>
      <c r="C502" t="s">
        <v>691</v>
      </c>
      <c r="D502" s="7">
        <v>502</v>
      </c>
      <c r="E502" s="8" t="str">
        <f t="shared" si="18"/>
        <v>旭</v>
      </c>
      <c r="F502" s="9" t="str">
        <f t="shared" si="16"/>
        <v>xu4</v>
      </c>
      <c r="G502" s="7" t="s">
        <v>8176</v>
      </c>
      <c r="H502" t="s">
        <v>255</v>
      </c>
      <c r="I502" s="10" t="s">
        <v>8770</v>
      </c>
      <c r="L502" s="11">
        <v>502</v>
      </c>
      <c r="M502" s="11" t="s">
        <v>501</v>
      </c>
      <c r="N502" s="11" t="s">
        <v>9222</v>
      </c>
      <c r="O502" s="13" t="s">
        <v>8176</v>
      </c>
      <c r="P502" s="11" t="e">
        <f>VLOOKUP(M:M,Q:R,2,FALSE())</f>
        <v>#N/A</v>
      </c>
    </row>
    <row r="503" ht="15" hidden="1" spans="1:16">
      <c r="A503" s="14" t="s">
        <v>9223</v>
      </c>
      <c r="B503" s="6">
        <v>693</v>
      </c>
      <c r="C503" t="s">
        <v>692</v>
      </c>
      <c r="D503" s="7">
        <v>503</v>
      </c>
      <c r="E503" s="8" t="str">
        <f t="shared" si="18"/>
        <v>负</v>
      </c>
      <c r="F503" s="9" t="str">
        <f t="shared" si="16"/>
        <v>fu4</v>
      </c>
      <c r="G503" s="7" t="s">
        <v>8176</v>
      </c>
      <c r="H503" t="s">
        <v>1301</v>
      </c>
      <c r="I503" s="10" t="s">
        <v>8479</v>
      </c>
      <c r="L503" s="11">
        <v>503</v>
      </c>
      <c r="M503" s="11" t="s">
        <v>502</v>
      </c>
      <c r="N503" s="11" t="s">
        <v>8243</v>
      </c>
      <c r="O503" s="13" t="s">
        <v>8176</v>
      </c>
      <c r="P503" s="11" t="e">
        <f>VLOOKUP(M:M,Q:R,2,FALSE())</f>
        <v>#N/A</v>
      </c>
    </row>
    <row r="504" ht="15" hidden="1" spans="1:16">
      <c r="A504" s="14" t="s">
        <v>9224</v>
      </c>
      <c r="B504" s="6">
        <v>694</v>
      </c>
      <c r="C504" t="s">
        <v>693</v>
      </c>
      <c r="D504" s="7">
        <v>504</v>
      </c>
      <c r="E504" s="8" t="str">
        <f t="shared" si="18"/>
        <v>匈</v>
      </c>
      <c r="F504" s="9" t="str">
        <f t="shared" si="16"/>
        <v>xiong1</v>
      </c>
      <c r="G504" s="7" t="s">
        <v>8176</v>
      </c>
      <c r="H504" t="s">
        <v>2491</v>
      </c>
      <c r="I504" s="10" t="s">
        <v>9225</v>
      </c>
      <c r="L504" s="11">
        <v>504</v>
      </c>
      <c r="M504" s="11" t="s">
        <v>503</v>
      </c>
      <c r="N504" s="11" t="s">
        <v>8541</v>
      </c>
      <c r="O504" s="13" t="s">
        <v>8176</v>
      </c>
      <c r="P504" s="11" t="e">
        <f>VLOOKUP(M:M,Q:R,2,FALSE())</f>
        <v>#N/A</v>
      </c>
    </row>
    <row r="505" ht="15" hidden="1" spans="1:16">
      <c r="A505" s="14" t="s">
        <v>9226</v>
      </c>
      <c r="B505" s="6">
        <v>695</v>
      </c>
      <c r="C505" t="s">
        <v>694</v>
      </c>
      <c r="D505" s="7">
        <v>505</v>
      </c>
      <c r="E505" s="8" t="str">
        <f t="shared" si="18"/>
        <v>名</v>
      </c>
      <c r="F505" s="9" t="str">
        <f t="shared" si="16"/>
        <v>ming2</v>
      </c>
      <c r="G505" s="7" t="s">
        <v>8176</v>
      </c>
      <c r="H505" t="s">
        <v>1761</v>
      </c>
      <c r="I505" s="10" t="s">
        <v>8888</v>
      </c>
      <c r="L505" s="11">
        <v>505</v>
      </c>
      <c r="M505" s="11" t="s">
        <v>504</v>
      </c>
      <c r="N505" s="11" t="s">
        <v>8341</v>
      </c>
      <c r="O505" s="13" t="s">
        <v>8176</v>
      </c>
      <c r="P505" s="11" t="e">
        <f>VLOOKUP(M:M,Q:R,2,FALSE())</f>
        <v>#N/A</v>
      </c>
    </row>
    <row r="506" ht="15" hidden="1" spans="1:16">
      <c r="A506" s="14" t="s">
        <v>9227</v>
      </c>
      <c r="B506" s="6">
        <v>696</v>
      </c>
      <c r="C506" t="s">
        <v>695</v>
      </c>
      <c r="D506" s="7">
        <v>506</v>
      </c>
      <c r="E506" s="8" t="str">
        <f t="shared" si="18"/>
        <v>各</v>
      </c>
      <c r="F506" s="9" t="str">
        <f t="shared" si="16"/>
        <v>ge4</v>
      </c>
      <c r="G506" s="7" t="s">
        <v>8176</v>
      </c>
      <c r="H506" t="s">
        <v>1438</v>
      </c>
      <c r="I506" s="10" t="s">
        <v>8685</v>
      </c>
      <c r="L506" s="11">
        <v>506</v>
      </c>
      <c r="M506" s="11" t="s">
        <v>505</v>
      </c>
      <c r="N506" s="11" t="s">
        <v>8202</v>
      </c>
      <c r="O506" s="13" t="s">
        <v>8176</v>
      </c>
      <c r="P506" s="11" t="e">
        <f>VLOOKUP(M:M,Q:R,2,FALSE())</f>
        <v>#N/A</v>
      </c>
    </row>
    <row r="507" ht="15" hidden="1" spans="1:16">
      <c r="A507" s="14" t="s">
        <v>9228</v>
      </c>
      <c r="B507" s="6">
        <v>697</v>
      </c>
      <c r="C507" t="s">
        <v>696</v>
      </c>
      <c r="D507" s="7">
        <v>507</v>
      </c>
      <c r="E507" s="8" t="str">
        <f t="shared" si="18"/>
        <v>多</v>
      </c>
      <c r="F507" s="9" t="str">
        <f t="shared" si="16"/>
        <v>duo1</v>
      </c>
      <c r="G507" s="7" t="s">
        <v>8176</v>
      </c>
      <c r="H507" t="s">
        <v>467</v>
      </c>
      <c r="I507" s="10" t="s">
        <v>9159</v>
      </c>
      <c r="L507" s="11">
        <v>507</v>
      </c>
      <c r="M507" s="11" t="s">
        <v>506</v>
      </c>
      <c r="N507" s="11" t="s">
        <v>8490</v>
      </c>
      <c r="O507" s="13" t="s">
        <v>8176</v>
      </c>
      <c r="P507" s="11" t="e">
        <f>VLOOKUP(M:M,Q:R,2,FALSE())</f>
        <v>#N/A</v>
      </c>
    </row>
    <row r="508" ht="15" hidden="1" spans="1:16">
      <c r="A508" s="14" t="s">
        <v>9229</v>
      </c>
      <c r="B508" s="6">
        <v>698</v>
      </c>
      <c r="C508" t="s">
        <v>697</v>
      </c>
      <c r="D508" s="7">
        <v>508</v>
      </c>
      <c r="E508" s="8" t="str">
        <f t="shared" si="18"/>
        <v>争</v>
      </c>
      <c r="F508" s="9" t="str">
        <f t="shared" si="16"/>
        <v>zheng1</v>
      </c>
      <c r="G508" s="7" t="s">
        <v>8176</v>
      </c>
      <c r="H508" t="s">
        <v>193</v>
      </c>
      <c r="I508" s="10" t="s">
        <v>8199</v>
      </c>
      <c r="L508" s="11">
        <v>508</v>
      </c>
      <c r="M508" s="11" t="s">
        <v>507</v>
      </c>
      <c r="N508" s="11" t="s">
        <v>9220</v>
      </c>
      <c r="O508" s="13" t="s">
        <v>8176</v>
      </c>
      <c r="P508" s="11" t="e">
        <f>VLOOKUP(M:M,Q:R,2,FALSE())</f>
        <v>#N/A</v>
      </c>
    </row>
    <row r="509" ht="15" hidden="1" spans="1:16">
      <c r="A509" s="14" t="s">
        <v>9230</v>
      </c>
      <c r="B509" s="6">
        <v>889</v>
      </c>
      <c r="C509" t="s">
        <v>888</v>
      </c>
      <c r="D509" s="7">
        <v>509</v>
      </c>
      <c r="E509" s="8" t="str">
        <f t="shared" si="18"/>
        <v>色</v>
      </c>
      <c r="F509" s="9" t="str">
        <f t="shared" si="16"/>
        <v>se4</v>
      </c>
      <c r="G509" s="7" t="s">
        <v>8176</v>
      </c>
      <c r="H509" t="s">
        <v>3093</v>
      </c>
      <c r="I509" s="10" t="s">
        <v>9043</v>
      </c>
      <c r="L509" s="11">
        <v>509</v>
      </c>
      <c r="M509" s="11" t="s">
        <v>508</v>
      </c>
      <c r="N509" s="11" t="s">
        <v>8824</v>
      </c>
      <c r="O509" s="13" t="s">
        <v>8176</v>
      </c>
      <c r="P509" s="11" t="e">
        <f>VLOOKUP(M:M,Q:R,2,FALSE())</f>
        <v>#N/A</v>
      </c>
    </row>
    <row r="510" ht="15" hidden="1" spans="1:16">
      <c r="A510" s="14" t="s">
        <v>9231</v>
      </c>
      <c r="B510" s="6">
        <v>890</v>
      </c>
      <c r="C510" t="s">
        <v>889</v>
      </c>
      <c r="D510" s="7">
        <v>510</v>
      </c>
      <c r="E510" s="8" t="str">
        <f t="shared" si="18"/>
        <v>壮</v>
      </c>
      <c r="F510" s="9" t="str">
        <f t="shared" si="16"/>
        <v>zhuang4</v>
      </c>
      <c r="G510" s="7" t="s">
        <v>8176</v>
      </c>
      <c r="H510" t="s">
        <v>1366</v>
      </c>
      <c r="I510" s="10" t="s">
        <v>9232</v>
      </c>
      <c r="L510" s="11">
        <v>510</v>
      </c>
      <c r="M510" s="11" t="s">
        <v>509</v>
      </c>
      <c r="N510" s="11" t="s">
        <v>9233</v>
      </c>
      <c r="O510" s="13" t="s">
        <v>8176</v>
      </c>
      <c r="P510" s="11" t="e">
        <f>VLOOKUP(M:M,Q:R,2,FALSE())</f>
        <v>#N/A</v>
      </c>
    </row>
    <row r="511" ht="15" hidden="1" spans="1:16">
      <c r="A511" s="14" t="s">
        <v>9234</v>
      </c>
      <c r="B511" s="6">
        <v>891</v>
      </c>
      <c r="C511" t="s">
        <v>890</v>
      </c>
      <c r="D511" s="7">
        <v>511</v>
      </c>
      <c r="E511" s="8" t="str">
        <f t="shared" si="18"/>
        <v>冲</v>
      </c>
      <c r="F511" s="9" t="str">
        <f t="shared" si="16"/>
        <v>chong1</v>
      </c>
      <c r="G511" s="7" t="s">
        <v>8176</v>
      </c>
      <c r="H511" t="s">
        <v>40</v>
      </c>
      <c r="I511" s="10" t="s">
        <v>8292</v>
      </c>
      <c r="L511" s="11">
        <v>511</v>
      </c>
      <c r="M511" s="11" t="s">
        <v>510</v>
      </c>
      <c r="N511" s="11" t="s">
        <v>9235</v>
      </c>
      <c r="O511" s="13" t="s">
        <v>8176</v>
      </c>
      <c r="P511" s="11" t="e">
        <f>VLOOKUP(M:M,Q:R,2,FALSE())</f>
        <v>#N/A</v>
      </c>
    </row>
    <row r="512" ht="15" hidden="1" spans="1:16">
      <c r="A512" s="14" t="s">
        <v>9236</v>
      </c>
      <c r="B512" s="6">
        <v>892</v>
      </c>
      <c r="C512" t="s">
        <v>891</v>
      </c>
      <c r="D512" s="7">
        <v>512</v>
      </c>
      <c r="E512" s="8" t="str">
        <f t="shared" si="18"/>
        <v>妆</v>
      </c>
      <c r="F512" s="9" t="str">
        <f t="shared" si="16"/>
        <v>zhuang1</v>
      </c>
      <c r="G512" s="7" t="s">
        <v>8176</v>
      </c>
      <c r="H512" t="s">
        <v>247</v>
      </c>
      <c r="I512" s="10" t="s">
        <v>8641</v>
      </c>
      <c r="L512" s="11">
        <v>512</v>
      </c>
      <c r="M512" s="11" t="s">
        <v>511</v>
      </c>
      <c r="N512" s="11" t="s">
        <v>9237</v>
      </c>
      <c r="O512" s="13" t="s">
        <v>8176</v>
      </c>
      <c r="P512" s="11" t="e">
        <f>VLOOKUP(M:M,Q:R,2,FALSE())</f>
        <v>#N/A</v>
      </c>
    </row>
    <row r="513" ht="15" hidden="1" spans="1:16">
      <c r="A513" s="14" t="s">
        <v>9238</v>
      </c>
      <c r="B513" s="6">
        <v>893</v>
      </c>
      <c r="C513" t="s">
        <v>892</v>
      </c>
      <c r="D513" s="7">
        <v>513</v>
      </c>
      <c r="E513" s="8" t="str">
        <f t="shared" si="18"/>
        <v>冰</v>
      </c>
      <c r="F513" s="9" t="str">
        <f t="shared" si="16"/>
        <v>bing1</v>
      </c>
      <c r="G513" s="7" t="s">
        <v>8176</v>
      </c>
      <c r="H513" t="s">
        <v>2121</v>
      </c>
      <c r="I513" s="10" t="s">
        <v>9239</v>
      </c>
      <c r="L513" s="11">
        <v>513</v>
      </c>
      <c r="M513" s="11" t="s">
        <v>512</v>
      </c>
      <c r="N513" s="11" t="s">
        <v>9240</v>
      </c>
      <c r="O513" s="13" t="s">
        <v>8176</v>
      </c>
      <c r="P513" s="11" t="e">
        <f>VLOOKUP(M:M,Q:R,2,FALSE())</f>
        <v>#N/A</v>
      </c>
    </row>
    <row r="514" ht="15" hidden="1" spans="1:16">
      <c r="A514" s="14" t="s">
        <v>9241</v>
      </c>
      <c r="B514" s="6">
        <v>894</v>
      </c>
      <c r="C514" t="s">
        <v>893</v>
      </c>
      <c r="D514" s="7">
        <v>514</v>
      </c>
      <c r="E514" s="8" t="str">
        <f t="shared" si="18"/>
        <v>庄</v>
      </c>
      <c r="F514" s="9" t="str">
        <f t="shared" si="16"/>
        <v>zhuang1</v>
      </c>
      <c r="G514" s="7" t="s">
        <v>8176</v>
      </c>
      <c r="H514" t="s">
        <v>2023</v>
      </c>
      <c r="I514" s="10" t="s">
        <v>9242</v>
      </c>
      <c r="L514" s="11">
        <v>514</v>
      </c>
      <c r="M514" s="11" t="s">
        <v>513</v>
      </c>
      <c r="N514" s="11" t="s">
        <v>9237</v>
      </c>
      <c r="O514" s="13" t="s">
        <v>8176</v>
      </c>
      <c r="P514" s="11" t="e">
        <f>VLOOKUP(M:M,Q:R,2,FALSE())</f>
        <v>#N/A</v>
      </c>
    </row>
    <row r="515" ht="15" hidden="1" spans="1:16">
      <c r="A515" s="14" t="s">
        <v>9243</v>
      </c>
      <c r="B515" s="6">
        <v>895</v>
      </c>
      <c r="C515" t="s">
        <v>894</v>
      </c>
      <c r="D515" s="7">
        <v>515</v>
      </c>
      <c r="E515" s="8" t="str">
        <f t="shared" si="18"/>
        <v>庆</v>
      </c>
      <c r="F515" s="9" t="str">
        <f t="shared" si="16"/>
        <v>qing4</v>
      </c>
      <c r="G515" s="7" t="s">
        <v>8176</v>
      </c>
      <c r="H515" t="s">
        <v>2543</v>
      </c>
      <c r="I515" s="10" t="s">
        <v>9066</v>
      </c>
      <c r="L515" s="11">
        <v>515</v>
      </c>
      <c r="M515" s="11" t="s">
        <v>514</v>
      </c>
      <c r="N515" s="11" t="s">
        <v>9244</v>
      </c>
      <c r="O515" s="13" t="s">
        <v>8176</v>
      </c>
      <c r="P515" s="11" t="e">
        <f>VLOOKUP(M:M,Q:R,2,FALSE())</f>
        <v>#N/A</v>
      </c>
    </row>
    <row r="516" ht="15" hidden="1" spans="1:16">
      <c r="A516" s="14" t="s">
        <v>9245</v>
      </c>
      <c r="B516" s="6">
        <v>896</v>
      </c>
      <c r="C516" t="s">
        <v>895</v>
      </c>
      <c r="D516" s="7">
        <v>516</v>
      </c>
      <c r="E516" s="8" t="str">
        <f t="shared" si="18"/>
        <v>亦</v>
      </c>
      <c r="F516" s="9" t="str">
        <f t="shared" si="16"/>
        <v>yi4</v>
      </c>
      <c r="G516" s="7" t="s">
        <v>8176</v>
      </c>
      <c r="H516" t="s">
        <v>578</v>
      </c>
      <c r="I516" s="10" t="s">
        <v>8243</v>
      </c>
      <c r="L516" s="11">
        <v>516</v>
      </c>
      <c r="M516" s="11" t="s">
        <v>515</v>
      </c>
      <c r="N516" s="11" t="s">
        <v>8298</v>
      </c>
      <c r="O516" s="13" t="s">
        <v>8176</v>
      </c>
      <c r="P516" s="11" t="e">
        <f>VLOOKUP(M:M,Q:R,2,FALSE())</f>
        <v>#N/A</v>
      </c>
    </row>
    <row r="517" ht="15" hidden="1" spans="1:16">
      <c r="A517" s="14" t="s">
        <v>9246</v>
      </c>
      <c r="B517" s="6">
        <v>897</v>
      </c>
      <c r="C517" t="s">
        <v>896</v>
      </c>
      <c r="D517" s="7">
        <v>517</v>
      </c>
      <c r="E517" s="8" t="str">
        <f t="shared" si="18"/>
        <v>刘</v>
      </c>
      <c r="F517" s="9" t="str">
        <f t="shared" si="16"/>
        <v>liu2</v>
      </c>
      <c r="G517" s="7" t="s">
        <v>8176</v>
      </c>
      <c r="H517" t="s">
        <v>594</v>
      </c>
      <c r="I517" s="10" t="s">
        <v>8593</v>
      </c>
      <c r="L517" s="11">
        <v>517</v>
      </c>
      <c r="M517" s="11" t="s">
        <v>516</v>
      </c>
      <c r="N517" s="11" t="s">
        <v>8991</v>
      </c>
      <c r="O517" s="13" t="s">
        <v>8176</v>
      </c>
      <c r="P517" s="11" t="e">
        <f>VLOOKUP(M:M,Q:R,2,FALSE())</f>
        <v>#N/A</v>
      </c>
    </row>
    <row r="518" ht="15" hidden="1" spans="1:16">
      <c r="A518" s="14" t="s">
        <v>9247</v>
      </c>
      <c r="B518" s="6">
        <v>898</v>
      </c>
      <c r="C518" t="s">
        <v>897</v>
      </c>
      <c r="D518" s="7">
        <v>518</v>
      </c>
      <c r="E518" s="8" t="str">
        <f t="shared" si="18"/>
        <v>齐</v>
      </c>
      <c r="F518" s="9" t="str">
        <f t="shared" si="16"/>
        <v>qi2</v>
      </c>
      <c r="G518" s="7" t="s">
        <v>8176</v>
      </c>
      <c r="H518" t="s">
        <v>2192</v>
      </c>
      <c r="I518" s="10" t="s">
        <v>8604</v>
      </c>
      <c r="L518" s="11">
        <v>518</v>
      </c>
      <c r="M518" s="11" t="s">
        <v>517</v>
      </c>
      <c r="N518" s="11" t="s">
        <v>8657</v>
      </c>
      <c r="O518" s="13" t="s">
        <v>8176</v>
      </c>
      <c r="P518" s="11" t="e">
        <f>VLOOKUP(M:M,Q:R,2,FALSE())</f>
        <v>#N/A</v>
      </c>
    </row>
    <row r="519" ht="15" hidden="1" spans="1:16">
      <c r="A519" s="14" t="s">
        <v>9248</v>
      </c>
      <c r="B519" s="6">
        <v>899</v>
      </c>
      <c r="C519" t="s">
        <v>898</v>
      </c>
      <c r="D519" s="7">
        <v>519</v>
      </c>
      <c r="E519" s="8" t="str">
        <f t="shared" si="18"/>
        <v>交</v>
      </c>
      <c r="F519" s="9" t="str">
        <f t="shared" si="16"/>
        <v>jiao1</v>
      </c>
      <c r="G519" s="7" t="s">
        <v>8176</v>
      </c>
      <c r="H519" t="s">
        <v>587</v>
      </c>
      <c r="I519" s="10" t="s">
        <v>9249</v>
      </c>
      <c r="L519" s="11">
        <v>519</v>
      </c>
      <c r="M519" s="11" t="s">
        <v>518</v>
      </c>
      <c r="N519" s="11" t="s">
        <v>9012</v>
      </c>
      <c r="O519" s="13" t="s">
        <v>8176</v>
      </c>
      <c r="P519" s="11" t="e">
        <f>VLOOKUP(M:M,Q:R,2,FALSE())</f>
        <v>#N/A</v>
      </c>
    </row>
    <row r="520" ht="15" hidden="1" spans="1:16">
      <c r="A520" s="14" t="s">
        <v>9250</v>
      </c>
      <c r="B520" s="6">
        <v>900</v>
      </c>
      <c r="C520" t="s">
        <v>899</v>
      </c>
      <c r="D520" s="7">
        <v>520</v>
      </c>
      <c r="E520" s="8" t="str">
        <f t="shared" si="18"/>
        <v>衣</v>
      </c>
      <c r="F520" s="9" t="str">
        <f t="shared" si="16"/>
        <v>yi1</v>
      </c>
      <c r="G520" s="7" t="s">
        <v>8176</v>
      </c>
      <c r="H520" t="s">
        <v>650</v>
      </c>
      <c r="I520" s="10" t="s">
        <v>8860</v>
      </c>
      <c r="L520" s="11">
        <v>520</v>
      </c>
      <c r="M520" s="11" t="s">
        <v>519</v>
      </c>
      <c r="N520" s="11" t="s">
        <v>8178</v>
      </c>
      <c r="O520" s="13" t="s">
        <v>8176</v>
      </c>
      <c r="P520" s="11" t="e">
        <f>VLOOKUP(M:M,Q:R,2,FALSE())</f>
        <v>#N/A</v>
      </c>
    </row>
    <row r="521" ht="15" hidden="1" spans="1:16">
      <c r="A521" s="14" t="s">
        <v>9251</v>
      </c>
      <c r="B521" s="6">
        <v>901</v>
      </c>
      <c r="C521" t="s">
        <v>900</v>
      </c>
      <c r="D521" s="7">
        <v>521</v>
      </c>
      <c r="E521" s="8" t="str">
        <f t="shared" si="18"/>
        <v>次</v>
      </c>
      <c r="F521" s="9" t="str">
        <f t="shared" si="16"/>
        <v>ci4</v>
      </c>
      <c r="G521" s="7" t="s">
        <v>8176</v>
      </c>
      <c r="H521" t="s">
        <v>3048</v>
      </c>
      <c r="I521" s="10" t="s">
        <v>9252</v>
      </c>
      <c r="L521" s="11">
        <v>521</v>
      </c>
      <c r="M521" s="11" t="s">
        <v>520</v>
      </c>
      <c r="N521" s="11" t="s">
        <v>8638</v>
      </c>
      <c r="O521" s="13" t="s">
        <v>8176</v>
      </c>
      <c r="P521" s="11" t="e">
        <f>VLOOKUP(M:M,Q:R,2,FALSE())</f>
        <v>#N/A</v>
      </c>
    </row>
    <row r="522" ht="15" hidden="1" spans="1:16">
      <c r="A522" s="14" t="s">
        <v>9253</v>
      </c>
      <c r="B522" s="6">
        <v>902</v>
      </c>
      <c r="C522" t="s">
        <v>901</v>
      </c>
      <c r="D522" s="7">
        <v>522</v>
      </c>
      <c r="E522" s="8" t="str">
        <f t="shared" si="18"/>
        <v>产</v>
      </c>
      <c r="F522" s="9" t="str">
        <f t="shared" si="16"/>
        <v>chan3</v>
      </c>
      <c r="G522" s="7" t="s">
        <v>8176</v>
      </c>
      <c r="H522" t="s">
        <v>912</v>
      </c>
      <c r="I522" s="10" t="s">
        <v>9254</v>
      </c>
      <c r="L522" s="11">
        <v>522</v>
      </c>
      <c r="M522" s="11" t="s">
        <v>521</v>
      </c>
      <c r="N522" s="11" t="s">
        <v>9058</v>
      </c>
      <c r="O522" s="13" t="s">
        <v>8176</v>
      </c>
      <c r="P522" s="11" t="e">
        <f>VLOOKUP(M:M,Q:R,2,FALSE())</f>
        <v>#N/A</v>
      </c>
    </row>
    <row r="523" ht="15" hidden="1" spans="1:16">
      <c r="A523" s="14" t="s">
        <v>9255</v>
      </c>
      <c r="B523" s="6">
        <v>903</v>
      </c>
      <c r="C523" t="s">
        <v>902</v>
      </c>
      <c r="D523" s="7">
        <v>523</v>
      </c>
      <c r="E523" s="8" t="str">
        <f t="shared" si="18"/>
        <v>决</v>
      </c>
      <c r="F523" s="9" t="str">
        <f t="shared" ref="F523:F586" si="19">VLOOKUP(E:E,H:I,2,FALSE())</f>
        <v>jue2</v>
      </c>
      <c r="G523" s="7" t="s">
        <v>8176</v>
      </c>
      <c r="H523" t="s">
        <v>1287</v>
      </c>
      <c r="I523" s="10" t="s">
        <v>8335</v>
      </c>
      <c r="L523" s="11">
        <v>523</v>
      </c>
      <c r="M523" s="11" t="s">
        <v>522</v>
      </c>
      <c r="N523" s="11" t="s">
        <v>8888</v>
      </c>
      <c r="O523" s="13" t="s">
        <v>8176</v>
      </c>
      <c r="P523" s="11" t="e">
        <f>VLOOKUP(M:M,Q:R,2,FALSE())</f>
        <v>#N/A</v>
      </c>
    </row>
    <row r="524" ht="15" hidden="1" spans="1:16">
      <c r="A524" s="14" t="s">
        <v>9256</v>
      </c>
      <c r="B524" s="6">
        <v>904</v>
      </c>
      <c r="C524" t="s">
        <v>903</v>
      </c>
      <c r="D524" s="7">
        <v>524</v>
      </c>
      <c r="E524" s="8" t="str">
        <f t="shared" si="18"/>
        <v>亥</v>
      </c>
      <c r="F524" s="9" t="str">
        <f t="shared" si="19"/>
        <v>hai4</v>
      </c>
      <c r="G524" s="7" t="s">
        <v>8176</v>
      </c>
      <c r="H524" t="s">
        <v>1601</v>
      </c>
      <c r="I524" s="10" t="s">
        <v>9029</v>
      </c>
      <c r="L524" s="11">
        <v>524</v>
      </c>
      <c r="M524" s="11" t="s">
        <v>523</v>
      </c>
      <c r="N524" s="11" t="s">
        <v>9257</v>
      </c>
      <c r="O524" s="13" t="s">
        <v>8176</v>
      </c>
      <c r="P524" s="11" t="e">
        <f>VLOOKUP(M:M,Q:R,2,FALSE())</f>
        <v>#N/A</v>
      </c>
    </row>
    <row r="525" ht="15" hidden="1" spans="1:16">
      <c r="A525" s="14" t="s">
        <v>9258</v>
      </c>
      <c r="B525" s="6">
        <v>905</v>
      </c>
      <c r="C525" t="s">
        <v>904</v>
      </c>
      <c r="D525" s="7">
        <v>525</v>
      </c>
      <c r="E525" s="8" t="str">
        <f t="shared" si="18"/>
        <v>充</v>
      </c>
      <c r="F525" s="9" t="str">
        <f t="shared" si="19"/>
        <v>chong1</v>
      </c>
      <c r="G525" s="7" t="s">
        <v>8176</v>
      </c>
      <c r="H525" t="s">
        <v>1552</v>
      </c>
      <c r="I525" s="10" t="s">
        <v>8243</v>
      </c>
      <c r="L525" s="11">
        <v>525</v>
      </c>
      <c r="M525" s="11" t="s">
        <v>524</v>
      </c>
      <c r="N525" s="11" t="s">
        <v>9235</v>
      </c>
      <c r="O525" s="13" t="s">
        <v>8176</v>
      </c>
      <c r="P525" s="11" t="e">
        <f>VLOOKUP(M:M,Q:R,2,FALSE())</f>
        <v>#N/A</v>
      </c>
    </row>
    <row r="526" ht="15" hidden="1" spans="1:16">
      <c r="A526" s="14" t="s">
        <v>9259</v>
      </c>
      <c r="B526" s="6">
        <v>906</v>
      </c>
      <c r="C526" t="s">
        <v>905</v>
      </c>
      <c r="D526" s="7">
        <v>526</v>
      </c>
      <c r="E526" s="8" t="str">
        <f t="shared" si="18"/>
        <v>妄</v>
      </c>
      <c r="F526" s="9" t="str">
        <f t="shared" si="19"/>
        <v>wang4</v>
      </c>
      <c r="G526" s="7" t="s">
        <v>8176</v>
      </c>
      <c r="H526" t="s">
        <v>2733</v>
      </c>
      <c r="I526" s="10" t="s">
        <v>9260</v>
      </c>
      <c r="L526" s="11">
        <v>526</v>
      </c>
      <c r="M526" s="11" t="s">
        <v>525</v>
      </c>
      <c r="N526" s="11" t="s">
        <v>8359</v>
      </c>
      <c r="O526" s="13" t="s">
        <v>8176</v>
      </c>
      <c r="P526" s="11" t="e">
        <f>VLOOKUP(M:M,Q:R,2,FALSE())</f>
        <v>#N/A</v>
      </c>
    </row>
    <row r="527" ht="15" hidden="1" spans="1:16">
      <c r="A527" s="14" t="s">
        <v>9261</v>
      </c>
      <c r="B527" s="6">
        <v>907</v>
      </c>
      <c r="C527" t="s">
        <v>906</v>
      </c>
      <c r="D527" s="7">
        <v>527</v>
      </c>
      <c r="E527" s="8" t="str">
        <f t="shared" si="18"/>
        <v>闭</v>
      </c>
      <c r="F527" s="9" t="str">
        <f t="shared" si="19"/>
        <v>bi4</v>
      </c>
      <c r="G527" s="7" t="s">
        <v>8176</v>
      </c>
      <c r="H527" t="s">
        <v>2070</v>
      </c>
      <c r="I527" s="10" t="s">
        <v>9262</v>
      </c>
      <c r="L527" s="11">
        <v>527</v>
      </c>
      <c r="M527" s="11" t="s">
        <v>526</v>
      </c>
      <c r="N527" s="11" t="s">
        <v>8215</v>
      </c>
      <c r="O527" s="13" t="s">
        <v>8176</v>
      </c>
      <c r="P527" s="11" t="e">
        <f>VLOOKUP(M:M,Q:R,2,FALSE())</f>
        <v>#N/A</v>
      </c>
    </row>
    <row r="528" ht="15" hidden="1" spans="1:16">
      <c r="A528" s="14" t="s">
        <v>9263</v>
      </c>
      <c r="B528" s="6">
        <v>908</v>
      </c>
      <c r="C528" t="s">
        <v>907</v>
      </c>
      <c r="D528" s="7">
        <v>528</v>
      </c>
      <c r="E528" s="8" t="str">
        <f t="shared" si="18"/>
        <v>问</v>
      </c>
      <c r="F528" s="9" t="str">
        <f t="shared" si="19"/>
        <v>wen4</v>
      </c>
      <c r="G528" s="7" t="s">
        <v>8176</v>
      </c>
      <c r="H528" t="s">
        <v>889</v>
      </c>
      <c r="I528" s="10" t="s">
        <v>9264</v>
      </c>
      <c r="L528" s="11">
        <v>528</v>
      </c>
      <c r="M528" s="11" t="s">
        <v>527</v>
      </c>
      <c r="N528" s="11" t="s">
        <v>8673</v>
      </c>
      <c r="O528" s="13" t="s">
        <v>8176</v>
      </c>
      <c r="P528" s="11" t="e">
        <f>VLOOKUP(M:M,Q:R,2,FALSE())</f>
        <v>#N/A</v>
      </c>
    </row>
    <row r="529" ht="15" hidden="1" spans="1:16">
      <c r="A529" s="14" t="s">
        <v>9265</v>
      </c>
      <c r="B529" s="6">
        <v>909</v>
      </c>
      <c r="C529" t="s">
        <v>908</v>
      </c>
      <c r="D529" s="7">
        <v>529</v>
      </c>
      <c r="E529" s="8" t="str">
        <f t="shared" si="18"/>
        <v>闯</v>
      </c>
      <c r="F529" s="9" t="str">
        <f t="shared" si="19"/>
        <v>chuang3</v>
      </c>
      <c r="G529" s="7" t="s">
        <v>8176</v>
      </c>
      <c r="H529" t="s">
        <v>3120</v>
      </c>
      <c r="I529" s="10" t="s">
        <v>9266</v>
      </c>
      <c r="L529" s="11">
        <v>529</v>
      </c>
      <c r="M529" s="11" t="s">
        <v>528</v>
      </c>
      <c r="N529" s="11" t="s">
        <v>9267</v>
      </c>
      <c r="O529" s="13" t="s">
        <v>8176</v>
      </c>
      <c r="P529" s="11" t="e">
        <f>VLOOKUP(M:M,Q:R,2,FALSE())</f>
        <v>#N/A</v>
      </c>
    </row>
    <row r="530" ht="15" hidden="1" spans="1:16">
      <c r="A530" s="14" t="s">
        <v>9268</v>
      </c>
      <c r="B530" s="6">
        <v>910</v>
      </c>
      <c r="C530" t="s">
        <v>909</v>
      </c>
      <c r="D530" s="7">
        <v>530</v>
      </c>
      <c r="E530" s="8" t="str">
        <f t="shared" si="18"/>
        <v>羊</v>
      </c>
      <c r="F530" s="9" t="str">
        <f t="shared" si="19"/>
        <v>yang2</v>
      </c>
      <c r="G530" s="7" t="s">
        <v>8176</v>
      </c>
      <c r="H530" t="s">
        <v>56</v>
      </c>
      <c r="I530" s="10" t="s">
        <v>8178</v>
      </c>
      <c r="L530" s="11">
        <v>530</v>
      </c>
      <c r="M530" s="11" t="s">
        <v>529</v>
      </c>
      <c r="N530" s="11" t="s">
        <v>8983</v>
      </c>
      <c r="O530" s="13" t="s">
        <v>8176</v>
      </c>
      <c r="P530" s="11" t="e">
        <f>VLOOKUP(M:M,Q:R,2,FALSE())</f>
        <v>#N/A</v>
      </c>
    </row>
    <row r="531" ht="15" hidden="1" spans="1:16">
      <c r="A531" s="14" t="s">
        <v>9269</v>
      </c>
      <c r="B531" s="6">
        <v>911</v>
      </c>
      <c r="C531" t="s">
        <v>910</v>
      </c>
      <c r="D531" s="7">
        <v>531</v>
      </c>
      <c r="E531" s="8" t="str">
        <f t="shared" si="18"/>
        <v>并</v>
      </c>
      <c r="F531" s="9" t="str">
        <f t="shared" si="19"/>
        <v>bing4</v>
      </c>
      <c r="G531" s="7" t="s">
        <v>8176</v>
      </c>
      <c r="H531" t="s">
        <v>2389</v>
      </c>
      <c r="I531" s="10" t="s">
        <v>9252</v>
      </c>
      <c r="L531" s="11">
        <v>531</v>
      </c>
      <c r="M531" s="11" t="s">
        <v>530</v>
      </c>
      <c r="N531" s="11" t="s">
        <v>8732</v>
      </c>
      <c r="O531" s="13" t="s">
        <v>8176</v>
      </c>
      <c r="P531" s="11" t="e">
        <f>VLOOKUP(M:M,Q:R,2,FALSE())</f>
        <v>#N/A</v>
      </c>
    </row>
    <row r="532" ht="15" hidden="1" spans="1:16">
      <c r="A532" s="14" t="s">
        <v>9270</v>
      </c>
      <c r="B532" s="6">
        <v>912</v>
      </c>
      <c r="C532" t="s">
        <v>911</v>
      </c>
      <c r="D532" s="7">
        <v>532</v>
      </c>
      <c r="E532" s="8" t="str">
        <f t="shared" ref="E532:E563" si="20">VLOOKUP(D:D,B:C,2,FALSE())</f>
        <v>关</v>
      </c>
      <c r="F532" s="9" t="str">
        <f t="shared" si="19"/>
        <v>guan1</v>
      </c>
      <c r="G532" s="7" t="s">
        <v>8176</v>
      </c>
      <c r="H532" t="s">
        <v>2590</v>
      </c>
      <c r="I532" s="10" t="s">
        <v>8761</v>
      </c>
      <c r="L532" s="11">
        <v>532</v>
      </c>
      <c r="M532" s="11" t="s">
        <v>531</v>
      </c>
      <c r="N532" s="11" t="s">
        <v>8856</v>
      </c>
      <c r="O532" s="13" t="s">
        <v>8176</v>
      </c>
      <c r="P532" s="11" t="e">
        <f>VLOOKUP(M:M,Q:R,2,FALSE())</f>
        <v>#N/A</v>
      </c>
    </row>
    <row r="533" ht="15" hidden="1" spans="1:16">
      <c r="A533" s="14" t="s">
        <v>9271</v>
      </c>
      <c r="B533" s="6">
        <v>913</v>
      </c>
      <c r="C533" t="s">
        <v>912</v>
      </c>
      <c r="D533" s="7">
        <v>533</v>
      </c>
      <c r="E533" s="8" t="str">
        <f t="shared" si="20"/>
        <v>米</v>
      </c>
      <c r="F533" s="9" t="str">
        <f t="shared" si="19"/>
        <v>mi3</v>
      </c>
      <c r="G533" s="7" t="s">
        <v>8176</v>
      </c>
      <c r="H533" t="s">
        <v>2068</v>
      </c>
      <c r="I533" s="10" t="s">
        <v>8221</v>
      </c>
      <c r="L533" s="11">
        <v>533</v>
      </c>
      <c r="M533" s="11" t="s">
        <v>532</v>
      </c>
      <c r="N533" s="11" t="s">
        <v>9184</v>
      </c>
      <c r="O533" s="13" t="s">
        <v>8176</v>
      </c>
      <c r="P533" s="11" t="e">
        <f>VLOOKUP(M:M,Q:R,2,FALSE())</f>
        <v>#N/A</v>
      </c>
    </row>
    <row r="534" ht="15" hidden="1" spans="1:16">
      <c r="A534" s="14" t="s">
        <v>9272</v>
      </c>
      <c r="B534" s="6">
        <v>914</v>
      </c>
      <c r="C534" t="s">
        <v>913</v>
      </c>
      <c r="D534" s="7">
        <v>534</v>
      </c>
      <c r="E534" s="8" t="str">
        <f t="shared" si="20"/>
        <v>灯</v>
      </c>
      <c r="F534" s="9" t="str">
        <f t="shared" si="19"/>
        <v>deng1</v>
      </c>
      <c r="G534" s="7" t="s">
        <v>8176</v>
      </c>
      <c r="H534" t="s">
        <v>3094</v>
      </c>
      <c r="I534" s="10" t="s">
        <v>8327</v>
      </c>
      <c r="L534" s="11">
        <v>534</v>
      </c>
      <c r="M534" s="11" t="s">
        <v>533</v>
      </c>
      <c r="N534" s="11" t="s">
        <v>9273</v>
      </c>
      <c r="O534" s="13" t="s">
        <v>8176</v>
      </c>
      <c r="P534" s="11" t="e">
        <f>VLOOKUP(M:M,Q:R,2,FALSE())</f>
        <v>#N/A</v>
      </c>
    </row>
    <row r="535" ht="15" hidden="1" spans="1:16">
      <c r="A535" s="14" t="s">
        <v>9274</v>
      </c>
      <c r="B535" s="6">
        <v>915</v>
      </c>
      <c r="C535" t="s">
        <v>914</v>
      </c>
      <c r="D535" s="7">
        <v>535</v>
      </c>
      <c r="E535" s="8" t="str">
        <f t="shared" si="20"/>
        <v>州</v>
      </c>
      <c r="F535" s="9" t="str">
        <f t="shared" si="19"/>
        <v>zhou1</v>
      </c>
      <c r="G535" s="7" t="s">
        <v>8176</v>
      </c>
      <c r="H535" t="s">
        <v>1231</v>
      </c>
      <c r="I535" s="10" t="s">
        <v>8563</v>
      </c>
      <c r="L535" s="11">
        <v>535</v>
      </c>
      <c r="M535" s="11" t="s">
        <v>534</v>
      </c>
      <c r="N535" s="11" t="s">
        <v>9106</v>
      </c>
      <c r="O535" s="13" t="s">
        <v>8176</v>
      </c>
      <c r="P535" s="11" t="e">
        <f>VLOOKUP(M:M,Q:R,2,FALSE())</f>
        <v>#N/A</v>
      </c>
    </row>
    <row r="536" ht="15" hidden="1" spans="1:16">
      <c r="A536" s="14" t="s">
        <v>9275</v>
      </c>
      <c r="B536" s="6">
        <v>916</v>
      </c>
      <c r="C536" t="s">
        <v>915</v>
      </c>
      <c r="D536" s="7">
        <v>536</v>
      </c>
      <c r="E536" s="8" t="str">
        <f t="shared" si="20"/>
        <v>汗</v>
      </c>
      <c r="F536" s="9" t="str">
        <f t="shared" si="19"/>
        <v>han4</v>
      </c>
      <c r="G536" s="7" t="s">
        <v>8176</v>
      </c>
      <c r="H536" t="s">
        <v>1263</v>
      </c>
      <c r="I536" s="10" t="s">
        <v>8860</v>
      </c>
      <c r="L536" s="11">
        <v>536</v>
      </c>
      <c r="M536" s="11" t="s">
        <v>535</v>
      </c>
      <c r="N536" s="11" t="s">
        <v>8877</v>
      </c>
      <c r="O536" s="13" t="s">
        <v>8176</v>
      </c>
      <c r="P536" s="11" t="e">
        <f>VLOOKUP(M:M,Q:R,2,FALSE())</f>
        <v>#N/A</v>
      </c>
    </row>
    <row r="537" ht="15" hidden="1" spans="1:16">
      <c r="A537" s="14" t="s">
        <v>9276</v>
      </c>
      <c r="B537" s="6">
        <v>917</v>
      </c>
      <c r="C537" t="s">
        <v>916</v>
      </c>
      <c r="D537" s="7">
        <v>537</v>
      </c>
      <c r="E537" s="8" t="str">
        <f t="shared" si="20"/>
        <v>污</v>
      </c>
      <c r="F537" s="9" t="str">
        <f t="shared" si="19"/>
        <v>wu1</v>
      </c>
      <c r="G537" s="7" t="s">
        <v>8176</v>
      </c>
      <c r="H537" t="s">
        <v>225</v>
      </c>
      <c r="I537" s="10" t="s">
        <v>8715</v>
      </c>
      <c r="L537" s="11">
        <v>537</v>
      </c>
      <c r="M537" s="11" t="s">
        <v>536</v>
      </c>
      <c r="N537" s="11" t="s">
        <v>8567</v>
      </c>
      <c r="O537" s="13" t="s">
        <v>8176</v>
      </c>
      <c r="P537" s="11" t="e">
        <f>VLOOKUP(M:M,Q:R,2,FALSE())</f>
        <v>#N/A</v>
      </c>
    </row>
    <row r="538" ht="15" hidden="1" spans="1:16">
      <c r="A538" s="14" t="s">
        <v>9277</v>
      </c>
      <c r="B538" s="6">
        <v>918</v>
      </c>
      <c r="C538" t="s">
        <v>917</v>
      </c>
      <c r="D538" s="7">
        <v>538</v>
      </c>
      <c r="E538" s="8" t="str">
        <f t="shared" si="20"/>
        <v>江</v>
      </c>
      <c r="F538" s="9" t="str">
        <f t="shared" si="19"/>
        <v>jiang1</v>
      </c>
      <c r="G538" s="7" t="s">
        <v>8176</v>
      </c>
      <c r="H538" t="s">
        <v>982</v>
      </c>
      <c r="I538" s="10" t="s">
        <v>8802</v>
      </c>
      <c r="L538" s="11">
        <v>538</v>
      </c>
      <c r="M538" s="11" t="s">
        <v>537</v>
      </c>
      <c r="N538" s="11" t="s">
        <v>9278</v>
      </c>
      <c r="O538" s="13" t="s">
        <v>8176</v>
      </c>
      <c r="P538" s="11" t="e">
        <f>VLOOKUP(M:M,Q:R,2,FALSE())</f>
        <v>#N/A</v>
      </c>
    </row>
    <row r="539" ht="15" hidden="1" spans="1:16">
      <c r="A539" s="14" t="s">
        <v>9279</v>
      </c>
      <c r="B539" s="6">
        <v>919</v>
      </c>
      <c r="C539" t="s">
        <v>918</v>
      </c>
      <c r="D539" s="7">
        <v>539</v>
      </c>
      <c r="E539" s="8" t="str">
        <f t="shared" si="20"/>
        <v>汛</v>
      </c>
      <c r="F539" s="9" t="str">
        <f t="shared" si="19"/>
        <v>xun4</v>
      </c>
      <c r="G539" s="7" t="s">
        <v>8176</v>
      </c>
      <c r="H539" t="s">
        <v>305</v>
      </c>
      <c r="I539" s="10" t="s">
        <v>8869</v>
      </c>
      <c r="L539" s="11">
        <v>539</v>
      </c>
      <c r="M539" s="11" t="s">
        <v>538</v>
      </c>
      <c r="N539" s="11" t="s">
        <v>8894</v>
      </c>
      <c r="O539" s="13" t="s">
        <v>8176</v>
      </c>
      <c r="P539" s="11" t="e">
        <f>VLOOKUP(M:M,Q:R,2,FALSE())</f>
        <v>#N/A</v>
      </c>
    </row>
    <row r="540" ht="15" hidden="1" spans="1:16">
      <c r="A540" s="14" t="s">
        <v>9280</v>
      </c>
      <c r="B540" s="6">
        <v>920</v>
      </c>
      <c r="C540" t="s">
        <v>919</v>
      </c>
      <c r="D540" s="7">
        <v>540</v>
      </c>
      <c r="E540" s="8" t="str">
        <f t="shared" si="20"/>
        <v>池</v>
      </c>
      <c r="F540" s="9" t="str">
        <f t="shared" si="19"/>
        <v>chi2</v>
      </c>
      <c r="G540" s="7" t="s">
        <v>8176</v>
      </c>
      <c r="H540" t="s">
        <v>1176</v>
      </c>
      <c r="I540" s="10" t="s">
        <v>9281</v>
      </c>
      <c r="L540" s="11">
        <v>540</v>
      </c>
      <c r="M540" s="11" t="s">
        <v>539</v>
      </c>
      <c r="N540" s="11" t="s">
        <v>9232</v>
      </c>
      <c r="O540" s="13" t="s">
        <v>8176</v>
      </c>
      <c r="P540" s="11" t="e">
        <f>VLOOKUP(M:M,Q:R,2,FALSE())</f>
        <v>#N/A</v>
      </c>
    </row>
    <row r="541" ht="15" hidden="1" spans="1:16">
      <c r="A541" s="14" t="s">
        <v>9282</v>
      </c>
      <c r="B541" s="6">
        <v>921</v>
      </c>
      <c r="C541" t="s">
        <v>920</v>
      </c>
      <c r="D541" s="7">
        <v>541</v>
      </c>
      <c r="E541" s="8" t="str">
        <f t="shared" si="20"/>
        <v>汝</v>
      </c>
      <c r="F541" s="9" t="str">
        <f t="shared" si="19"/>
        <v>ru3</v>
      </c>
      <c r="G541" s="7" t="s">
        <v>8176</v>
      </c>
      <c r="H541" t="s">
        <v>135</v>
      </c>
      <c r="I541" s="10" t="s">
        <v>8381</v>
      </c>
      <c r="L541" s="11">
        <v>541</v>
      </c>
      <c r="M541" s="11" t="s">
        <v>540</v>
      </c>
      <c r="N541" s="11" t="s">
        <v>9283</v>
      </c>
      <c r="O541" s="13" t="s">
        <v>8176</v>
      </c>
      <c r="P541" s="11" t="e">
        <f>VLOOKUP(M:M,Q:R,2,FALSE())</f>
        <v>#N/A</v>
      </c>
    </row>
    <row r="542" ht="15" hidden="1" spans="1:16">
      <c r="A542" s="14" t="s">
        <v>9284</v>
      </c>
      <c r="B542" s="6">
        <v>922</v>
      </c>
      <c r="C542" t="s">
        <v>921</v>
      </c>
      <c r="D542" s="7">
        <v>542</v>
      </c>
      <c r="E542" s="8" t="str">
        <f t="shared" si="20"/>
        <v>汤</v>
      </c>
      <c r="F542" s="9" t="str">
        <f t="shared" si="19"/>
        <v>tang1</v>
      </c>
      <c r="G542" s="7" t="s">
        <v>8176</v>
      </c>
      <c r="H542" t="s">
        <v>1527</v>
      </c>
      <c r="I542" s="10" t="s">
        <v>8235</v>
      </c>
      <c r="L542" s="11">
        <v>542</v>
      </c>
      <c r="M542" s="11" t="s">
        <v>541</v>
      </c>
      <c r="N542" s="11" t="s">
        <v>9285</v>
      </c>
      <c r="O542" s="13" t="s">
        <v>8176</v>
      </c>
      <c r="P542" s="11" t="e">
        <f>VLOOKUP(M:M,Q:R,2,FALSE())</f>
        <v>#N/A</v>
      </c>
    </row>
    <row r="543" ht="15" hidden="1" spans="1:16">
      <c r="A543" s="14" t="s">
        <v>9286</v>
      </c>
      <c r="B543" s="6">
        <v>923</v>
      </c>
      <c r="C543" t="s">
        <v>922</v>
      </c>
      <c r="D543" s="7">
        <v>543</v>
      </c>
      <c r="E543" s="8" t="str">
        <f t="shared" si="20"/>
        <v>忙</v>
      </c>
      <c r="F543" s="9" t="str">
        <f t="shared" si="19"/>
        <v>mang2</v>
      </c>
      <c r="G543" s="7" t="s">
        <v>8176</v>
      </c>
      <c r="H543" t="s">
        <v>1268</v>
      </c>
      <c r="I543" s="10" t="s">
        <v>9287</v>
      </c>
      <c r="L543" s="11">
        <v>543</v>
      </c>
      <c r="M543" s="11" t="s">
        <v>542</v>
      </c>
      <c r="N543" s="11" t="s">
        <v>8992</v>
      </c>
      <c r="O543" s="13" t="s">
        <v>8176</v>
      </c>
      <c r="P543" s="11" t="e">
        <f>VLOOKUP(M:M,Q:R,2,FALSE())</f>
        <v>#N/A</v>
      </c>
    </row>
    <row r="544" ht="15" hidden="1" spans="1:16">
      <c r="A544" s="14" t="s">
        <v>9288</v>
      </c>
      <c r="B544" s="6">
        <v>924</v>
      </c>
      <c r="C544" t="s">
        <v>923</v>
      </c>
      <c r="D544" s="7">
        <v>544</v>
      </c>
      <c r="E544" s="8" t="str">
        <f t="shared" si="20"/>
        <v>兴</v>
      </c>
      <c r="F544" s="9" t="str">
        <f t="shared" si="19"/>
        <v>xing4</v>
      </c>
      <c r="G544" s="7" t="s">
        <v>8176</v>
      </c>
      <c r="H544" t="s">
        <v>370</v>
      </c>
      <c r="I544" s="10" t="s">
        <v>8989</v>
      </c>
      <c r="L544" s="11">
        <v>544</v>
      </c>
      <c r="M544" s="11" t="s">
        <v>543</v>
      </c>
      <c r="N544" s="11" t="s">
        <v>8802</v>
      </c>
      <c r="O544" s="13" t="s">
        <v>8176</v>
      </c>
      <c r="P544" s="11" t="e">
        <f>VLOOKUP(M:M,Q:R,2,FALSE())</f>
        <v>#N/A</v>
      </c>
    </row>
    <row r="545" ht="15" hidden="1" spans="1:16">
      <c r="A545" s="14" t="s">
        <v>9289</v>
      </c>
      <c r="B545" s="6">
        <v>925</v>
      </c>
      <c r="C545" t="s">
        <v>924</v>
      </c>
      <c r="D545" s="7">
        <v>545</v>
      </c>
      <c r="E545" s="8" t="str">
        <f t="shared" si="20"/>
        <v>宇</v>
      </c>
      <c r="F545" s="9" t="str">
        <f t="shared" si="19"/>
        <v>yu3</v>
      </c>
      <c r="G545" s="7" t="s">
        <v>8176</v>
      </c>
      <c r="H545" t="s">
        <v>122</v>
      </c>
      <c r="I545" s="10" t="s">
        <v>8491</v>
      </c>
      <c r="L545" s="11">
        <v>545</v>
      </c>
      <c r="M545" s="11" t="s">
        <v>544</v>
      </c>
      <c r="N545" s="11" t="s">
        <v>8196</v>
      </c>
      <c r="O545" s="13" t="s">
        <v>8176</v>
      </c>
      <c r="P545" s="11" t="e">
        <f>VLOOKUP(M:M,Q:R,2,FALSE())</f>
        <v>#N/A</v>
      </c>
    </row>
    <row r="546" ht="15" hidden="1" spans="1:16">
      <c r="A546" s="14" t="s">
        <v>9290</v>
      </c>
      <c r="B546" s="6">
        <v>926</v>
      </c>
      <c r="C546" t="s">
        <v>925</v>
      </c>
      <c r="D546" s="7">
        <v>546</v>
      </c>
      <c r="E546" s="8" t="str">
        <f t="shared" si="20"/>
        <v>守</v>
      </c>
      <c r="F546" s="9" t="str">
        <f t="shared" si="19"/>
        <v>shou3</v>
      </c>
      <c r="G546" s="7" t="s">
        <v>8176</v>
      </c>
      <c r="H546" t="s">
        <v>287</v>
      </c>
      <c r="I546" s="10" t="s">
        <v>8436</v>
      </c>
      <c r="L546" s="11">
        <v>546</v>
      </c>
      <c r="M546" s="11" t="s">
        <v>545</v>
      </c>
      <c r="N546" s="11" t="s">
        <v>8486</v>
      </c>
      <c r="O546" s="13" t="s">
        <v>8176</v>
      </c>
      <c r="P546" s="11" t="e">
        <f>VLOOKUP(M:M,Q:R,2,FALSE())</f>
        <v>#N/A</v>
      </c>
    </row>
    <row r="547" ht="15" hidden="1" spans="1:16">
      <c r="A547" s="14" t="s">
        <v>9291</v>
      </c>
      <c r="B547" s="6">
        <v>1117</v>
      </c>
      <c r="C547" t="s">
        <v>1116</v>
      </c>
      <c r="D547" s="7">
        <v>547</v>
      </c>
      <c r="E547" s="8" t="str">
        <f t="shared" si="20"/>
        <v>宅</v>
      </c>
      <c r="F547" s="9" t="str">
        <f t="shared" si="19"/>
        <v>zhai2</v>
      </c>
      <c r="G547" s="7" t="s">
        <v>8176</v>
      </c>
      <c r="H547" t="s">
        <v>1972</v>
      </c>
      <c r="I547" s="10" t="s">
        <v>8303</v>
      </c>
      <c r="L547" s="11">
        <v>547</v>
      </c>
      <c r="M547" s="11" t="s">
        <v>546</v>
      </c>
      <c r="N547" s="11" t="s">
        <v>9292</v>
      </c>
      <c r="O547" s="13" t="s">
        <v>8176</v>
      </c>
      <c r="P547" s="11" t="e">
        <f>VLOOKUP(M:M,Q:R,2,FALSE())</f>
        <v>#N/A</v>
      </c>
    </row>
    <row r="548" ht="15" hidden="1" spans="1:16">
      <c r="A548" s="14" t="s">
        <v>9293</v>
      </c>
      <c r="B548" s="6">
        <v>1118</v>
      </c>
      <c r="C548" t="s">
        <v>1117</v>
      </c>
      <c r="D548" s="7">
        <v>548</v>
      </c>
      <c r="E548" s="8" t="str">
        <f t="shared" si="20"/>
        <v>字</v>
      </c>
      <c r="F548" s="9" t="str">
        <f t="shared" si="19"/>
        <v>zi4</v>
      </c>
      <c r="G548" s="7" t="s">
        <v>8176</v>
      </c>
      <c r="H548" t="s">
        <v>201</v>
      </c>
      <c r="I548" s="10" t="s">
        <v>8252</v>
      </c>
      <c r="L548" s="11">
        <v>548</v>
      </c>
      <c r="M548" s="11" t="s">
        <v>547</v>
      </c>
      <c r="N548" s="11" t="s">
        <v>8465</v>
      </c>
      <c r="O548" s="13" t="s">
        <v>8176</v>
      </c>
      <c r="P548" s="11" t="e">
        <f>VLOOKUP(M:M,Q:R,2,FALSE())</f>
        <v>#N/A</v>
      </c>
    </row>
    <row r="549" ht="15" hidden="1" spans="1:16">
      <c r="A549" s="14" t="s">
        <v>9294</v>
      </c>
      <c r="B549" s="6">
        <v>1119</v>
      </c>
      <c r="C549" t="s">
        <v>1118</v>
      </c>
      <c r="D549" s="7">
        <v>549</v>
      </c>
      <c r="E549" s="8" t="str">
        <f t="shared" si="20"/>
        <v>安</v>
      </c>
      <c r="F549" s="9" t="str">
        <f t="shared" si="19"/>
        <v>an1</v>
      </c>
      <c r="G549" s="7" t="s">
        <v>8176</v>
      </c>
      <c r="H549" t="s">
        <v>1280</v>
      </c>
      <c r="I549" s="10" t="s">
        <v>8856</v>
      </c>
      <c r="L549" s="11">
        <v>549</v>
      </c>
      <c r="M549" s="11" t="s">
        <v>548</v>
      </c>
      <c r="N549" s="11" t="s">
        <v>8281</v>
      </c>
      <c r="O549" s="13" t="s">
        <v>8176</v>
      </c>
      <c r="P549" s="11" t="e">
        <f>VLOOKUP(M:M,Q:R,2,FALSE())</f>
        <v>#N/A</v>
      </c>
    </row>
    <row r="550" ht="15" hidden="1" spans="1:16">
      <c r="A550" s="14" t="s">
        <v>9295</v>
      </c>
      <c r="B550" s="6">
        <v>1120</v>
      </c>
      <c r="C550" t="s">
        <v>1119</v>
      </c>
      <c r="D550" s="7">
        <v>550</v>
      </c>
      <c r="E550" s="8" t="str">
        <f t="shared" si="20"/>
        <v>讲</v>
      </c>
      <c r="F550" s="9" t="str">
        <f t="shared" si="19"/>
        <v>jiang3</v>
      </c>
      <c r="G550" s="7" t="s">
        <v>8176</v>
      </c>
      <c r="H550" t="s">
        <v>1579</v>
      </c>
      <c r="I550" s="10" t="s">
        <v>8286</v>
      </c>
      <c r="L550" s="11">
        <v>550</v>
      </c>
      <c r="M550" s="11" t="s">
        <v>549</v>
      </c>
      <c r="N550" s="11" t="s">
        <v>9146</v>
      </c>
      <c r="O550" s="13" t="s">
        <v>8176</v>
      </c>
      <c r="P550" s="11" t="e">
        <f>VLOOKUP(M:M,Q:R,2,FALSE())</f>
        <v>#N/A</v>
      </c>
    </row>
    <row r="551" ht="15" hidden="1" spans="1:16">
      <c r="A551" s="14" t="s">
        <v>9296</v>
      </c>
      <c r="B551" s="6">
        <v>1121</v>
      </c>
      <c r="C551" t="s">
        <v>1120</v>
      </c>
      <c r="D551" s="7">
        <v>551</v>
      </c>
      <c r="E551" s="8" t="str">
        <f t="shared" si="20"/>
        <v>讳</v>
      </c>
      <c r="F551" s="9" t="str">
        <f t="shared" si="19"/>
        <v>hui4</v>
      </c>
      <c r="G551" s="7" t="s">
        <v>8176</v>
      </c>
      <c r="H551" t="s">
        <v>880</v>
      </c>
      <c r="I551" s="10" t="s">
        <v>8941</v>
      </c>
      <c r="L551" s="11">
        <v>551</v>
      </c>
      <c r="M551" s="11" t="s">
        <v>550</v>
      </c>
      <c r="N551" s="11" t="s">
        <v>8468</v>
      </c>
      <c r="O551" s="13" t="s">
        <v>8176</v>
      </c>
      <c r="P551" s="11" t="e">
        <f>VLOOKUP(M:M,Q:R,2,FALSE())</f>
        <v>#N/A</v>
      </c>
    </row>
    <row r="552" ht="15" hidden="1" spans="1:16">
      <c r="A552" s="14" t="s">
        <v>9297</v>
      </c>
      <c r="B552" s="6">
        <v>1122</v>
      </c>
      <c r="C552" t="s">
        <v>1121</v>
      </c>
      <c r="D552" s="7">
        <v>552</v>
      </c>
      <c r="E552" s="8" t="str">
        <f t="shared" si="20"/>
        <v>军</v>
      </c>
      <c r="F552" s="9" t="s">
        <v>9298</v>
      </c>
      <c r="G552" s="7" t="s">
        <v>8176</v>
      </c>
      <c r="H552" t="s">
        <v>2919</v>
      </c>
      <c r="I552" s="10" t="s">
        <v>9144</v>
      </c>
      <c r="L552" s="11">
        <v>552</v>
      </c>
      <c r="M552" s="11" t="s">
        <v>551</v>
      </c>
      <c r="N552" s="11" t="s">
        <v>9298</v>
      </c>
      <c r="O552" s="13" t="s">
        <v>8176</v>
      </c>
      <c r="P552" s="11" t="e">
        <f>VLOOKUP(M:M,Q:R,2,FALSE())</f>
        <v>#N/A</v>
      </c>
    </row>
    <row r="553" ht="15" hidden="1" spans="1:16">
      <c r="A553" s="14" t="s">
        <v>9299</v>
      </c>
      <c r="B553" s="6">
        <v>1123</v>
      </c>
      <c r="C553" t="s">
        <v>1122</v>
      </c>
      <c r="D553" s="7">
        <v>553</v>
      </c>
      <c r="E553" s="8" t="str">
        <f t="shared" si="20"/>
        <v>讶</v>
      </c>
      <c r="F553" s="9" t="str">
        <f t="shared" si="19"/>
        <v>ya4</v>
      </c>
      <c r="G553" s="7" t="s">
        <v>8176</v>
      </c>
      <c r="H553" t="s">
        <v>1700</v>
      </c>
      <c r="I553" s="10" t="s">
        <v>8296</v>
      </c>
      <c r="L553" s="11">
        <v>553</v>
      </c>
      <c r="M553" s="11" t="s">
        <v>552</v>
      </c>
      <c r="N553" s="11" t="s">
        <v>8995</v>
      </c>
      <c r="O553" s="13" t="s">
        <v>8176</v>
      </c>
      <c r="P553" s="11" t="e">
        <f>VLOOKUP(M:M,Q:R,2,FALSE())</f>
        <v>#N/A</v>
      </c>
    </row>
    <row r="554" ht="15" hidden="1" spans="1:16">
      <c r="A554" s="14" t="s">
        <v>9300</v>
      </c>
      <c r="B554" s="6">
        <v>1124</v>
      </c>
      <c r="C554" t="s">
        <v>1123</v>
      </c>
      <c r="D554" s="7">
        <v>554</v>
      </c>
      <c r="E554" s="8" t="str">
        <f t="shared" si="20"/>
        <v>许</v>
      </c>
      <c r="F554" s="9" t="str">
        <f t="shared" si="19"/>
        <v>xu3</v>
      </c>
      <c r="G554" s="7" t="s">
        <v>8176</v>
      </c>
      <c r="H554" t="s">
        <v>1696</v>
      </c>
      <c r="I554" s="10" t="s">
        <v>8199</v>
      </c>
      <c r="L554" s="11">
        <v>554</v>
      </c>
      <c r="M554" s="11" t="s">
        <v>553</v>
      </c>
      <c r="N554" s="11" t="s">
        <v>8791</v>
      </c>
      <c r="O554" s="13" t="s">
        <v>8176</v>
      </c>
      <c r="P554" s="11" t="e">
        <f>VLOOKUP(M:M,Q:R,2,FALSE())</f>
        <v>#N/A</v>
      </c>
    </row>
    <row r="555" ht="15" hidden="1" spans="1:16">
      <c r="A555" s="14" t="s">
        <v>9301</v>
      </c>
      <c r="B555" s="6">
        <v>1125</v>
      </c>
      <c r="C555" t="s">
        <v>1124</v>
      </c>
      <c r="D555" s="7">
        <v>555</v>
      </c>
      <c r="E555" s="8" t="str">
        <f t="shared" si="20"/>
        <v>讹</v>
      </c>
      <c r="F555" s="9" t="str">
        <f t="shared" si="19"/>
        <v>e2</v>
      </c>
      <c r="G555" s="7" t="s">
        <v>8176</v>
      </c>
      <c r="H555" t="s">
        <v>1087</v>
      </c>
      <c r="I555" s="10" t="s">
        <v>8178</v>
      </c>
      <c r="L555" s="11">
        <v>555</v>
      </c>
      <c r="M555" s="11" t="s">
        <v>554</v>
      </c>
      <c r="N555" s="11" t="s">
        <v>9302</v>
      </c>
      <c r="O555" s="13" t="s">
        <v>8176</v>
      </c>
      <c r="P555" s="11" t="e">
        <f>VLOOKUP(M:M,Q:R,2,FALSE())</f>
        <v>#N/A</v>
      </c>
    </row>
    <row r="556" ht="15" hidden="1" spans="1:16">
      <c r="A556" s="14" t="s">
        <v>9303</v>
      </c>
      <c r="B556" s="6">
        <v>1126</v>
      </c>
      <c r="C556" t="s">
        <v>1125</v>
      </c>
      <c r="D556" s="7">
        <v>556</v>
      </c>
      <c r="E556" s="8" t="str">
        <f t="shared" si="20"/>
        <v>论</v>
      </c>
      <c r="F556" s="9" t="str">
        <f t="shared" si="19"/>
        <v>lun4</v>
      </c>
      <c r="G556" s="7" t="s">
        <v>8176</v>
      </c>
      <c r="H556" t="s">
        <v>2765</v>
      </c>
      <c r="I556" s="10" t="s">
        <v>8427</v>
      </c>
      <c r="L556" s="11">
        <v>556</v>
      </c>
      <c r="M556" s="11" t="s">
        <v>555</v>
      </c>
      <c r="N556" s="11" t="s">
        <v>9009</v>
      </c>
      <c r="O556" s="13" t="s">
        <v>8176</v>
      </c>
      <c r="P556" s="11" t="e">
        <f>VLOOKUP(M:M,Q:R,2,FALSE())</f>
        <v>#N/A</v>
      </c>
    </row>
    <row r="557" ht="15" hidden="1" spans="1:16">
      <c r="A557" s="14" t="s">
        <v>9304</v>
      </c>
      <c r="B557" s="6">
        <v>1127</v>
      </c>
      <c r="C557" t="s">
        <v>1126</v>
      </c>
      <c r="D557" s="7">
        <v>557</v>
      </c>
      <c r="E557" s="8" t="str">
        <f t="shared" si="20"/>
        <v>讼</v>
      </c>
      <c r="F557" s="9" t="str">
        <f t="shared" si="19"/>
        <v>song4</v>
      </c>
      <c r="G557" s="7" t="s">
        <v>8176</v>
      </c>
      <c r="H557" t="s">
        <v>2676</v>
      </c>
      <c r="I557" s="10" t="s">
        <v>8518</v>
      </c>
      <c r="L557" s="11">
        <v>557</v>
      </c>
      <c r="M557" s="11" t="s">
        <v>556</v>
      </c>
      <c r="N557" s="11" t="s">
        <v>9122</v>
      </c>
      <c r="O557" s="13" t="s">
        <v>8176</v>
      </c>
      <c r="P557" s="11" t="e">
        <f>VLOOKUP(M:M,Q:R,2,FALSE())</f>
        <v>#N/A</v>
      </c>
    </row>
    <row r="558" ht="15" hidden="1" spans="1:16">
      <c r="A558" s="14" t="s">
        <v>9305</v>
      </c>
      <c r="B558" s="6">
        <v>1128</v>
      </c>
      <c r="C558" t="s">
        <v>1127</v>
      </c>
      <c r="D558" s="7">
        <v>558</v>
      </c>
      <c r="E558" s="8" t="str">
        <f t="shared" si="20"/>
        <v>农</v>
      </c>
      <c r="F558" s="9" t="str">
        <f t="shared" si="19"/>
        <v>nong2</v>
      </c>
      <c r="G558" s="7" t="s">
        <v>8176</v>
      </c>
      <c r="H558" t="s">
        <v>242</v>
      </c>
      <c r="I558" s="10" t="s">
        <v>8747</v>
      </c>
      <c r="L558" s="11">
        <v>558</v>
      </c>
      <c r="M558" s="11" t="s">
        <v>557</v>
      </c>
      <c r="N558" s="11" t="s">
        <v>9306</v>
      </c>
      <c r="O558" s="13" t="s">
        <v>8176</v>
      </c>
      <c r="P558" s="11" t="e">
        <f>VLOOKUP(M:M,Q:R,2,FALSE())</f>
        <v>#N/A</v>
      </c>
    </row>
    <row r="559" ht="15" hidden="1" spans="1:16">
      <c r="A559" s="14" t="s">
        <v>9307</v>
      </c>
      <c r="B559" s="6">
        <v>1129</v>
      </c>
      <c r="C559" t="s">
        <v>1128</v>
      </c>
      <c r="D559" s="7">
        <v>559</v>
      </c>
      <c r="E559" s="8" t="str">
        <f t="shared" si="20"/>
        <v>讽</v>
      </c>
      <c r="F559" s="9" t="str">
        <f t="shared" si="19"/>
        <v>feng3</v>
      </c>
      <c r="G559" s="7" t="s">
        <v>8176</v>
      </c>
      <c r="H559" t="s">
        <v>1307</v>
      </c>
      <c r="I559" s="10" t="s">
        <v>9308</v>
      </c>
      <c r="L559" s="11">
        <v>559</v>
      </c>
      <c r="M559" s="11" t="s">
        <v>558</v>
      </c>
      <c r="N559" s="11" t="s">
        <v>9309</v>
      </c>
      <c r="O559" s="13" t="s">
        <v>8176</v>
      </c>
      <c r="P559" s="11" t="e">
        <f>VLOOKUP(M:M,Q:R,2,FALSE())</f>
        <v>#N/A</v>
      </c>
    </row>
    <row r="560" ht="15" hidden="1" spans="1:16">
      <c r="A560" s="14" t="s">
        <v>9310</v>
      </c>
      <c r="B560" s="6">
        <v>1130</v>
      </c>
      <c r="C560" t="s">
        <v>1129</v>
      </c>
      <c r="D560" s="7">
        <v>560</v>
      </c>
      <c r="E560" s="8" t="str">
        <f t="shared" si="20"/>
        <v>设</v>
      </c>
      <c r="F560" s="9" t="str">
        <f t="shared" si="19"/>
        <v>she4</v>
      </c>
      <c r="G560" s="7" t="s">
        <v>8176</v>
      </c>
      <c r="H560" t="s">
        <v>357</v>
      </c>
      <c r="I560" s="10" t="s">
        <v>8963</v>
      </c>
      <c r="L560" s="11">
        <v>560</v>
      </c>
      <c r="M560" s="11" t="s">
        <v>559</v>
      </c>
      <c r="N560" s="11" t="s">
        <v>9264</v>
      </c>
      <c r="O560" s="13" t="s">
        <v>8176</v>
      </c>
      <c r="P560" s="11" t="e">
        <f>VLOOKUP(M:M,Q:R,2,FALSE())</f>
        <v>#N/A</v>
      </c>
    </row>
    <row r="561" ht="15" hidden="1" spans="1:16">
      <c r="A561" s="14" t="s">
        <v>9311</v>
      </c>
      <c r="B561" s="6">
        <v>1131</v>
      </c>
      <c r="C561" t="s">
        <v>1130</v>
      </c>
      <c r="D561" s="7">
        <v>561</v>
      </c>
      <c r="E561" s="8" t="str">
        <f t="shared" si="20"/>
        <v>访</v>
      </c>
      <c r="F561" s="9" t="str">
        <f t="shared" si="19"/>
        <v>fang3</v>
      </c>
      <c r="G561" s="7" t="s">
        <v>8176</v>
      </c>
      <c r="H561" t="s">
        <v>1699</v>
      </c>
      <c r="I561" s="10" t="s">
        <v>8722</v>
      </c>
      <c r="L561" s="11">
        <v>561</v>
      </c>
      <c r="M561" s="11" t="s">
        <v>560</v>
      </c>
      <c r="N561" s="11" t="s">
        <v>9172</v>
      </c>
      <c r="O561" s="13" t="s">
        <v>8176</v>
      </c>
      <c r="P561" s="11" t="e">
        <f>VLOOKUP(M:M,Q:R,2,FALSE())</f>
        <v>#N/A</v>
      </c>
    </row>
    <row r="562" ht="15" hidden="1" spans="1:16">
      <c r="A562" s="14" t="s">
        <v>9312</v>
      </c>
      <c r="B562" s="6">
        <v>1132</v>
      </c>
      <c r="C562" t="s">
        <v>1131</v>
      </c>
      <c r="D562" s="7">
        <v>562</v>
      </c>
      <c r="E562" s="8" t="str">
        <f t="shared" si="20"/>
        <v>诀</v>
      </c>
      <c r="F562" s="9" t="str">
        <f t="shared" si="19"/>
        <v>jue2</v>
      </c>
      <c r="G562" s="7" t="s">
        <v>8176</v>
      </c>
      <c r="H562" t="s">
        <v>335</v>
      </c>
      <c r="I562" s="10" t="s">
        <v>8925</v>
      </c>
      <c r="L562" s="11">
        <v>562</v>
      </c>
      <c r="M562" s="11" t="s">
        <v>561</v>
      </c>
      <c r="N562" s="11" t="s">
        <v>8888</v>
      </c>
      <c r="O562" s="13" t="s">
        <v>8176</v>
      </c>
      <c r="P562" s="11" t="e">
        <f>VLOOKUP(M:M,Q:R,2,FALSE())</f>
        <v>#N/A</v>
      </c>
    </row>
    <row r="563" ht="15" hidden="1" spans="1:16">
      <c r="A563" s="14" t="s">
        <v>9313</v>
      </c>
      <c r="B563" s="6">
        <v>1133</v>
      </c>
      <c r="C563" t="s">
        <v>1132</v>
      </c>
      <c r="D563" s="7">
        <v>563</v>
      </c>
      <c r="E563" s="8" t="str">
        <f t="shared" si="20"/>
        <v>寻</v>
      </c>
      <c r="F563" s="9" t="str">
        <f t="shared" si="19"/>
        <v>xun2</v>
      </c>
      <c r="G563" s="7" t="s">
        <v>8176</v>
      </c>
      <c r="H563" t="s">
        <v>1514</v>
      </c>
      <c r="I563" s="10" t="s">
        <v>9314</v>
      </c>
      <c r="L563" s="11">
        <v>563</v>
      </c>
      <c r="M563" s="11" t="s">
        <v>562</v>
      </c>
      <c r="N563" s="11" t="s">
        <v>9218</v>
      </c>
      <c r="O563" s="13" t="s">
        <v>8176</v>
      </c>
      <c r="P563" s="11" t="e">
        <f>VLOOKUP(M:M,Q:R,2,FALSE())</f>
        <v>#N/A</v>
      </c>
    </row>
    <row r="564" ht="15" hidden="1" spans="1:16">
      <c r="A564" s="14" t="s">
        <v>9315</v>
      </c>
      <c r="B564" s="6">
        <v>1134</v>
      </c>
      <c r="C564" t="s">
        <v>1133</v>
      </c>
      <c r="D564" s="7">
        <v>564</v>
      </c>
      <c r="E564" s="8" t="str">
        <f t="shared" ref="E564:E595" si="21">VLOOKUP(D:D,B:C,2,FALSE())</f>
        <v>那</v>
      </c>
      <c r="F564" s="9" t="str">
        <f t="shared" si="19"/>
        <v>na4</v>
      </c>
      <c r="G564" s="7" t="s">
        <v>8176</v>
      </c>
      <c r="H564" t="s">
        <v>1725</v>
      </c>
      <c r="I564" s="10" t="s">
        <v>9316</v>
      </c>
      <c r="L564" s="11">
        <v>564</v>
      </c>
      <c r="M564" s="11" t="s">
        <v>563</v>
      </c>
      <c r="N564" s="11" t="s">
        <v>8441</v>
      </c>
      <c r="O564" s="13" t="s">
        <v>8176</v>
      </c>
      <c r="P564" s="11" t="e">
        <f>VLOOKUP(M:M,Q:R,2,FALSE())</f>
        <v>#N/A</v>
      </c>
    </row>
    <row r="565" ht="15" hidden="1" spans="1:16">
      <c r="A565" s="14" t="s">
        <v>9317</v>
      </c>
      <c r="B565" s="6">
        <v>1135</v>
      </c>
      <c r="C565" t="s">
        <v>1134</v>
      </c>
      <c r="D565" s="7">
        <v>565</v>
      </c>
      <c r="E565" s="8" t="str">
        <f t="shared" si="21"/>
        <v>迅</v>
      </c>
      <c r="F565" s="9" t="str">
        <f t="shared" si="19"/>
        <v>xun4</v>
      </c>
      <c r="G565" s="7" t="s">
        <v>8176</v>
      </c>
      <c r="H565" t="s">
        <v>1959</v>
      </c>
      <c r="I565" s="10" t="s">
        <v>9318</v>
      </c>
      <c r="L565" s="11">
        <v>565</v>
      </c>
      <c r="M565" s="11" t="s">
        <v>564</v>
      </c>
      <c r="N565" s="11" t="s">
        <v>8894</v>
      </c>
      <c r="O565" s="13" t="s">
        <v>8176</v>
      </c>
      <c r="P565" s="11" t="e">
        <f>VLOOKUP(M:M,Q:R,2,FALSE())</f>
        <v>#N/A</v>
      </c>
    </row>
    <row r="566" ht="15" hidden="1" spans="1:16">
      <c r="A566" s="14" t="s">
        <v>9319</v>
      </c>
      <c r="B566" s="6">
        <v>1136</v>
      </c>
      <c r="C566" t="s">
        <v>1135</v>
      </c>
      <c r="D566" s="7">
        <v>566</v>
      </c>
      <c r="E566" s="8" t="str">
        <f t="shared" si="21"/>
        <v>尽</v>
      </c>
      <c r="F566" s="9" t="str">
        <f t="shared" si="19"/>
        <v>jin4</v>
      </c>
      <c r="G566" s="7" t="s">
        <v>8176</v>
      </c>
      <c r="H566" t="s">
        <v>468</v>
      </c>
      <c r="I566" s="10" t="s">
        <v>9161</v>
      </c>
      <c r="L566" s="11">
        <v>566</v>
      </c>
      <c r="M566" s="11" t="s">
        <v>565</v>
      </c>
      <c r="N566" s="11" t="s">
        <v>8302</v>
      </c>
      <c r="O566" s="13" t="s">
        <v>8176</v>
      </c>
      <c r="P566" s="11" t="e">
        <f>VLOOKUP(M:M,Q:R,2,FALSE())</f>
        <v>#N/A</v>
      </c>
    </row>
    <row r="567" ht="15" hidden="1" spans="1:16">
      <c r="A567" s="14" t="s">
        <v>9320</v>
      </c>
      <c r="B567" s="6">
        <v>1137</v>
      </c>
      <c r="C567" t="s">
        <v>1136</v>
      </c>
      <c r="D567" s="7">
        <v>567</v>
      </c>
      <c r="E567" s="8" t="str">
        <f t="shared" si="21"/>
        <v>导</v>
      </c>
      <c r="F567" s="9" t="str">
        <f t="shared" si="19"/>
        <v>dao3</v>
      </c>
      <c r="G567" s="7" t="s">
        <v>8176</v>
      </c>
      <c r="H567" t="s">
        <v>1118</v>
      </c>
      <c r="I567" s="10" t="s">
        <v>9321</v>
      </c>
      <c r="L567" s="11">
        <v>567</v>
      </c>
      <c r="M567" s="11" t="s">
        <v>566</v>
      </c>
      <c r="N567" s="11" t="s">
        <v>9318</v>
      </c>
      <c r="O567" s="13" t="s">
        <v>8176</v>
      </c>
      <c r="P567" s="11" t="e">
        <f>VLOOKUP(M:M,Q:R,2,FALSE())</f>
        <v>#N/A</v>
      </c>
    </row>
    <row r="568" ht="15" hidden="1" spans="1:16">
      <c r="A568" s="14" t="s">
        <v>9322</v>
      </c>
      <c r="B568" s="6">
        <v>1138</v>
      </c>
      <c r="C568" t="s">
        <v>1137</v>
      </c>
      <c r="D568" s="7">
        <v>568</v>
      </c>
      <c r="E568" s="8" t="str">
        <f t="shared" si="21"/>
        <v>异</v>
      </c>
      <c r="F568" s="9" t="str">
        <f t="shared" si="19"/>
        <v>yi4</v>
      </c>
      <c r="G568" s="7" t="s">
        <v>8176</v>
      </c>
      <c r="H568" t="s">
        <v>1076</v>
      </c>
      <c r="I568" s="10" t="s">
        <v>8436</v>
      </c>
      <c r="L568" s="11">
        <v>568</v>
      </c>
      <c r="M568" s="11" t="s">
        <v>567</v>
      </c>
      <c r="N568" s="11" t="s">
        <v>8298</v>
      </c>
      <c r="O568" s="13" t="s">
        <v>8176</v>
      </c>
      <c r="P568" s="11" t="e">
        <f>VLOOKUP(M:M,Q:R,2,FALSE())</f>
        <v>#N/A</v>
      </c>
    </row>
    <row r="569" ht="15" hidden="1" spans="1:16">
      <c r="A569" s="14" t="s">
        <v>9323</v>
      </c>
      <c r="B569" s="6">
        <v>1139</v>
      </c>
      <c r="C569" t="s">
        <v>1138</v>
      </c>
      <c r="D569" s="7">
        <v>569</v>
      </c>
      <c r="E569" s="8" t="str">
        <f t="shared" si="21"/>
        <v>弛</v>
      </c>
      <c r="F569" s="9" t="str">
        <f t="shared" si="19"/>
        <v>chi2</v>
      </c>
      <c r="G569" s="7" t="s">
        <v>8176</v>
      </c>
      <c r="H569" t="s">
        <v>440</v>
      </c>
      <c r="I569" s="10" t="s">
        <v>8472</v>
      </c>
      <c r="L569" s="11">
        <v>569</v>
      </c>
      <c r="M569" s="11" t="s">
        <v>568</v>
      </c>
      <c r="N569" s="11" t="s">
        <v>9232</v>
      </c>
      <c r="O569" s="13" t="s">
        <v>8176</v>
      </c>
      <c r="P569" s="11" t="e">
        <f>VLOOKUP(M:M,Q:R,2,FALSE())</f>
        <v>#N/A</v>
      </c>
    </row>
    <row r="570" ht="15" hidden="1" spans="1:16">
      <c r="A570" s="14" t="s">
        <v>9324</v>
      </c>
      <c r="B570" s="6">
        <v>1140</v>
      </c>
      <c r="C570" t="s">
        <v>1139</v>
      </c>
      <c r="D570" s="7">
        <v>570</v>
      </c>
      <c r="E570" s="8" t="str">
        <f t="shared" si="21"/>
        <v>孙</v>
      </c>
      <c r="F570" s="9" t="str">
        <f t="shared" si="19"/>
        <v>sun1</v>
      </c>
      <c r="G570" s="7" t="s">
        <v>8176</v>
      </c>
      <c r="H570" t="s">
        <v>2000</v>
      </c>
      <c r="I570" s="10" t="s">
        <v>9325</v>
      </c>
      <c r="L570" s="11">
        <v>570</v>
      </c>
      <c r="M570" s="11" t="s">
        <v>569</v>
      </c>
      <c r="N570" s="11" t="s">
        <v>9326</v>
      </c>
      <c r="O570" s="13" t="s">
        <v>8176</v>
      </c>
      <c r="P570" s="11" t="e">
        <f>VLOOKUP(M:M,Q:R,2,FALSE())</f>
        <v>#N/A</v>
      </c>
    </row>
    <row r="571" ht="15" hidden="1" spans="1:16">
      <c r="A571" s="14" t="s">
        <v>9327</v>
      </c>
      <c r="B571" s="6">
        <v>1141</v>
      </c>
      <c r="C571" t="s">
        <v>1140</v>
      </c>
      <c r="D571" s="7">
        <v>571</v>
      </c>
      <c r="E571" s="8" t="str">
        <f t="shared" si="21"/>
        <v>阵</v>
      </c>
      <c r="F571" s="9" t="str">
        <f t="shared" si="19"/>
        <v>zhen4</v>
      </c>
      <c r="G571" s="7" t="s">
        <v>8176</v>
      </c>
      <c r="H571" t="s">
        <v>323</v>
      </c>
      <c r="I571" s="10" t="s">
        <v>8902</v>
      </c>
      <c r="L571" s="11">
        <v>571</v>
      </c>
      <c r="M571" s="11" t="s">
        <v>570</v>
      </c>
      <c r="N571" s="11" t="s">
        <v>9328</v>
      </c>
      <c r="O571" s="13" t="s">
        <v>8176</v>
      </c>
      <c r="P571" s="11" t="e">
        <f>VLOOKUP(M:M,Q:R,2,FALSE())</f>
        <v>#N/A</v>
      </c>
    </row>
    <row r="572" ht="15" hidden="1" spans="1:16">
      <c r="A572" s="14" t="s">
        <v>9329</v>
      </c>
      <c r="B572" s="6">
        <v>1142</v>
      </c>
      <c r="C572" t="s">
        <v>1141</v>
      </c>
      <c r="D572" s="7">
        <v>572</v>
      </c>
      <c r="E572" s="8" t="str">
        <f t="shared" si="21"/>
        <v>阳</v>
      </c>
      <c r="F572" s="9" t="str">
        <f t="shared" si="19"/>
        <v>yang2</v>
      </c>
      <c r="G572" s="7" t="s">
        <v>8176</v>
      </c>
      <c r="H572" t="s">
        <v>3083</v>
      </c>
      <c r="I572" s="10" t="s">
        <v>8211</v>
      </c>
      <c r="L572" s="11">
        <v>572</v>
      </c>
      <c r="M572" s="11" t="s">
        <v>571</v>
      </c>
      <c r="N572" s="11" t="s">
        <v>8983</v>
      </c>
      <c r="O572" s="13" t="s">
        <v>8176</v>
      </c>
      <c r="P572" s="11" t="e">
        <f>VLOOKUP(M:M,Q:R,2,FALSE())</f>
        <v>#N/A</v>
      </c>
    </row>
    <row r="573" ht="15" hidden="1" spans="1:16">
      <c r="A573" s="14" t="s">
        <v>9330</v>
      </c>
      <c r="B573" s="6">
        <v>1143</v>
      </c>
      <c r="C573" t="s">
        <v>1142</v>
      </c>
      <c r="D573" s="7">
        <v>573</v>
      </c>
      <c r="E573" s="8" t="str">
        <f t="shared" si="21"/>
        <v>收</v>
      </c>
      <c r="F573" s="9" t="str">
        <f t="shared" si="19"/>
        <v>shou1</v>
      </c>
      <c r="G573" s="7" t="s">
        <v>8176</v>
      </c>
      <c r="H573" t="s">
        <v>1508</v>
      </c>
      <c r="I573" s="10" t="s">
        <v>8540</v>
      </c>
      <c r="L573" s="11">
        <v>573</v>
      </c>
      <c r="M573" s="11" t="s">
        <v>572</v>
      </c>
      <c r="N573" s="11" t="s">
        <v>9139</v>
      </c>
      <c r="O573" s="13" t="s">
        <v>8176</v>
      </c>
      <c r="P573" s="11" t="e">
        <f>VLOOKUP(M:M,Q:R,2,FALSE())</f>
        <v>#N/A</v>
      </c>
    </row>
    <row r="574" ht="15" hidden="1" spans="1:16">
      <c r="A574" s="14" t="s">
        <v>9331</v>
      </c>
      <c r="B574" s="6">
        <v>1144</v>
      </c>
      <c r="C574" t="s">
        <v>1143</v>
      </c>
      <c r="D574" s="7">
        <v>574</v>
      </c>
      <c r="E574" s="8" t="str">
        <f t="shared" si="21"/>
        <v>阶</v>
      </c>
      <c r="F574" s="9" t="str">
        <f t="shared" si="19"/>
        <v>jie1</v>
      </c>
      <c r="G574" s="7" t="s">
        <v>8176</v>
      </c>
      <c r="H574" t="s">
        <v>2390</v>
      </c>
      <c r="I574" s="10" t="s">
        <v>9159</v>
      </c>
      <c r="L574" s="11">
        <v>574</v>
      </c>
      <c r="M574" s="11" t="s">
        <v>573</v>
      </c>
      <c r="N574" s="11" t="s">
        <v>8864</v>
      </c>
      <c r="O574" s="13" t="s">
        <v>8176</v>
      </c>
      <c r="P574" s="11" t="e">
        <f>VLOOKUP(M:M,Q:R,2,FALSE())</f>
        <v>#N/A</v>
      </c>
    </row>
    <row r="575" ht="15" hidden="1" spans="1:16">
      <c r="A575" s="14" t="s">
        <v>9332</v>
      </c>
      <c r="B575" s="6">
        <v>1145</v>
      </c>
      <c r="C575" t="s">
        <v>1144</v>
      </c>
      <c r="D575" s="7">
        <v>575</v>
      </c>
      <c r="E575" s="8" t="str">
        <f t="shared" si="21"/>
        <v>阴</v>
      </c>
      <c r="F575" s="9" t="str">
        <f t="shared" si="19"/>
        <v>yin1</v>
      </c>
      <c r="G575" s="7" t="s">
        <v>8176</v>
      </c>
      <c r="H575" t="s">
        <v>317</v>
      </c>
      <c r="I575" s="10" t="s">
        <v>8459</v>
      </c>
      <c r="L575" s="11">
        <v>575</v>
      </c>
      <c r="M575" s="11" t="s">
        <v>574</v>
      </c>
      <c r="N575" s="11" t="s">
        <v>8615</v>
      </c>
      <c r="O575" s="13" t="s">
        <v>8176</v>
      </c>
      <c r="P575" s="11" t="e">
        <f>VLOOKUP(M:M,Q:R,2,FALSE())</f>
        <v>#N/A</v>
      </c>
    </row>
    <row r="576" ht="15" hidden="1" spans="1:16">
      <c r="A576" s="14" t="s">
        <v>9333</v>
      </c>
      <c r="B576" s="6">
        <v>1146</v>
      </c>
      <c r="C576" t="s">
        <v>1145</v>
      </c>
      <c r="D576" s="7">
        <v>576</v>
      </c>
      <c r="E576" s="8" t="str">
        <f t="shared" si="21"/>
        <v>防</v>
      </c>
      <c r="F576" s="9" t="str">
        <f t="shared" si="19"/>
        <v>fang2</v>
      </c>
      <c r="G576" s="7" t="s">
        <v>8176</v>
      </c>
      <c r="H576" t="s">
        <v>1339</v>
      </c>
      <c r="I576" s="10" t="s">
        <v>8275</v>
      </c>
      <c r="L576" s="11">
        <v>576</v>
      </c>
      <c r="M576" s="11" t="s">
        <v>575</v>
      </c>
      <c r="N576" s="11" t="s">
        <v>9038</v>
      </c>
      <c r="O576" s="13" t="s">
        <v>8176</v>
      </c>
      <c r="P576" s="11" t="e">
        <f>VLOOKUP(M:M,Q:R,2,FALSE())</f>
        <v>#N/A</v>
      </c>
    </row>
    <row r="577" ht="15" hidden="1" spans="1:16">
      <c r="A577" s="14" t="s">
        <v>9334</v>
      </c>
      <c r="B577" s="6">
        <v>1147</v>
      </c>
      <c r="C577" t="s">
        <v>1146</v>
      </c>
      <c r="D577" s="7">
        <v>577</v>
      </c>
      <c r="E577" s="8" t="str">
        <f t="shared" si="21"/>
        <v>奸</v>
      </c>
      <c r="F577" s="9" t="str">
        <f t="shared" si="19"/>
        <v>jian1</v>
      </c>
      <c r="G577" s="7" t="s">
        <v>8176</v>
      </c>
      <c r="H577" t="s">
        <v>82</v>
      </c>
      <c r="I577" s="10" t="s">
        <v>8395</v>
      </c>
      <c r="L577" s="11">
        <v>577</v>
      </c>
      <c r="M577" s="11" t="s">
        <v>576</v>
      </c>
      <c r="N577" s="11" t="s">
        <v>8626</v>
      </c>
      <c r="O577" s="13" t="s">
        <v>8176</v>
      </c>
      <c r="P577" s="11" t="e">
        <f>VLOOKUP(M:M,Q:R,2,FALSE())</f>
        <v>#N/A</v>
      </c>
    </row>
    <row r="578" ht="15" hidden="1" spans="1:16">
      <c r="A578" s="14" t="s">
        <v>9335</v>
      </c>
      <c r="B578" s="6">
        <v>1148</v>
      </c>
      <c r="C578" t="s">
        <v>1147</v>
      </c>
      <c r="D578" s="7">
        <v>578</v>
      </c>
      <c r="E578" s="8" t="str">
        <f t="shared" si="21"/>
        <v>如</v>
      </c>
      <c r="F578" s="9" t="str">
        <f t="shared" si="19"/>
        <v>ru2</v>
      </c>
      <c r="G578" s="7" t="s">
        <v>8176</v>
      </c>
      <c r="H578" t="s">
        <v>2200</v>
      </c>
      <c r="I578" s="10" t="s">
        <v>9336</v>
      </c>
      <c r="L578" s="11">
        <v>578</v>
      </c>
      <c r="M578" s="11" t="s">
        <v>577</v>
      </c>
      <c r="N578" s="11" t="s">
        <v>8522</v>
      </c>
      <c r="O578" s="13" t="s">
        <v>8176</v>
      </c>
      <c r="P578" s="11" t="e">
        <f>VLOOKUP(M:M,Q:R,2,FALSE())</f>
        <v>#N/A</v>
      </c>
    </row>
    <row r="579" ht="15" hidden="1" spans="1:16">
      <c r="A579" s="14" t="s">
        <v>9337</v>
      </c>
      <c r="B579" s="6">
        <v>1149</v>
      </c>
      <c r="C579" t="s">
        <v>1148</v>
      </c>
      <c r="D579" s="7">
        <v>579</v>
      </c>
      <c r="E579" s="8" t="str">
        <f t="shared" si="21"/>
        <v>妇</v>
      </c>
      <c r="F579" s="9" t="str">
        <f t="shared" si="19"/>
        <v>fu4</v>
      </c>
      <c r="G579" s="7" t="s">
        <v>8176</v>
      </c>
      <c r="H579" t="s">
        <v>651</v>
      </c>
      <c r="I579" s="10" t="s">
        <v>8223</v>
      </c>
      <c r="L579" s="11">
        <v>579</v>
      </c>
      <c r="M579" s="11" t="s">
        <v>578</v>
      </c>
      <c r="N579" s="11" t="s">
        <v>8243</v>
      </c>
      <c r="O579" s="13" t="s">
        <v>8176</v>
      </c>
      <c r="P579" s="11" t="e">
        <f>VLOOKUP(M:M,Q:R,2,FALSE())</f>
        <v>#N/A</v>
      </c>
    </row>
    <row r="580" ht="15" hidden="1" spans="1:16">
      <c r="A580" s="14" t="s">
        <v>9338</v>
      </c>
      <c r="B580" s="6">
        <v>1150</v>
      </c>
      <c r="C580" t="s">
        <v>1149</v>
      </c>
      <c r="D580" s="7">
        <v>580</v>
      </c>
      <c r="E580" s="8" t="str">
        <f t="shared" si="21"/>
        <v>妃</v>
      </c>
      <c r="F580" s="9" t="str">
        <f t="shared" si="19"/>
        <v>fei1</v>
      </c>
      <c r="G580" s="7" t="s">
        <v>8176</v>
      </c>
      <c r="H580" t="s">
        <v>2354</v>
      </c>
      <c r="I580" s="10" t="s">
        <v>9339</v>
      </c>
      <c r="L580" s="11">
        <v>580</v>
      </c>
      <c r="M580" s="11" t="s">
        <v>579</v>
      </c>
      <c r="N580" s="11" t="s">
        <v>8360</v>
      </c>
      <c r="O580" s="13" t="s">
        <v>8176</v>
      </c>
      <c r="P580" s="11" t="e">
        <f>VLOOKUP(M:M,Q:R,2,FALSE())</f>
        <v>#N/A</v>
      </c>
    </row>
    <row r="581" ht="15" hidden="1" spans="1:16">
      <c r="A581" s="14" t="s">
        <v>9340</v>
      </c>
      <c r="B581" s="6">
        <v>1151</v>
      </c>
      <c r="C581" t="s">
        <v>1150</v>
      </c>
      <c r="D581" s="7">
        <v>581</v>
      </c>
      <c r="E581" s="8" t="str">
        <f t="shared" si="21"/>
        <v>好</v>
      </c>
      <c r="F581" s="9" t="str">
        <f t="shared" si="19"/>
        <v>hao3</v>
      </c>
      <c r="G581" s="7" t="s">
        <v>8176</v>
      </c>
      <c r="H581" t="s">
        <v>1077</v>
      </c>
      <c r="I581" s="10" t="s">
        <v>8349</v>
      </c>
      <c r="L581" s="11">
        <v>581</v>
      </c>
      <c r="M581" s="11" t="s">
        <v>580</v>
      </c>
      <c r="N581" s="11" t="s">
        <v>8278</v>
      </c>
      <c r="O581" s="13" t="s">
        <v>8176</v>
      </c>
      <c r="P581" s="11" t="e">
        <f>VLOOKUP(M:M,Q:R,2,FALSE())</f>
        <v>#N/A</v>
      </c>
    </row>
    <row r="582" ht="15" hidden="1" spans="1:16">
      <c r="A582" s="14" t="s">
        <v>9341</v>
      </c>
      <c r="B582" s="6">
        <v>1152</v>
      </c>
      <c r="C582" t="s">
        <v>1151</v>
      </c>
      <c r="D582" s="7">
        <v>582</v>
      </c>
      <c r="E582" s="8" t="str">
        <f t="shared" si="21"/>
        <v>她</v>
      </c>
      <c r="F582" s="9" t="str">
        <f t="shared" si="19"/>
        <v>ta1</v>
      </c>
      <c r="G582" s="7" t="s">
        <v>8176</v>
      </c>
      <c r="H582" t="s">
        <v>899</v>
      </c>
      <c r="I582" s="10" t="s">
        <v>9342</v>
      </c>
      <c r="L582" s="11">
        <v>582</v>
      </c>
      <c r="M582" s="11" t="s">
        <v>581</v>
      </c>
      <c r="N582" s="11" t="s">
        <v>8410</v>
      </c>
      <c r="O582" s="13" t="s">
        <v>8176</v>
      </c>
      <c r="P582" s="11" t="e">
        <f>VLOOKUP(M:M,Q:R,2,FALSE())</f>
        <v>#N/A</v>
      </c>
    </row>
    <row r="583" ht="15" hidden="1" spans="1:16">
      <c r="A583" s="14" t="s">
        <v>9343</v>
      </c>
      <c r="B583" s="6">
        <v>1153</v>
      </c>
      <c r="C583" t="s">
        <v>1152</v>
      </c>
      <c r="D583" s="7">
        <v>583</v>
      </c>
      <c r="E583" s="8" t="str">
        <f t="shared" si="21"/>
        <v>妈</v>
      </c>
      <c r="F583" s="9" t="str">
        <f t="shared" si="19"/>
        <v>ma1</v>
      </c>
      <c r="G583" s="7" t="s">
        <v>8176</v>
      </c>
      <c r="H583" t="s">
        <v>907</v>
      </c>
      <c r="I583" s="10" t="s">
        <v>9344</v>
      </c>
      <c r="L583" s="11">
        <v>583</v>
      </c>
      <c r="M583" s="11" t="s">
        <v>582</v>
      </c>
      <c r="N583" s="11" t="s">
        <v>8904</v>
      </c>
      <c r="O583" s="13" t="s">
        <v>8176</v>
      </c>
      <c r="P583" s="11" t="e">
        <f>VLOOKUP(M:M,Q:R,2,FALSE())</f>
        <v>#N/A</v>
      </c>
    </row>
    <row r="584" ht="15" hidden="1" spans="1:16">
      <c r="A584" s="14" t="s">
        <v>9345</v>
      </c>
      <c r="B584" s="6">
        <v>1154</v>
      </c>
      <c r="C584" t="s">
        <v>1153</v>
      </c>
      <c r="D584" s="7">
        <v>584</v>
      </c>
      <c r="E584" s="8" t="str">
        <f t="shared" si="21"/>
        <v>戏</v>
      </c>
      <c r="F584" s="9" t="str">
        <f t="shared" si="19"/>
        <v>xi4</v>
      </c>
      <c r="G584" s="7" t="s">
        <v>8176</v>
      </c>
      <c r="H584" t="s">
        <v>2188</v>
      </c>
      <c r="I584" s="10" t="s">
        <v>8436</v>
      </c>
      <c r="L584" s="11">
        <v>584</v>
      </c>
      <c r="M584" s="11" t="s">
        <v>583</v>
      </c>
      <c r="N584" s="11" t="s">
        <v>8275</v>
      </c>
      <c r="O584" s="13" t="s">
        <v>8176</v>
      </c>
      <c r="P584" s="11" t="e">
        <f>VLOOKUP(M:M,Q:R,2,FALSE())</f>
        <v>#N/A</v>
      </c>
    </row>
    <row r="585" ht="15" hidden="1" spans="1:16">
      <c r="A585" s="14" t="s">
        <v>9346</v>
      </c>
      <c r="B585" s="6">
        <v>1345</v>
      </c>
      <c r="C585" t="s">
        <v>1344</v>
      </c>
      <c r="D585" s="7">
        <v>585</v>
      </c>
      <c r="E585" s="8" t="str">
        <f t="shared" si="21"/>
        <v>羽</v>
      </c>
      <c r="F585" s="9" t="str">
        <f t="shared" si="19"/>
        <v>yu3</v>
      </c>
      <c r="G585" s="7" t="s">
        <v>8176</v>
      </c>
      <c r="H585" t="s">
        <v>1979</v>
      </c>
      <c r="I585" s="10" t="s">
        <v>9347</v>
      </c>
      <c r="L585" s="11">
        <v>585</v>
      </c>
      <c r="M585" s="11" t="s">
        <v>584</v>
      </c>
      <c r="N585" s="11" t="s">
        <v>8196</v>
      </c>
      <c r="O585" s="13" t="s">
        <v>8176</v>
      </c>
      <c r="P585" s="11" t="e">
        <f>VLOOKUP(M:M,Q:R,2,FALSE())</f>
        <v>#N/A</v>
      </c>
    </row>
    <row r="586" ht="15" hidden="1" spans="1:16">
      <c r="A586" s="14" t="s">
        <v>9348</v>
      </c>
      <c r="B586" s="6">
        <v>1346</v>
      </c>
      <c r="C586" t="s">
        <v>1345</v>
      </c>
      <c r="D586" s="7">
        <v>586</v>
      </c>
      <c r="E586" s="8" t="str">
        <f t="shared" si="21"/>
        <v>观</v>
      </c>
      <c r="F586" s="9" t="str">
        <f t="shared" si="19"/>
        <v>guan1</v>
      </c>
      <c r="G586" s="7" t="s">
        <v>8176</v>
      </c>
      <c r="H586" t="s">
        <v>1866</v>
      </c>
      <c r="I586" s="10" t="s">
        <v>9349</v>
      </c>
      <c r="L586" s="11">
        <v>586</v>
      </c>
      <c r="M586" s="11" t="s">
        <v>585</v>
      </c>
      <c r="N586" s="11" t="s">
        <v>8856</v>
      </c>
      <c r="O586" s="13" t="s">
        <v>8176</v>
      </c>
      <c r="P586" s="11" t="e">
        <f>VLOOKUP(M:M,Q:R,2,FALSE())</f>
        <v>#N/A</v>
      </c>
    </row>
    <row r="587" ht="15" hidden="1" spans="1:16">
      <c r="A587" s="14" t="s">
        <v>9350</v>
      </c>
      <c r="B587" s="6">
        <v>1347</v>
      </c>
      <c r="C587" t="s">
        <v>1346</v>
      </c>
      <c r="D587" s="7">
        <v>587</v>
      </c>
      <c r="E587" s="8" t="str">
        <f t="shared" si="21"/>
        <v>欢</v>
      </c>
      <c r="F587" s="9" t="str">
        <f t="shared" ref="F587:F650" si="22">VLOOKUP(E:E,H:I,2,FALSE())</f>
        <v>huan1</v>
      </c>
      <c r="G587" s="7" t="s">
        <v>8176</v>
      </c>
      <c r="H587" t="s">
        <v>175</v>
      </c>
      <c r="I587" s="10" t="s">
        <v>8610</v>
      </c>
      <c r="L587" s="11">
        <v>587</v>
      </c>
      <c r="M587" s="11" t="s">
        <v>586</v>
      </c>
      <c r="N587" s="11" t="s">
        <v>8994</v>
      </c>
      <c r="O587" s="13" t="s">
        <v>8176</v>
      </c>
      <c r="P587" s="11" t="e">
        <f>VLOOKUP(M:M,Q:R,2,FALSE())</f>
        <v>#N/A</v>
      </c>
    </row>
    <row r="588" ht="15" hidden="1" spans="1:16">
      <c r="A588" s="14" t="s">
        <v>9351</v>
      </c>
      <c r="B588" s="6">
        <v>1348</v>
      </c>
      <c r="C588" t="s">
        <v>1347</v>
      </c>
      <c r="D588" s="7">
        <v>588</v>
      </c>
      <c r="E588" s="8" t="str">
        <f t="shared" si="21"/>
        <v>买</v>
      </c>
      <c r="F588" s="9" t="str">
        <f t="shared" si="22"/>
        <v>mai3</v>
      </c>
      <c r="G588" s="7" t="s">
        <v>8176</v>
      </c>
      <c r="H588" t="s">
        <v>1588</v>
      </c>
      <c r="I588" s="10" t="s">
        <v>8188</v>
      </c>
      <c r="L588" s="11">
        <v>588</v>
      </c>
      <c r="M588" s="11" t="s">
        <v>587</v>
      </c>
      <c r="N588" s="11" t="s">
        <v>9249</v>
      </c>
      <c r="O588" s="13" t="s">
        <v>8176</v>
      </c>
      <c r="P588" s="11" t="e">
        <f>VLOOKUP(M:M,Q:R,2,FALSE())</f>
        <v>#N/A</v>
      </c>
    </row>
    <row r="589" ht="15" hidden="1" spans="1:16">
      <c r="A589" s="14" t="s">
        <v>9352</v>
      </c>
      <c r="B589" s="6">
        <v>1349</v>
      </c>
      <c r="C589" t="s">
        <v>1348</v>
      </c>
      <c r="D589" s="7">
        <v>589</v>
      </c>
      <c r="E589" s="8" t="str">
        <f t="shared" si="21"/>
        <v>红</v>
      </c>
      <c r="F589" s="9" t="str">
        <f t="shared" si="22"/>
        <v>hong2</v>
      </c>
      <c r="G589" s="7" t="s">
        <v>8176</v>
      </c>
      <c r="H589" t="s">
        <v>134</v>
      </c>
      <c r="I589" s="10" t="s">
        <v>8519</v>
      </c>
      <c r="L589" s="11">
        <v>589</v>
      </c>
      <c r="M589" s="11" t="s">
        <v>588</v>
      </c>
      <c r="N589" s="11" t="s">
        <v>8912</v>
      </c>
      <c r="O589" s="13" t="s">
        <v>8176</v>
      </c>
      <c r="P589" s="11" t="e">
        <f>VLOOKUP(M:M,Q:R,2,FALSE())</f>
        <v>#N/A</v>
      </c>
    </row>
    <row r="590" ht="15" hidden="1" spans="1:16">
      <c r="A590" s="14" t="s">
        <v>9353</v>
      </c>
      <c r="B590" s="6">
        <v>1350</v>
      </c>
      <c r="C590" t="s">
        <v>1349</v>
      </c>
      <c r="D590" s="7">
        <v>590</v>
      </c>
      <c r="E590" s="8" t="str">
        <f t="shared" si="21"/>
        <v>驮</v>
      </c>
      <c r="F590" s="9" t="str">
        <f t="shared" si="22"/>
        <v>tuo2</v>
      </c>
      <c r="G590" s="7" t="s">
        <v>8176</v>
      </c>
      <c r="H590" t="s">
        <v>390</v>
      </c>
      <c r="I590" s="10" t="s">
        <v>9023</v>
      </c>
      <c r="L590" s="11">
        <v>590</v>
      </c>
      <c r="M590" s="11" t="s">
        <v>589</v>
      </c>
      <c r="N590" s="11" t="s">
        <v>9354</v>
      </c>
      <c r="O590" s="13" t="s">
        <v>8176</v>
      </c>
      <c r="P590" s="11" t="e">
        <f>VLOOKUP(M:M,Q:R,2,FALSE())</f>
        <v>#N/A</v>
      </c>
    </row>
    <row r="591" ht="15" hidden="1" spans="1:16">
      <c r="A591" s="14" t="s">
        <v>9355</v>
      </c>
      <c r="B591" s="6">
        <v>1351</v>
      </c>
      <c r="C591" t="s">
        <v>1350</v>
      </c>
      <c r="D591" s="7">
        <v>591</v>
      </c>
      <c r="E591" s="8" t="str">
        <f t="shared" si="21"/>
        <v>纤</v>
      </c>
      <c r="F591" s="9" t="str">
        <f t="shared" si="22"/>
        <v>xian1</v>
      </c>
      <c r="G591" s="7" t="s">
        <v>8176</v>
      </c>
      <c r="H591" t="s">
        <v>490</v>
      </c>
      <c r="I591" s="10" t="s">
        <v>8546</v>
      </c>
      <c r="L591" s="11">
        <v>591</v>
      </c>
      <c r="M591" s="11" t="s">
        <v>590</v>
      </c>
      <c r="N591" s="11" t="s">
        <v>8793</v>
      </c>
      <c r="O591" s="13" t="s">
        <v>8176</v>
      </c>
      <c r="P591" s="11" t="e">
        <f>VLOOKUP(M:M,Q:R,2,FALSE())</f>
        <v>#N/A</v>
      </c>
    </row>
    <row r="592" ht="15" hidden="1" spans="1:16">
      <c r="A592" s="14" t="s">
        <v>9356</v>
      </c>
      <c r="B592" s="6">
        <v>1352</v>
      </c>
      <c r="C592" t="s">
        <v>1351</v>
      </c>
      <c r="D592" s="7">
        <v>592</v>
      </c>
      <c r="E592" s="8" t="str">
        <f t="shared" si="21"/>
        <v>驯</v>
      </c>
      <c r="F592" s="9" t="str">
        <f t="shared" si="22"/>
        <v>xun4</v>
      </c>
      <c r="G592" s="7" t="s">
        <v>8176</v>
      </c>
      <c r="H592" t="s">
        <v>1251</v>
      </c>
      <c r="I592" s="10" t="s">
        <v>8766</v>
      </c>
      <c r="L592" s="11">
        <v>592</v>
      </c>
      <c r="M592" s="11" t="s">
        <v>591</v>
      </c>
      <c r="N592" s="11" t="s">
        <v>8894</v>
      </c>
      <c r="O592" s="13" t="s">
        <v>8176</v>
      </c>
      <c r="P592" s="11" t="e">
        <f>VLOOKUP(M:M,Q:R,2,FALSE())</f>
        <v>#N/A</v>
      </c>
    </row>
    <row r="593" ht="15" hidden="1" spans="1:16">
      <c r="A593" s="14" t="s">
        <v>9357</v>
      </c>
      <c r="B593" s="6">
        <v>1353</v>
      </c>
      <c r="C593" t="s">
        <v>1352</v>
      </c>
      <c r="D593" s="7">
        <v>593</v>
      </c>
      <c r="E593" s="8" t="str">
        <f t="shared" si="21"/>
        <v>约</v>
      </c>
      <c r="F593" s="9" t="str">
        <f t="shared" si="22"/>
        <v>yue1</v>
      </c>
      <c r="G593" s="7" t="s">
        <v>8176</v>
      </c>
      <c r="H593" t="s">
        <v>1950</v>
      </c>
      <c r="I593" s="10" t="s">
        <v>8448</v>
      </c>
      <c r="L593" s="11">
        <v>593</v>
      </c>
      <c r="M593" s="11" t="s">
        <v>592</v>
      </c>
      <c r="N593" s="11" t="s">
        <v>8463</v>
      </c>
      <c r="O593" s="13" t="s">
        <v>8176</v>
      </c>
      <c r="P593" s="11" t="e">
        <f>VLOOKUP(M:M,Q:R,2,FALSE())</f>
        <v>#N/A</v>
      </c>
    </row>
    <row r="594" ht="15" hidden="1" spans="1:16">
      <c r="A594" s="14" t="s">
        <v>9358</v>
      </c>
      <c r="B594" s="6">
        <v>1354</v>
      </c>
      <c r="C594" t="s">
        <v>1353</v>
      </c>
      <c r="D594" s="7">
        <v>594</v>
      </c>
      <c r="E594" s="8" t="str">
        <f t="shared" si="21"/>
        <v>级</v>
      </c>
      <c r="F594" s="9" t="str">
        <f t="shared" si="22"/>
        <v>ji2</v>
      </c>
      <c r="G594" s="7" t="s">
        <v>8176</v>
      </c>
      <c r="H594" t="s">
        <v>1399</v>
      </c>
      <c r="I594" s="10" t="s">
        <v>9359</v>
      </c>
      <c r="L594" s="11">
        <v>594</v>
      </c>
      <c r="M594" s="11" t="s">
        <v>593</v>
      </c>
      <c r="N594" s="11" t="s">
        <v>8318</v>
      </c>
      <c r="O594" s="13" t="s">
        <v>8176</v>
      </c>
      <c r="P594" s="11" t="e">
        <f>VLOOKUP(M:M,Q:R,2,FALSE())</f>
        <v>#N/A</v>
      </c>
    </row>
    <row r="595" ht="15" hidden="1" spans="1:16">
      <c r="A595" s="14" t="s">
        <v>9360</v>
      </c>
      <c r="B595" s="6">
        <v>1355</v>
      </c>
      <c r="C595" t="s">
        <v>1354</v>
      </c>
      <c r="D595" s="7">
        <v>595</v>
      </c>
      <c r="E595" s="8" t="str">
        <f t="shared" si="21"/>
        <v>纪</v>
      </c>
      <c r="F595" s="9" t="str">
        <f t="shared" si="22"/>
        <v>ji4</v>
      </c>
      <c r="G595" s="7" t="s">
        <v>8176</v>
      </c>
      <c r="H595" t="s">
        <v>1398</v>
      </c>
      <c r="I595" s="10" t="s">
        <v>9361</v>
      </c>
      <c r="L595" s="11">
        <v>595</v>
      </c>
      <c r="M595" s="11" t="s">
        <v>594</v>
      </c>
      <c r="N595" s="11" t="s">
        <v>8593</v>
      </c>
      <c r="O595" s="13" t="s">
        <v>8176</v>
      </c>
      <c r="P595" s="11" t="e">
        <f>VLOOKUP(M:M,Q:R,2,FALSE())</f>
        <v>#N/A</v>
      </c>
    </row>
    <row r="596" ht="15" hidden="1" spans="1:16">
      <c r="A596" s="14" t="s">
        <v>9362</v>
      </c>
      <c r="B596" s="6">
        <v>1356</v>
      </c>
      <c r="C596" t="s">
        <v>1355</v>
      </c>
      <c r="D596" s="7">
        <v>596</v>
      </c>
      <c r="E596" s="8" t="str">
        <f t="shared" ref="E596:E627" si="23">VLOOKUP(D:D,B:C,2,FALSE())</f>
        <v>驰</v>
      </c>
      <c r="F596" s="9" t="str">
        <f t="shared" si="22"/>
        <v>chi2</v>
      </c>
      <c r="G596" s="7" t="s">
        <v>8176</v>
      </c>
      <c r="H596" t="s">
        <v>870</v>
      </c>
      <c r="I596" s="10" t="s">
        <v>8187</v>
      </c>
      <c r="L596" s="11">
        <v>596</v>
      </c>
      <c r="M596" s="11" t="s">
        <v>595</v>
      </c>
      <c r="N596" s="11" t="s">
        <v>9232</v>
      </c>
      <c r="O596" s="13" t="s">
        <v>8176</v>
      </c>
      <c r="P596" s="11" t="e">
        <f>VLOOKUP(M:M,Q:R,2,FALSE())</f>
        <v>#N/A</v>
      </c>
    </row>
    <row r="597" ht="15" hidden="1" spans="1:16">
      <c r="A597" s="14" t="s">
        <v>9363</v>
      </c>
      <c r="B597" s="6">
        <v>1357</v>
      </c>
      <c r="C597" t="s">
        <v>1356</v>
      </c>
      <c r="D597" s="7">
        <v>597</v>
      </c>
      <c r="E597" s="8" t="str">
        <f t="shared" si="23"/>
        <v>纫</v>
      </c>
      <c r="F597" s="9" t="str">
        <f t="shared" si="22"/>
        <v>ren4</v>
      </c>
      <c r="G597" s="7" t="s">
        <v>8176</v>
      </c>
      <c r="H597" t="s">
        <v>478</v>
      </c>
      <c r="I597" s="10" t="s">
        <v>9180</v>
      </c>
      <c r="L597" s="11">
        <v>597</v>
      </c>
      <c r="M597" s="11" t="s">
        <v>596</v>
      </c>
      <c r="N597" s="11" t="s">
        <v>8599</v>
      </c>
      <c r="O597" s="13" t="s">
        <v>8176</v>
      </c>
      <c r="P597" s="11" t="e">
        <f>VLOOKUP(M:M,Q:R,2,FALSE())</f>
        <v>#N/A</v>
      </c>
    </row>
    <row r="598" ht="15" hidden="1" spans="1:16">
      <c r="A598" s="14" t="s">
        <v>9364</v>
      </c>
      <c r="B598" s="6">
        <v>1358</v>
      </c>
      <c r="C598" t="s">
        <v>1357</v>
      </c>
      <c r="D598" s="7">
        <v>598</v>
      </c>
      <c r="E598" s="8" t="str">
        <f t="shared" si="23"/>
        <v>巡</v>
      </c>
      <c r="F598" s="9" t="str">
        <f t="shared" si="22"/>
        <v>xun2</v>
      </c>
      <c r="G598" s="7" t="s">
        <v>8176</v>
      </c>
      <c r="H598" t="s">
        <v>1199</v>
      </c>
      <c r="I598" s="10" t="s">
        <v>8469</v>
      </c>
      <c r="L598" s="11">
        <v>598</v>
      </c>
      <c r="M598" s="11" t="s">
        <v>597</v>
      </c>
      <c r="N598" s="11" t="s">
        <v>9218</v>
      </c>
      <c r="O598" s="13" t="s">
        <v>8176</v>
      </c>
      <c r="P598" s="11" t="e">
        <f>VLOOKUP(M:M,Q:R,2,FALSE())</f>
        <v>#N/A</v>
      </c>
    </row>
    <row r="599" ht="15" hidden="1" spans="1:16">
      <c r="A599" s="14" t="s">
        <v>9365</v>
      </c>
      <c r="B599" s="6">
        <v>1359</v>
      </c>
      <c r="C599" t="s">
        <v>1358</v>
      </c>
      <c r="D599" s="7">
        <v>599</v>
      </c>
      <c r="E599" s="8" t="str">
        <f t="shared" si="23"/>
        <v>寿</v>
      </c>
      <c r="F599" s="9" t="str">
        <f t="shared" si="22"/>
        <v>shou4</v>
      </c>
      <c r="G599" s="7" t="s">
        <v>8176</v>
      </c>
      <c r="H599" t="s">
        <v>69</v>
      </c>
      <c r="I599" s="10" t="s">
        <v>8363</v>
      </c>
      <c r="L599" s="11">
        <v>599</v>
      </c>
      <c r="M599" s="11" t="s">
        <v>598</v>
      </c>
      <c r="N599" s="11" t="s">
        <v>8776</v>
      </c>
      <c r="O599" s="13" t="s">
        <v>8176</v>
      </c>
      <c r="P599" s="11" t="e">
        <f>VLOOKUP(M:M,Q:R,2,FALSE())</f>
        <v>#N/A</v>
      </c>
    </row>
    <row r="600" ht="15" hidden="1" spans="1:16">
      <c r="A600" s="14" t="s">
        <v>9366</v>
      </c>
      <c r="B600" s="6">
        <v>1360</v>
      </c>
      <c r="C600" t="s">
        <v>1359</v>
      </c>
      <c r="D600" s="7">
        <v>600</v>
      </c>
      <c r="E600" s="8" t="str">
        <f t="shared" si="23"/>
        <v>弄</v>
      </c>
      <c r="F600" s="9" t="str">
        <f t="shared" si="22"/>
        <v>nong4</v>
      </c>
      <c r="G600" s="7" t="s">
        <v>8176</v>
      </c>
      <c r="H600" t="s">
        <v>1846</v>
      </c>
      <c r="I600" s="10" t="s">
        <v>8193</v>
      </c>
      <c r="L600" s="11">
        <v>600</v>
      </c>
      <c r="M600" s="11" t="s">
        <v>599</v>
      </c>
      <c r="N600" s="11" t="s">
        <v>9367</v>
      </c>
      <c r="O600" s="13" t="s">
        <v>8176</v>
      </c>
      <c r="P600" s="11" t="e">
        <f>VLOOKUP(M:M,Q:R,2,FALSE())</f>
        <v>#N/A</v>
      </c>
    </row>
    <row r="601" ht="15" hidden="1" spans="1:16">
      <c r="A601" s="14" t="s">
        <v>9368</v>
      </c>
      <c r="B601" s="6">
        <v>1361</v>
      </c>
      <c r="C601" t="s">
        <v>1360</v>
      </c>
      <c r="D601" s="7">
        <v>601</v>
      </c>
      <c r="E601" s="8" t="str">
        <f t="shared" si="23"/>
        <v>麦</v>
      </c>
      <c r="F601" s="9" t="str">
        <f t="shared" si="22"/>
        <v>mai4</v>
      </c>
      <c r="G601" s="7" t="s">
        <v>8176</v>
      </c>
      <c r="H601" t="s">
        <v>3351</v>
      </c>
      <c r="I601" s="10" t="s">
        <v>8649</v>
      </c>
      <c r="L601" s="11">
        <v>601</v>
      </c>
      <c r="M601" s="11" t="s">
        <v>600</v>
      </c>
      <c r="N601" s="11" t="s">
        <v>9059</v>
      </c>
      <c r="O601" s="13" t="s">
        <v>8176</v>
      </c>
      <c r="P601" s="11" t="e">
        <f>VLOOKUP(M:M,Q:R,2,FALSE())</f>
        <v>#N/A</v>
      </c>
    </row>
    <row r="602" ht="15" hidden="1" spans="1:16">
      <c r="A602" s="14" t="s">
        <v>9369</v>
      </c>
      <c r="B602" s="6">
        <v>1362</v>
      </c>
      <c r="C602" t="s">
        <v>1361</v>
      </c>
      <c r="D602" s="7">
        <v>602</v>
      </c>
      <c r="E602" s="8" t="str">
        <f t="shared" si="23"/>
        <v>玖</v>
      </c>
      <c r="F602" s="9" t="str">
        <f t="shared" si="22"/>
        <v>jiu3</v>
      </c>
      <c r="G602" s="7" t="s">
        <v>8176</v>
      </c>
      <c r="H602" t="s">
        <v>296</v>
      </c>
      <c r="I602" s="10" t="s">
        <v>8556</v>
      </c>
      <c r="L602" s="11">
        <v>602</v>
      </c>
      <c r="M602" s="11" t="s">
        <v>601</v>
      </c>
      <c r="N602" s="11" t="s">
        <v>8221</v>
      </c>
      <c r="O602" s="13" t="s">
        <v>8176</v>
      </c>
      <c r="P602" s="11" t="e">
        <f>VLOOKUP(M:M,Q:R,2,FALSE())</f>
        <v>#N/A</v>
      </c>
    </row>
    <row r="603" ht="15" hidden="1" spans="1:16">
      <c r="A603" s="14" t="s">
        <v>9370</v>
      </c>
      <c r="B603" s="6">
        <v>1363</v>
      </c>
      <c r="C603" t="s">
        <v>1362</v>
      </c>
      <c r="D603" s="7">
        <v>603</v>
      </c>
      <c r="E603" s="8" t="str">
        <f t="shared" si="23"/>
        <v>玛</v>
      </c>
      <c r="F603" s="9" t="str">
        <f t="shared" si="22"/>
        <v>ma3</v>
      </c>
      <c r="G603" s="7" t="s">
        <v>8176</v>
      </c>
      <c r="H603" t="s">
        <v>26</v>
      </c>
      <c r="I603" s="10" t="s">
        <v>8255</v>
      </c>
      <c r="L603" s="11">
        <v>603</v>
      </c>
      <c r="M603" s="11" t="s">
        <v>602</v>
      </c>
      <c r="N603" s="11" t="s">
        <v>8369</v>
      </c>
      <c r="O603" s="13" t="s">
        <v>8176</v>
      </c>
      <c r="P603" s="11" t="e">
        <f>VLOOKUP(M:M,Q:R,2,FALSE())</f>
        <v>#N/A</v>
      </c>
    </row>
    <row r="604" ht="15" hidden="1" spans="1:16">
      <c r="A604" s="14" t="s">
        <v>9371</v>
      </c>
      <c r="B604" s="6">
        <v>1364</v>
      </c>
      <c r="C604" t="s">
        <v>1363</v>
      </c>
      <c r="D604" s="7">
        <v>604</v>
      </c>
      <c r="E604" s="8" t="str">
        <f t="shared" si="23"/>
        <v>形</v>
      </c>
      <c r="F604" s="9" t="str">
        <f t="shared" si="22"/>
        <v>xing2</v>
      </c>
      <c r="G604" s="7" t="s">
        <v>8176</v>
      </c>
      <c r="H604" t="s">
        <v>2964</v>
      </c>
      <c r="I604" s="10" t="s">
        <v>9216</v>
      </c>
      <c r="L604" s="11">
        <v>604</v>
      </c>
      <c r="M604" s="11" t="s">
        <v>603</v>
      </c>
      <c r="N604" s="11" t="s">
        <v>8586</v>
      </c>
      <c r="O604" s="13" t="s">
        <v>8176</v>
      </c>
      <c r="P604" s="11" t="e">
        <f>VLOOKUP(M:M,Q:R,2,FALSE())</f>
        <v>#N/A</v>
      </c>
    </row>
    <row r="605" ht="15" hidden="1" spans="1:16">
      <c r="A605" s="14" t="s">
        <v>9372</v>
      </c>
      <c r="B605" s="6">
        <v>1365</v>
      </c>
      <c r="C605" t="s">
        <v>1364</v>
      </c>
      <c r="D605" s="7">
        <v>605</v>
      </c>
      <c r="E605" s="8" t="str">
        <f t="shared" si="23"/>
        <v>进</v>
      </c>
      <c r="F605" s="9" t="str">
        <f t="shared" si="22"/>
        <v>jin4</v>
      </c>
      <c r="G605" s="7" t="s">
        <v>8176</v>
      </c>
      <c r="H605" t="s">
        <v>2143</v>
      </c>
      <c r="I605" s="10" t="s">
        <v>9373</v>
      </c>
      <c r="L605" s="11">
        <v>605</v>
      </c>
      <c r="M605" s="11" t="s">
        <v>604</v>
      </c>
      <c r="N605" s="11" t="s">
        <v>8302</v>
      </c>
      <c r="O605" s="13" t="s">
        <v>8176</v>
      </c>
      <c r="P605" s="11" t="e">
        <f>VLOOKUP(M:M,Q:R,2,FALSE())</f>
        <v>#N/A</v>
      </c>
    </row>
    <row r="606" ht="15" hidden="1" spans="1:16">
      <c r="A606" s="14" t="s">
        <v>9374</v>
      </c>
      <c r="B606" s="6">
        <v>1366</v>
      </c>
      <c r="C606" t="s">
        <v>1365</v>
      </c>
      <c r="D606" s="7">
        <v>606</v>
      </c>
      <c r="E606" s="8" t="str">
        <f t="shared" si="23"/>
        <v>戒</v>
      </c>
      <c r="F606" s="9" t="str">
        <f t="shared" si="22"/>
        <v>jie4</v>
      </c>
      <c r="G606" s="7" t="s">
        <v>8176</v>
      </c>
      <c r="H606" t="s">
        <v>1584</v>
      </c>
      <c r="I606" s="10" t="s">
        <v>8327</v>
      </c>
      <c r="L606" s="11">
        <v>606</v>
      </c>
      <c r="M606" s="11" t="s">
        <v>605</v>
      </c>
      <c r="N606" s="11" t="s">
        <v>8530</v>
      </c>
      <c r="O606" s="13" t="s">
        <v>8176</v>
      </c>
      <c r="P606" s="11" t="e">
        <f>VLOOKUP(M:M,Q:R,2,FALSE())</f>
        <v>#N/A</v>
      </c>
    </row>
    <row r="607" ht="15" hidden="1" spans="1:16">
      <c r="A607" s="14" t="s">
        <v>9375</v>
      </c>
      <c r="B607" s="6">
        <v>1367</v>
      </c>
      <c r="C607" t="s">
        <v>1366</v>
      </c>
      <c r="D607" s="7">
        <v>607</v>
      </c>
      <c r="E607" s="8" t="str">
        <f t="shared" si="23"/>
        <v>吞</v>
      </c>
      <c r="F607" s="9" t="str">
        <f t="shared" si="22"/>
        <v>tun1</v>
      </c>
      <c r="G607" s="7" t="s">
        <v>8176</v>
      </c>
      <c r="H607" t="s">
        <v>1285</v>
      </c>
      <c r="I607" s="10" t="s">
        <v>8199</v>
      </c>
      <c r="L607" s="11">
        <v>607</v>
      </c>
      <c r="M607" s="11" t="s">
        <v>606</v>
      </c>
      <c r="N607" s="11" t="s">
        <v>9376</v>
      </c>
      <c r="O607" s="13" t="s">
        <v>8176</v>
      </c>
      <c r="P607" s="11" t="e">
        <f>VLOOKUP(M:M,Q:R,2,FALSE())</f>
        <v>#N/A</v>
      </c>
    </row>
    <row r="608" ht="15" hidden="1" spans="1:16">
      <c r="A608" s="14" t="s">
        <v>9377</v>
      </c>
      <c r="B608" s="6">
        <v>1368</v>
      </c>
      <c r="C608" t="s">
        <v>1367</v>
      </c>
      <c r="D608" s="7">
        <v>608</v>
      </c>
      <c r="E608" s="8" t="str">
        <f t="shared" si="23"/>
        <v>远</v>
      </c>
      <c r="F608" s="9" t="str">
        <f t="shared" si="22"/>
        <v>yuan3</v>
      </c>
      <c r="G608" s="7" t="s">
        <v>8176</v>
      </c>
      <c r="H608" t="s">
        <v>872</v>
      </c>
      <c r="I608" s="10" t="s">
        <v>9378</v>
      </c>
      <c r="L608" s="11">
        <v>608</v>
      </c>
      <c r="M608" s="11" t="s">
        <v>607</v>
      </c>
      <c r="N608" s="11" t="s">
        <v>8924</v>
      </c>
      <c r="O608" s="13" t="s">
        <v>8176</v>
      </c>
      <c r="P608" s="11" t="e">
        <f>VLOOKUP(M:M,Q:R,2,FALSE())</f>
        <v>#N/A</v>
      </c>
    </row>
    <row r="609" ht="15" hidden="1" spans="1:16">
      <c r="A609" s="14" t="s">
        <v>9379</v>
      </c>
      <c r="B609" s="6">
        <v>1369</v>
      </c>
      <c r="C609" t="s">
        <v>1368</v>
      </c>
      <c r="D609" s="7">
        <v>609</v>
      </c>
      <c r="E609" s="8" t="str">
        <f t="shared" si="23"/>
        <v>违</v>
      </c>
      <c r="F609" s="9" t="str">
        <f t="shared" si="22"/>
        <v>wei2</v>
      </c>
      <c r="G609" s="7" t="s">
        <v>8176</v>
      </c>
      <c r="H609" t="s">
        <v>2053</v>
      </c>
      <c r="I609" s="10" t="s">
        <v>9380</v>
      </c>
      <c r="L609" s="11">
        <v>609</v>
      </c>
      <c r="M609" s="11" t="s">
        <v>608</v>
      </c>
      <c r="N609" s="11" t="s">
        <v>9225</v>
      </c>
      <c r="O609" s="13" t="s">
        <v>8176</v>
      </c>
      <c r="P609" s="11" t="e">
        <f>VLOOKUP(M:M,Q:R,2,FALSE())</f>
        <v>#N/A</v>
      </c>
    </row>
    <row r="610" ht="15" hidden="1" spans="1:16">
      <c r="A610" s="14" t="s">
        <v>9381</v>
      </c>
      <c r="B610" s="6">
        <v>1370</v>
      </c>
      <c r="C610" t="s">
        <v>1369</v>
      </c>
      <c r="D610" s="7">
        <v>610</v>
      </c>
      <c r="E610" s="8" t="str">
        <f t="shared" si="23"/>
        <v>韧</v>
      </c>
      <c r="F610" s="9" t="str">
        <f t="shared" si="22"/>
        <v>ren3</v>
      </c>
      <c r="G610" s="7" t="s">
        <v>8176</v>
      </c>
      <c r="H610" t="s">
        <v>2122</v>
      </c>
      <c r="I610" s="10" t="s">
        <v>8936</v>
      </c>
      <c r="L610" s="11">
        <v>610</v>
      </c>
      <c r="M610" s="11" t="s">
        <v>609</v>
      </c>
      <c r="N610" s="11" t="s">
        <v>8599</v>
      </c>
      <c r="O610" s="13" t="s">
        <v>8176</v>
      </c>
      <c r="P610" s="11" t="e">
        <f>VLOOKUP(M:M,Q:R,2,FALSE())</f>
        <v>#N/A</v>
      </c>
    </row>
    <row r="611" ht="15" hidden="1" spans="1:16">
      <c r="A611" s="14" t="s">
        <v>9382</v>
      </c>
      <c r="B611" s="6">
        <v>1371</v>
      </c>
      <c r="C611" t="s">
        <v>1370</v>
      </c>
      <c r="D611" s="7">
        <v>611</v>
      </c>
      <c r="E611" s="8" t="str">
        <f t="shared" si="23"/>
        <v>运</v>
      </c>
      <c r="F611" s="9" t="str">
        <f t="shared" si="22"/>
        <v>yun4</v>
      </c>
      <c r="G611" s="7" t="s">
        <v>8176</v>
      </c>
      <c r="H611" t="s">
        <v>52</v>
      </c>
      <c r="I611" s="10" t="s">
        <v>8320</v>
      </c>
      <c r="L611" s="11">
        <v>611</v>
      </c>
      <c r="M611" s="11" t="s">
        <v>610</v>
      </c>
      <c r="N611" s="11" t="s">
        <v>8929</v>
      </c>
      <c r="O611" s="13" t="s">
        <v>8176</v>
      </c>
      <c r="P611" s="11" t="e">
        <f>VLOOKUP(M:M,Q:R,2,FALSE())</f>
        <v>#N/A</v>
      </c>
    </row>
    <row r="612" ht="15" hidden="1" spans="1:16">
      <c r="A612" s="14" t="s">
        <v>9383</v>
      </c>
      <c r="B612" s="6">
        <v>1372</v>
      </c>
      <c r="C612" t="s">
        <v>1371</v>
      </c>
      <c r="D612" s="7">
        <v>612</v>
      </c>
      <c r="E612" s="8" t="str">
        <f t="shared" si="23"/>
        <v>扶</v>
      </c>
      <c r="F612" s="9" t="str">
        <f t="shared" si="22"/>
        <v>fu2</v>
      </c>
      <c r="G612" s="7" t="s">
        <v>8176</v>
      </c>
      <c r="H612" t="s">
        <v>676</v>
      </c>
      <c r="I612" s="10" t="s">
        <v>9384</v>
      </c>
      <c r="L612" s="11">
        <v>612</v>
      </c>
      <c r="M612" s="11" t="s">
        <v>611</v>
      </c>
      <c r="N612" s="11" t="s">
        <v>8910</v>
      </c>
      <c r="O612" s="13" t="s">
        <v>8176</v>
      </c>
      <c r="P612" s="11" t="e">
        <f>VLOOKUP(M:M,Q:R,2,FALSE())</f>
        <v>#N/A</v>
      </c>
    </row>
    <row r="613" ht="15" hidden="1" spans="1:16">
      <c r="A613" s="14" t="s">
        <v>9385</v>
      </c>
      <c r="B613" s="6">
        <v>1373</v>
      </c>
      <c r="C613" t="s">
        <v>1372</v>
      </c>
      <c r="D613" s="7">
        <v>613</v>
      </c>
      <c r="E613" s="8" t="str">
        <f t="shared" si="23"/>
        <v>抚</v>
      </c>
      <c r="F613" s="9" t="str">
        <f t="shared" si="22"/>
        <v>fu3</v>
      </c>
      <c r="G613" s="7" t="s">
        <v>8176</v>
      </c>
      <c r="H613" t="s">
        <v>1484</v>
      </c>
      <c r="I613" s="10" t="s">
        <v>8273</v>
      </c>
      <c r="L613" s="11">
        <v>613</v>
      </c>
      <c r="M613" s="11" t="s">
        <v>612</v>
      </c>
      <c r="N613" s="11" t="s">
        <v>9386</v>
      </c>
      <c r="O613" s="13" t="s">
        <v>8176</v>
      </c>
      <c r="P613" s="11" t="e">
        <f>VLOOKUP(M:M,Q:R,2,FALSE())</f>
        <v>#N/A</v>
      </c>
    </row>
    <row r="614" ht="15" hidden="1" spans="1:16">
      <c r="A614" s="14" t="s">
        <v>9387</v>
      </c>
      <c r="B614" s="6">
        <v>1374</v>
      </c>
      <c r="C614" t="s">
        <v>1373</v>
      </c>
      <c r="D614" s="7">
        <v>614</v>
      </c>
      <c r="E614" s="8" t="str">
        <f t="shared" si="23"/>
        <v>坛</v>
      </c>
      <c r="F614" s="9" t="str">
        <f t="shared" si="22"/>
        <v>tan2</v>
      </c>
      <c r="G614" s="7" t="s">
        <v>8176</v>
      </c>
      <c r="H614" t="s">
        <v>3171</v>
      </c>
      <c r="I614" s="10" t="s">
        <v>9388</v>
      </c>
      <c r="L614" s="11">
        <v>614</v>
      </c>
      <c r="M614" s="11" t="s">
        <v>613</v>
      </c>
      <c r="N614" s="11" t="s">
        <v>9129</v>
      </c>
      <c r="O614" s="13" t="s">
        <v>8176</v>
      </c>
      <c r="P614" s="11" t="e">
        <f>VLOOKUP(M:M,Q:R,2,FALSE())</f>
        <v>#N/A</v>
      </c>
    </row>
    <row r="615" ht="15" hidden="1" spans="1:16">
      <c r="A615" s="14" t="s">
        <v>9389</v>
      </c>
      <c r="B615" s="6">
        <v>1375</v>
      </c>
      <c r="C615" t="s">
        <v>1374</v>
      </c>
      <c r="D615" s="7">
        <v>615</v>
      </c>
      <c r="E615" s="8" t="str">
        <f t="shared" si="23"/>
        <v>技</v>
      </c>
      <c r="F615" s="9" t="str">
        <f t="shared" si="22"/>
        <v>ji4</v>
      </c>
      <c r="G615" s="7" t="s">
        <v>8176</v>
      </c>
      <c r="H615" t="s">
        <v>1430</v>
      </c>
      <c r="I615" s="10" t="s">
        <v>9390</v>
      </c>
      <c r="L615" s="11">
        <v>615</v>
      </c>
      <c r="M615" s="11" t="s">
        <v>614</v>
      </c>
      <c r="N615" s="11" t="s">
        <v>8593</v>
      </c>
      <c r="O615" s="13" t="s">
        <v>8176</v>
      </c>
      <c r="P615" s="11" t="e">
        <f>VLOOKUP(M:M,Q:R,2,FALSE())</f>
        <v>#N/A</v>
      </c>
    </row>
    <row r="616" ht="15" hidden="1" spans="1:16">
      <c r="A616" s="14" t="s">
        <v>9391</v>
      </c>
      <c r="B616" s="6">
        <v>1376</v>
      </c>
      <c r="C616" t="s">
        <v>1375</v>
      </c>
      <c r="D616" s="7">
        <v>616</v>
      </c>
      <c r="E616" s="8" t="str">
        <f t="shared" si="23"/>
        <v>坏</v>
      </c>
      <c r="F616" s="9" t="str">
        <f t="shared" si="22"/>
        <v>huai4</v>
      </c>
      <c r="G616" s="7" t="s">
        <v>8176</v>
      </c>
      <c r="H616" t="s">
        <v>2457</v>
      </c>
      <c r="I616" s="10" t="s">
        <v>9392</v>
      </c>
      <c r="L616" s="11">
        <v>616</v>
      </c>
      <c r="M616" s="11" t="s">
        <v>615</v>
      </c>
      <c r="N616" s="11" t="s">
        <v>9393</v>
      </c>
      <c r="O616" s="13" t="s">
        <v>8176</v>
      </c>
      <c r="P616" s="11" t="e">
        <f>VLOOKUP(M:M,Q:R,2,FALSE())</f>
        <v>#N/A</v>
      </c>
    </row>
    <row r="617" ht="15" hidden="1" spans="1:16">
      <c r="A617" s="14" t="s">
        <v>9394</v>
      </c>
      <c r="B617" s="6">
        <v>1377</v>
      </c>
      <c r="C617" t="s">
        <v>1376</v>
      </c>
      <c r="D617" s="7">
        <v>617</v>
      </c>
      <c r="E617" s="8" t="str">
        <f t="shared" si="23"/>
        <v>抠</v>
      </c>
      <c r="F617" s="9" t="str">
        <f t="shared" si="22"/>
        <v>kou1</v>
      </c>
      <c r="G617" s="7" t="s">
        <v>8176</v>
      </c>
      <c r="H617" t="s">
        <v>319</v>
      </c>
      <c r="I617" s="10" t="s">
        <v>8298</v>
      </c>
      <c r="L617" s="11">
        <v>617</v>
      </c>
      <c r="M617" s="11" t="s">
        <v>616</v>
      </c>
      <c r="N617" s="11" t="s">
        <v>9395</v>
      </c>
      <c r="O617" s="13" t="s">
        <v>8176</v>
      </c>
      <c r="P617" s="11" t="e">
        <f>VLOOKUP(M:M,Q:R,2,FALSE())</f>
        <v>#N/A</v>
      </c>
    </row>
    <row r="618" ht="15" hidden="1" spans="1:16">
      <c r="A618" s="14" t="s">
        <v>9396</v>
      </c>
      <c r="B618" s="6">
        <v>1378</v>
      </c>
      <c r="C618" t="s">
        <v>1377</v>
      </c>
      <c r="D618" s="7">
        <v>618</v>
      </c>
      <c r="E618" s="8" t="str">
        <f t="shared" si="23"/>
        <v>扰</v>
      </c>
      <c r="F618" s="9" t="str">
        <f t="shared" si="22"/>
        <v>rao3</v>
      </c>
      <c r="G618" s="7" t="s">
        <v>8176</v>
      </c>
      <c r="H618" t="s">
        <v>1211</v>
      </c>
      <c r="I618" s="10" t="s">
        <v>9397</v>
      </c>
      <c r="L618" s="11">
        <v>618</v>
      </c>
      <c r="M618" s="11" t="s">
        <v>617</v>
      </c>
      <c r="N618" s="11" t="s">
        <v>9398</v>
      </c>
      <c r="O618" s="13" t="s">
        <v>8176</v>
      </c>
      <c r="P618" s="11" t="e">
        <f>VLOOKUP(M:M,Q:R,2,FALSE())</f>
        <v>#N/A</v>
      </c>
    </row>
    <row r="619" ht="15" hidden="1" spans="1:16">
      <c r="A619" s="14" t="s">
        <v>9399</v>
      </c>
      <c r="B619" s="6">
        <v>1379</v>
      </c>
      <c r="C619" t="s">
        <v>1378</v>
      </c>
      <c r="D619" s="7">
        <v>619</v>
      </c>
      <c r="E619" s="8" t="str">
        <f t="shared" si="23"/>
        <v>扼</v>
      </c>
      <c r="F619" s="9" t="str">
        <f t="shared" si="22"/>
        <v>e4</v>
      </c>
      <c r="G619" s="7" t="s">
        <v>8176</v>
      </c>
      <c r="H619" t="s">
        <v>398</v>
      </c>
      <c r="I619" s="10" t="s">
        <v>9039</v>
      </c>
      <c r="L619" s="11">
        <v>619</v>
      </c>
      <c r="M619" s="11" t="s">
        <v>618</v>
      </c>
      <c r="N619" s="11" t="s">
        <v>9400</v>
      </c>
      <c r="O619" s="13" t="s">
        <v>8176</v>
      </c>
      <c r="P619" s="11" t="e">
        <f>VLOOKUP(M:M,Q:R,2,FALSE())</f>
        <v>#N/A</v>
      </c>
    </row>
    <row r="620" ht="15" hidden="1" spans="1:16">
      <c r="A620" s="14" t="s">
        <v>9401</v>
      </c>
      <c r="B620" s="6">
        <v>1380</v>
      </c>
      <c r="C620" t="s">
        <v>1379</v>
      </c>
      <c r="D620" s="7">
        <v>620</v>
      </c>
      <c r="E620" s="8" t="str">
        <f t="shared" si="23"/>
        <v>拒</v>
      </c>
      <c r="F620" s="9" t="str">
        <f t="shared" si="22"/>
        <v>ju4</v>
      </c>
      <c r="G620" s="7" t="s">
        <v>8176</v>
      </c>
      <c r="H620" t="s">
        <v>2780</v>
      </c>
      <c r="I620" s="10" t="s">
        <v>8243</v>
      </c>
      <c r="L620" s="11">
        <v>620</v>
      </c>
      <c r="M620" s="11" t="s">
        <v>619</v>
      </c>
      <c r="N620" s="11" t="s">
        <v>8436</v>
      </c>
      <c r="O620" s="13" t="s">
        <v>8176</v>
      </c>
      <c r="P620" s="11" t="e">
        <f>VLOOKUP(M:M,Q:R,2,FALSE())</f>
        <v>#N/A</v>
      </c>
    </row>
    <row r="621" ht="15" hidden="1" spans="1:16">
      <c r="A621" s="14" t="s">
        <v>9402</v>
      </c>
      <c r="B621" s="6">
        <v>1381</v>
      </c>
      <c r="C621" t="s">
        <v>1380</v>
      </c>
      <c r="D621" s="7">
        <v>621</v>
      </c>
      <c r="E621" s="8" t="str">
        <f t="shared" si="23"/>
        <v>找</v>
      </c>
      <c r="F621" s="9" t="str">
        <f t="shared" si="22"/>
        <v>zhao3</v>
      </c>
      <c r="G621" s="7" t="s">
        <v>8176</v>
      </c>
      <c r="H621" t="s">
        <v>2220</v>
      </c>
      <c r="I621" s="10" t="s">
        <v>9403</v>
      </c>
      <c r="L621" s="11">
        <v>621</v>
      </c>
      <c r="M621" s="11" t="s">
        <v>620</v>
      </c>
      <c r="N621" s="11" t="s">
        <v>8967</v>
      </c>
      <c r="O621" s="13" t="s">
        <v>8176</v>
      </c>
      <c r="P621" s="11" t="e">
        <f>VLOOKUP(M:M,Q:R,2,FALSE())</f>
        <v>#N/A</v>
      </c>
    </row>
    <row r="622" ht="15" hidden="1" spans="1:16">
      <c r="A622" s="14" t="s">
        <v>9404</v>
      </c>
      <c r="B622" s="6">
        <v>1382</v>
      </c>
      <c r="C622" t="s">
        <v>1381</v>
      </c>
      <c r="D622" s="7">
        <v>622</v>
      </c>
      <c r="E622" s="8" t="str">
        <f t="shared" si="23"/>
        <v>批</v>
      </c>
      <c r="F622" s="9" t="str">
        <f t="shared" si="22"/>
        <v>pi1</v>
      </c>
      <c r="G622" s="7" t="s">
        <v>8176</v>
      </c>
      <c r="H622" t="s">
        <v>2935</v>
      </c>
      <c r="I622" s="10" t="s">
        <v>9405</v>
      </c>
      <c r="L622" s="11">
        <v>622</v>
      </c>
      <c r="M622" s="11" t="s">
        <v>621</v>
      </c>
      <c r="N622" s="11" t="s">
        <v>9406</v>
      </c>
      <c r="O622" s="13" t="s">
        <v>8176</v>
      </c>
      <c r="P622" s="11" t="e">
        <f>VLOOKUP(M:M,Q:R,2,FALSE())</f>
        <v>#N/A</v>
      </c>
    </row>
    <row r="623" ht="15" hidden="1" spans="1:16">
      <c r="A623" s="14" t="s">
        <v>9407</v>
      </c>
      <c r="B623" s="6">
        <v>1573</v>
      </c>
      <c r="C623" t="s">
        <v>1572</v>
      </c>
      <c r="D623" s="7">
        <v>623</v>
      </c>
      <c r="E623" s="8" t="str">
        <f t="shared" si="23"/>
        <v>址</v>
      </c>
      <c r="F623" s="9" t="str">
        <f t="shared" si="22"/>
        <v>zhi3</v>
      </c>
      <c r="G623" s="7" t="s">
        <v>8176</v>
      </c>
      <c r="H623" t="s">
        <v>2024</v>
      </c>
      <c r="I623" s="10" t="s">
        <v>8543</v>
      </c>
      <c r="L623" s="11">
        <v>623</v>
      </c>
      <c r="M623" s="11" t="s">
        <v>622</v>
      </c>
      <c r="N623" s="11" t="s">
        <v>8310</v>
      </c>
      <c r="O623" s="13" t="s">
        <v>8176</v>
      </c>
      <c r="P623" s="11" t="e">
        <f>VLOOKUP(M:M,Q:R,2,FALSE())</f>
        <v>#N/A</v>
      </c>
    </row>
    <row r="624" ht="15" hidden="1" spans="1:16">
      <c r="A624" s="14" t="s">
        <v>9408</v>
      </c>
      <c r="B624" s="6">
        <v>1574</v>
      </c>
      <c r="C624" t="s">
        <v>1573</v>
      </c>
      <c r="D624" s="7">
        <v>624</v>
      </c>
      <c r="E624" s="8" t="str">
        <f t="shared" si="23"/>
        <v>扯</v>
      </c>
      <c r="F624" s="9" t="str">
        <f t="shared" si="22"/>
        <v>che3</v>
      </c>
      <c r="G624" s="7" t="s">
        <v>8176</v>
      </c>
      <c r="H624" t="s">
        <v>1333</v>
      </c>
      <c r="I624" s="10" t="s">
        <v>9409</v>
      </c>
      <c r="L624" s="11">
        <v>624</v>
      </c>
      <c r="M624" s="11" t="s">
        <v>623</v>
      </c>
      <c r="N624" s="11" t="s">
        <v>9410</v>
      </c>
      <c r="O624" s="13" t="s">
        <v>8176</v>
      </c>
      <c r="P624" s="11" t="e">
        <f>VLOOKUP(M:M,Q:R,2,FALSE())</f>
        <v>#N/A</v>
      </c>
    </row>
    <row r="625" ht="15" hidden="1" spans="1:16">
      <c r="A625" s="14" t="s">
        <v>9411</v>
      </c>
      <c r="B625" s="6">
        <v>1575</v>
      </c>
      <c r="C625" t="s">
        <v>1574</v>
      </c>
      <c r="D625" s="7">
        <v>625</v>
      </c>
      <c r="E625" s="8" t="str">
        <f t="shared" si="23"/>
        <v>走</v>
      </c>
      <c r="F625" s="9" t="str">
        <f t="shared" si="22"/>
        <v>zou3</v>
      </c>
      <c r="G625" s="7" t="s">
        <v>8176</v>
      </c>
      <c r="H625" t="s">
        <v>8</v>
      </c>
      <c r="I625" s="10" t="s">
        <v>8203</v>
      </c>
      <c r="L625" s="11">
        <v>625</v>
      </c>
      <c r="M625" s="11" t="s">
        <v>624</v>
      </c>
      <c r="N625" s="11" t="s">
        <v>8704</v>
      </c>
      <c r="O625" s="13" t="s">
        <v>8176</v>
      </c>
      <c r="P625" s="11" t="e">
        <f>VLOOKUP(M:M,Q:R,2,FALSE())</f>
        <v>#N/A</v>
      </c>
    </row>
    <row r="626" ht="15" hidden="1" spans="1:16">
      <c r="A626" s="14" t="s">
        <v>9412</v>
      </c>
      <c r="B626" s="6">
        <v>1576</v>
      </c>
      <c r="C626" t="s">
        <v>1575</v>
      </c>
      <c r="D626" s="7">
        <v>626</v>
      </c>
      <c r="E626" s="8" t="str">
        <f t="shared" si="23"/>
        <v>抄</v>
      </c>
      <c r="F626" s="9" t="str">
        <f t="shared" si="22"/>
        <v>chao1</v>
      </c>
      <c r="G626" s="7" t="s">
        <v>8176</v>
      </c>
      <c r="H626" t="s">
        <v>1731</v>
      </c>
      <c r="I626" s="10" t="s">
        <v>9413</v>
      </c>
      <c r="L626" s="11">
        <v>626</v>
      </c>
      <c r="M626" s="11" t="s">
        <v>625</v>
      </c>
      <c r="N626" s="11" t="s">
        <v>9414</v>
      </c>
      <c r="O626" s="13" t="s">
        <v>8176</v>
      </c>
      <c r="P626" s="11" t="e">
        <f>VLOOKUP(M:M,Q:R,2,FALSE())</f>
        <v>#N/A</v>
      </c>
    </row>
    <row r="627" ht="15" hidden="1" spans="1:16">
      <c r="A627" s="14" t="s">
        <v>9415</v>
      </c>
      <c r="B627" s="6">
        <v>1577</v>
      </c>
      <c r="C627" t="s">
        <v>1576</v>
      </c>
      <c r="D627" s="7">
        <v>627</v>
      </c>
      <c r="E627" s="8" t="str">
        <f t="shared" si="23"/>
        <v>贡</v>
      </c>
      <c r="F627" s="9" t="str">
        <f t="shared" si="22"/>
        <v>gong4</v>
      </c>
      <c r="G627" s="7" t="s">
        <v>8176</v>
      </c>
      <c r="H627" t="s">
        <v>2630</v>
      </c>
      <c r="I627" s="10" t="s">
        <v>9416</v>
      </c>
      <c r="L627" s="11">
        <v>627</v>
      </c>
      <c r="M627" s="11" t="s">
        <v>626</v>
      </c>
      <c r="N627" s="11" t="s">
        <v>8989</v>
      </c>
      <c r="O627" s="13" t="s">
        <v>8176</v>
      </c>
      <c r="P627" s="11" t="e">
        <f>VLOOKUP(M:M,Q:R,2,FALSE())</f>
        <v>#N/A</v>
      </c>
    </row>
    <row r="628" ht="15" hidden="1" spans="1:16">
      <c r="A628" s="14" t="s">
        <v>9417</v>
      </c>
      <c r="B628" s="6">
        <v>1578</v>
      </c>
      <c r="C628" t="s">
        <v>1577</v>
      </c>
      <c r="D628" s="7">
        <v>628</v>
      </c>
      <c r="E628" s="8" t="str">
        <f t="shared" ref="E628:E659" si="24">VLOOKUP(D:D,B:C,2,FALSE())</f>
        <v>汞</v>
      </c>
      <c r="F628" s="9" t="str">
        <f t="shared" si="22"/>
        <v>gong3</v>
      </c>
      <c r="G628" s="7" t="s">
        <v>8176</v>
      </c>
      <c r="H628" t="s">
        <v>1620</v>
      </c>
      <c r="I628" s="10" t="s">
        <v>9045</v>
      </c>
      <c r="L628" s="11">
        <v>628</v>
      </c>
      <c r="M628" s="11" t="s">
        <v>627</v>
      </c>
      <c r="N628" s="11" t="s">
        <v>8969</v>
      </c>
      <c r="O628" s="13" t="s">
        <v>8176</v>
      </c>
      <c r="P628" s="11" t="e">
        <f>VLOOKUP(M:M,Q:R,2,FALSE())</f>
        <v>#N/A</v>
      </c>
    </row>
    <row r="629" ht="15" hidden="1" spans="1:16">
      <c r="A629" s="14" t="s">
        <v>9418</v>
      </c>
      <c r="B629" s="6">
        <v>1579</v>
      </c>
      <c r="C629" t="s">
        <v>1578</v>
      </c>
      <c r="D629" s="7">
        <v>629</v>
      </c>
      <c r="E629" s="8" t="str">
        <f t="shared" si="24"/>
        <v>坝</v>
      </c>
      <c r="F629" s="9" t="str">
        <f t="shared" si="22"/>
        <v>ba4</v>
      </c>
      <c r="G629" s="7" t="s">
        <v>8176</v>
      </c>
      <c r="H629" t="s">
        <v>2336</v>
      </c>
      <c r="I629" s="10" t="s">
        <v>8740</v>
      </c>
      <c r="L629" s="11">
        <v>629</v>
      </c>
      <c r="M629" s="11" t="s">
        <v>628</v>
      </c>
      <c r="N629" s="11" t="s">
        <v>9102</v>
      </c>
      <c r="O629" s="13" t="s">
        <v>8176</v>
      </c>
      <c r="P629" s="11" t="e">
        <f>VLOOKUP(M:M,Q:R,2,FALSE())</f>
        <v>#N/A</v>
      </c>
    </row>
    <row r="630" ht="15" hidden="1" spans="1:16">
      <c r="A630" s="14" t="s">
        <v>9419</v>
      </c>
      <c r="B630" s="6">
        <v>1580</v>
      </c>
      <c r="C630" t="s">
        <v>1579</v>
      </c>
      <c r="D630" s="7">
        <v>630</v>
      </c>
      <c r="E630" s="8" t="str">
        <f t="shared" si="24"/>
        <v>攻</v>
      </c>
      <c r="F630" s="9" t="str">
        <f t="shared" si="22"/>
        <v>gong1</v>
      </c>
      <c r="G630" s="7" t="s">
        <v>8176</v>
      </c>
      <c r="H630" t="s">
        <v>284</v>
      </c>
      <c r="I630" s="10" t="s">
        <v>8828</v>
      </c>
      <c r="L630" s="11">
        <v>630</v>
      </c>
      <c r="M630" s="11" t="s">
        <v>629</v>
      </c>
      <c r="N630" s="11" t="s">
        <v>8252</v>
      </c>
      <c r="O630" s="13" t="s">
        <v>8176</v>
      </c>
      <c r="P630" s="11" t="e">
        <f>VLOOKUP(M:M,Q:R,2,FALSE())</f>
        <v>#N/A</v>
      </c>
    </row>
    <row r="631" ht="15" hidden="1" spans="1:16">
      <c r="A631" s="14" t="s">
        <v>9420</v>
      </c>
      <c r="B631" s="6">
        <v>1581</v>
      </c>
      <c r="C631" t="s">
        <v>1580</v>
      </c>
      <c r="D631" s="7">
        <v>631</v>
      </c>
      <c r="E631" s="8" t="str">
        <f t="shared" si="24"/>
        <v>赤</v>
      </c>
      <c r="F631" s="9" t="str">
        <f t="shared" si="22"/>
        <v>chi4</v>
      </c>
      <c r="G631" s="7" t="s">
        <v>8176</v>
      </c>
      <c r="H631" t="s">
        <v>559</v>
      </c>
      <c r="I631" s="10" t="s">
        <v>9264</v>
      </c>
      <c r="L631" s="11">
        <v>631</v>
      </c>
      <c r="M631" s="11" t="s">
        <v>630</v>
      </c>
      <c r="N631" s="11" t="s">
        <v>8812</v>
      </c>
      <c r="O631" s="13" t="s">
        <v>8176</v>
      </c>
      <c r="P631" s="11" t="e">
        <f>VLOOKUP(M:M,Q:R,2,FALSE())</f>
        <v>#N/A</v>
      </c>
    </row>
    <row r="632" ht="15" hidden="1" spans="1:16">
      <c r="A632" s="14" t="s">
        <v>9421</v>
      </c>
      <c r="B632" s="6">
        <v>1582</v>
      </c>
      <c r="C632" t="s">
        <v>1581</v>
      </c>
      <c r="D632" s="7">
        <v>632</v>
      </c>
      <c r="E632" s="8" t="str">
        <f t="shared" si="24"/>
        <v>折</v>
      </c>
      <c r="F632" s="9" t="str">
        <f t="shared" si="22"/>
        <v>zhe2</v>
      </c>
      <c r="G632" s="7" t="s">
        <v>8176</v>
      </c>
      <c r="H632" t="s">
        <v>1335</v>
      </c>
      <c r="I632" s="10" t="s">
        <v>8572</v>
      </c>
      <c r="L632" s="11">
        <v>632</v>
      </c>
      <c r="M632" s="11" t="s">
        <v>631</v>
      </c>
      <c r="N632" s="11" t="s">
        <v>9422</v>
      </c>
      <c r="O632" s="13" t="s">
        <v>8176</v>
      </c>
      <c r="P632" s="11" t="e">
        <f>VLOOKUP(M:M,Q:R,2,FALSE())</f>
        <v>#N/A</v>
      </c>
    </row>
    <row r="633" ht="15" hidden="1" spans="1:16">
      <c r="A633" s="14" t="s">
        <v>9423</v>
      </c>
      <c r="B633" s="6">
        <v>1583</v>
      </c>
      <c r="C633" t="s">
        <v>1582</v>
      </c>
      <c r="D633" s="7">
        <v>633</v>
      </c>
      <c r="E633" s="8" t="str">
        <f t="shared" si="24"/>
        <v>抓</v>
      </c>
      <c r="F633" s="9" t="str">
        <f t="shared" si="22"/>
        <v>zhua1</v>
      </c>
      <c r="G633" s="7" t="s">
        <v>8176</v>
      </c>
      <c r="H633" t="s">
        <v>2756</v>
      </c>
      <c r="I633" s="10" t="s">
        <v>9424</v>
      </c>
      <c r="L633" s="11">
        <v>633</v>
      </c>
      <c r="M633" s="11" t="s">
        <v>632</v>
      </c>
      <c r="N633" s="11" t="s">
        <v>9425</v>
      </c>
      <c r="O633" s="13" t="s">
        <v>8176</v>
      </c>
      <c r="P633" s="11" t="e">
        <f>VLOOKUP(M:M,Q:R,2,FALSE())</f>
        <v>#N/A</v>
      </c>
    </row>
    <row r="634" ht="15" hidden="1" spans="1:16">
      <c r="A634" s="14" t="s">
        <v>9426</v>
      </c>
      <c r="B634" s="6">
        <v>1584</v>
      </c>
      <c r="C634" t="s">
        <v>1583</v>
      </c>
      <c r="D634" s="7">
        <v>634</v>
      </c>
      <c r="E634" s="8" t="str">
        <f t="shared" si="24"/>
        <v>扳</v>
      </c>
      <c r="F634" s="9" t="str">
        <f t="shared" si="22"/>
        <v>ban1</v>
      </c>
      <c r="G634" s="7" t="s">
        <v>8176</v>
      </c>
      <c r="H634" t="s">
        <v>1501</v>
      </c>
      <c r="I634" s="10" t="s">
        <v>9427</v>
      </c>
      <c r="L634" s="11">
        <v>634</v>
      </c>
      <c r="M634" s="11" t="s">
        <v>633</v>
      </c>
      <c r="N634" s="11" t="s">
        <v>9347</v>
      </c>
      <c r="O634" s="13" t="s">
        <v>8176</v>
      </c>
      <c r="P634" s="11" t="e">
        <f>VLOOKUP(M:M,Q:R,2,FALSE())</f>
        <v>#N/A</v>
      </c>
    </row>
    <row r="635" ht="15" hidden="1" spans="1:16">
      <c r="A635" s="14" t="s">
        <v>9428</v>
      </c>
      <c r="B635" s="6">
        <v>1585</v>
      </c>
      <c r="C635" t="s">
        <v>1584</v>
      </c>
      <c r="D635" s="7">
        <v>635</v>
      </c>
      <c r="E635" s="8" t="str">
        <f t="shared" si="24"/>
        <v>抡</v>
      </c>
      <c r="F635" s="9" t="str">
        <f t="shared" si="22"/>
        <v>lun1</v>
      </c>
      <c r="G635" s="7" t="s">
        <v>8176</v>
      </c>
      <c r="H635" t="s">
        <v>2169</v>
      </c>
      <c r="I635" s="10" t="s">
        <v>9091</v>
      </c>
      <c r="L635" s="11">
        <v>635</v>
      </c>
      <c r="M635" s="11" t="s">
        <v>634</v>
      </c>
      <c r="N635" s="11" t="s">
        <v>9429</v>
      </c>
      <c r="O635" s="13" t="s">
        <v>8176</v>
      </c>
      <c r="P635" s="11" t="e">
        <f>VLOOKUP(M:M,Q:R,2,FALSE())</f>
        <v>#N/A</v>
      </c>
    </row>
    <row r="636" ht="15" hidden="1" spans="1:16">
      <c r="A636" s="14" t="s">
        <v>9430</v>
      </c>
      <c r="B636" s="6">
        <v>1586</v>
      </c>
      <c r="C636" t="s">
        <v>1585</v>
      </c>
      <c r="D636" s="7">
        <v>636</v>
      </c>
      <c r="E636" s="8" t="str">
        <f t="shared" si="24"/>
        <v>扮</v>
      </c>
      <c r="F636" s="9" t="str">
        <f t="shared" si="22"/>
        <v>ban4</v>
      </c>
      <c r="G636" s="7" t="s">
        <v>8176</v>
      </c>
      <c r="H636" t="s">
        <v>1204</v>
      </c>
      <c r="I636" s="10" t="s">
        <v>8597</v>
      </c>
      <c r="L636" s="11">
        <v>636</v>
      </c>
      <c r="M636" s="11" t="s">
        <v>635</v>
      </c>
      <c r="N636" s="11" t="s">
        <v>8622</v>
      </c>
      <c r="O636" s="13" t="s">
        <v>8176</v>
      </c>
      <c r="P636" s="11" t="e">
        <f>VLOOKUP(M:M,Q:R,2,FALSE())</f>
        <v>#N/A</v>
      </c>
    </row>
    <row r="637" ht="15" hidden="1" spans="1:16">
      <c r="A637" s="14" t="s">
        <v>9431</v>
      </c>
      <c r="B637" s="6">
        <v>1587</v>
      </c>
      <c r="C637" t="s">
        <v>1586</v>
      </c>
      <c r="D637" s="7">
        <v>637</v>
      </c>
      <c r="E637" s="8" t="str">
        <f t="shared" si="24"/>
        <v>抢</v>
      </c>
      <c r="F637" s="9" t="str">
        <f t="shared" si="22"/>
        <v>qiang3</v>
      </c>
      <c r="G637" s="7" t="s">
        <v>8176</v>
      </c>
      <c r="H637" t="s">
        <v>888</v>
      </c>
      <c r="I637" s="10" t="s">
        <v>8452</v>
      </c>
      <c r="L637" s="11">
        <v>637</v>
      </c>
      <c r="M637" s="11" t="s">
        <v>636</v>
      </c>
      <c r="N637" s="11" t="s">
        <v>9432</v>
      </c>
      <c r="O637" s="13" t="s">
        <v>8176</v>
      </c>
      <c r="P637" s="11" t="e">
        <f>VLOOKUP(M:M,Q:R,2,FALSE())</f>
        <v>#N/A</v>
      </c>
    </row>
    <row r="638" ht="15" hidden="1" spans="1:16">
      <c r="A638" s="14" t="s">
        <v>9433</v>
      </c>
      <c r="B638" s="6">
        <v>1588</v>
      </c>
      <c r="C638" t="s">
        <v>1587</v>
      </c>
      <c r="D638" s="7">
        <v>638</v>
      </c>
      <c r="E638" s="8" t="str">
        <f t="shared" si="24"/>
        <v>孝</v>
      </c>
      <c r="F638" s="9" t="str">
        <f t="shared" si="22"/>
        <v>xiao4</v>
      </c>
      <c r="G638" s="7" t="s">
        <v>8176</v>
      </c>
      <c r="H638" t="s">
        <v>1640</v>
      </c>
      <c r="I638" s="10" t="s">
        <v>9170</v>
      </c>
      <c r="L638" s="11">
        <v>638</v>
      </c>
      <c r="M638" s="11" t="s">
        <v>637</v>
      </c>
      <c r="N638" s="11" t="s">
        <v>8193</v>
      </c>
      <c r="O638" s="13" t="s">
        <v>8176</v>
      </c>
      <c r="P638" s="11" t="e">
        <f>VLOOKUP(M:M,Q:R,2,FALSE())</f>
        <v>#N/A</v>
      </c>
    </row>
    <row r="639" ht="15" hidden="1" spans="1:16">
      <c r="A639" s="14" t="s">
        <v>9434</v>
      </c>
      <c r="B639" s="6">
        <v>1589</v>
      </c>
      <c r="C639" t="s">
        <v>1588</v>
      </c>
      <c r="D639" s="7">
        <v>639</v>
      </c>
      <c r="E639" s="8" t="str">
        <f t="shared" si="24"/>
        <v>坎</v>
      </c>
      <c r="F639" s="9" t="str">
        <f t="shared" si="22"/>
        <v>kan3</v>
      </c>
      <c r="G639" s="7" t="s">
        <v>8176</v>
      </c>
      <c r="H639" t="s">
        <v>1547</v>
      </c>
      <c r="I639" s="10" t="s">
        <v>8371</v>
      </c>
      <c r="L639" s="11">
        <v>639</v>
      </c>
      <c r="M639" s="11" t="s">
        <v>638</v>
      </c>
      <c r="N639" s="11" t="s">
        <v>9435</v>
      </c>
      <c r="O639" s="13" t="s">
        <v>8176</v>
      </c>
      <c r="P639" s="11" t="e">
        <f>VLOOKUP(M:M,Q:R,2,FALSE())</f>
        <v>#N/A</v>
      </c>
    </row>
    <row r="640" ht="15" hidden="1" spans="1:16">
      <c r="A640" s="14" t="s">
        <v>9436</v>
      </c>
      <c r="B640" s="6">
        <v>1590</v>
      </c>
      <c r="C640" t="s">
        <v>1589</v>
      </c>
      <c r="D640" s="7">
        <v>640</v>
      </c>
      <c r="E640" s="8" t="str">
        <f t="shared" si="24"/>
        <v>均</v>
      </c>
      <c r="F640" s="9" t="str">
        <f t="shared" si="22"/>
        <v>yun2</v>
      </c>
      <c r="G640" s="7" t="s">
        <v>8176</v>
      </c>
      <c r="H640" t="s">
        <v>2332</v>
      </c>
      <c r="I640" s="10" t="s">
        <v>9120</v>
      </c>
      <c r="L640" s="11">
        <v>640</v>
      </c>
      <c r="M640" s="11" t="s">
        <v>639</v>
      </c>
      <c r="N640" s="11" t="s">
        <v>8393</v>
      </c>
      <c r="O640" s="13" t="s">
        <v>8176</v>
      </c>
      <c r="P640" s="11" t="e">
        <f>VLOOKUP(M:M,Q:R,2,FALSE())</f>
        <v>#N/A</v>
      </c>
    </row>
    <row r="641" ht="15" hidden="1" spans="1:16">
      <c r="A641" s="14" t="s">
        <v>9437</v>
      </c>
      <c r="B641" s="6">
        <v>1591</v>
      </c>
      <c r="C641" t="s">
        <v>1590</v>
      </c>
      <c r="D641" s="7">
        <v>641</v>
      </c>
      <c r="E641" s="8" t="str">
        <f t="shared" si="24"/>
        <v>抑</v>
      </c>
      <c r="F641" s="9" t="str">
        <f t="shared" si="22"/>
        <v>yi4</v>
      </c>
      <c r="G641" s="7" t="s">
        <v>8176</v>
      </c>
      <c r="H641" t="s">
        <v>910</v>
      </c>
      <c r="I641" s="10" t="s">
        <v>8593</v>
      </c>
      <c r="L641" s="11">
        <v>641</v>
      </c>
      <c r="M641" s="11" t="s">
        <v>640</v>
      </c>
      <c r="N641" s="11" t="s">
        <v>8298</v>
      </c>
      <c r="O641" s="13" t="s">
        <v>8176</v>
      </c>
      <c r="P641" s="11" t="e">
        <f>VLOOKUP(M:M,Q:R,2,FALSE())</f>
        <v>#N/A</v>
      </c>
    </row>
    <row r="642" ht="15" hidden="1" spans="1:16">
      <c r="A642" s="14" t="s">
        <v>9438</v>
      </c>
      <c r="B642" s="6">
        <v>1592</v>
      </c>
      <c r="C642" t="s">
        <v>1591</v>
      </c>
      <c r="D642" s="7">
        <v>642</v>
      </c>
      <c r="E642" s="8" t="str">
        <f t="shared" si="24"/>
        <v>抛</v>
      </c>
      <c r="F642" s="9" t="str">
        <f t="shared" si="22"/>
        <v>pao1</v>
      </c>
      <c r="G642" s="7" t="s">
        <v>8176</v>
      </c>
      <c r="H642" t="s">
        <v>1878</v>
      </c>
      <c r="I642" s="10" t="s">
        <v>8860</v>
      </c>
      <c r="L642" s="11">
        <v>642</v>
      </c>
      <c r="M642" s="11" t="s">
        <v>641</v>
      </c>
      <c r="N642" s="11" t="s">
        <v>9439</v>
      </c>
      <c r="O642" s="13" t="s">
        <v>8176</v>
      </c>
      <c r="P642" s="11" t="e">
        <f>VLOOKUP(M:M,Q:R,2,FALSE())</f>
        <v>#N/A</v>
      </c>
    </row>
    <row r="643" ht="15" hidden="1" spans="1:16">
      <c r="A643" s="14" t="s">
        <v>9440</v>
      </c>
      <c r="B643" s="6">
        <v>1593</v>
      </c>
      <c r="C643" t="s">
        <v>1592</v>
      </c>
      <c r="D643" s="7">
        <v>643</v>
      </c>
      <c r="E643" s="8" t="str">
        <f t="shared" si="24"/>
        <v>投</v>
      </c>
      <c r="F643" s="9" t="str">
        <f t="shared" si="22"/>
        <v>tou2</v>
      </c>
      <c r="G643" s="7" t="s">
        <v>8176</v>
      </c>
      <c r="H643" t="s">
        <v>571</v>
      </c>
      <c r="I643" s="10" t="s">
        <v>8983</v>
      </c>
      <c r="L643" s="11">
        <v>643</v>
      </c>
      <c r="M643" s="11" t="s">
        <v>642</v>
      </c>
      <c r="N643" s="11" t="s">
        <v>8317</v>
      </c>
      <c r="O643" s="13" t="s">
        <v>8176</v>
      </c>
      <c r="P643" s="11" t="e">
        <f>VLOOKUP(M:M,Q:R,2,FALSE())</f>
        <v>#N/A</v>
      </c>
    </row>
    <row r="644" ht="15" hidden="1" spans="1:16">
      <c r="A644" s="14" t="s">
        <v>9441</v>
      </c>
      <c r="B644" s="6">
        <v>1594</v>
      </c>
      <c r="C644" t="s">
        <v>1593</v>
      </c>
      <c r="D644" s="7">
        <v>644</v>
      </c>
      <c r="E644" s="8" t="str">
        <f t="shared" si="24"/>
        <v>坟</v>
      </c>
      <c r="F644" s="9" t="str">
        <f t="shared" si="22"/>
        <v>fen2</v>
      </c>
      <c r="G644" s="7" t="s">
        <v>8176</v>
      </c>
      <c r="H644" t="s">
        <v>937</v>
      </c>
      <c r="I644" s="10" t="s">
        <v>8310</v>
      </c>
      <c r="L644" s="11">
        <v>644</v>
      </c>
      <c r="M644" s="11" t="s">
        <v>643</v>
      </c>
      <c r="N644" s="11" t="s">
        <v>9442</v>
      </c>
      <c r="O644" s="13" t="s">
        <v>8176</v>
      </c>
      <c r="P644" s="11" t="e">
        <f>VLOOKUP(M:M,Q:R,2,FALSE())</f>
        <v>#N/A</v>
      </c>
    </row>
    <row r="645" ht="15" hidden="1" spans="1:16">
      <c r="A645" s="14" t="s">
        <v>9443</v>
      </c>
      <c r="B645" s="6">
        <v>1595</v>
      </c>
      <c r="C645" t="s">
        <v>1594</v>
      </c>
      <c r="D645" s="7">
        <v>645</v>
      </c>
      <c r="E645" s="8" t="str">
        <f t="shared" si="24"/>
        <v>坑</v>
      </c>
      <c r="F645" s="9" t="str">
        <f t="shared" si="22"/>
        <v>keng1</v>
      </c>
      <c r="G645" s="7" t="s">
        <v>8176</v>
      </c>
      <c r="H645" t="s">
        <v>687</v>
      </c>
      <c r="I645" s="10" t="s">
        <v>8459</v>
      </c>
      <c r="L645" s="11">
        <v>645</v>
      </c>
      <c r="M645" s="11" t="s">
        <v>644</v>
      </c>
      <c r="N645" s="11" t="s">
        <v>9444</v>
      </c>
      <c r="O645" s="13" t="s">
        <v>8176</v>
      </c>
      <c r="P645" s="11" t="e">
        <f>VLOOKUP(M:M,Q:R,2,FALSE())</f>
        <v>#N/A</v>
      </c>
    </row>
    <row r="646" ht="15" hidden="1" spans="1:16">
      <c r="A646" s="14" t="s">
        <v>9445</v>
      </c>
      <c r="B646" s="6">
        <v>1596</v>
      </c>
      <c r="C646" t="s">
        <v>1595</v>
      </c>
      <c r="D646" s="7">
        <v>646</v>
      </c>
      <c r="E646" s="8" t="str">
        <f t="shared" si="24"/>
        <v>抗</v>
      </c>
      <c r="F646" s="9" t="str">
        <f t="shared" si="22"/>
        <v>kang2</v>
      </c>
      <c r="G646" s="7" t="s">
        <v>8176</v>
      </c>
      <c r="H646" t="s">
        <v>933</v>
      </c>
      <c r="I646" s="10" t="s">
        <v>8441</v>
      </c>
      <c r="L646" s="11">
        <v>646</v>
      </c>
      <c r="M646" s="11" t="s">
        <v>645</v>
      </c>
      <c r="N646" s="11" t="s">
        <v>8956</v>
      </c>
      <c r="O646" s="13" t="s">
        <v>8176</v>
      </c>
      <c r="P646" s="11" t="e">
        <f>VLOOKUP(M:M,Q:R,2,FALSE())</f>
        <v>#N/A</v>
      </c>
    </row>
    <row r="647" ht="15" hidden="1" spans="1:16">
      <c r="A647" s="14" t="s">
        <v>9446</v>
      </c>
      <c r="B647" s="6">
        <v>1597</v>
      </c>
      <c r="C647" t="s">
        <v>1596</v>
      </c>
      <c r="D647" s="7">
        <v>647</v>
      </c>
      <c r="E647" s="8" t="str">
        <f t="shared" si="24"/>
        <v>坊</v>
      </c>
      <c r="F647" s="9" t="str">
        <f t="shared" si="22"/>
        <v>fang1</v>
      </c>
      <c r="G647" s="7" t="s">
        <v>8176</v>
      </c>
      <c r="H647" t="s">
        <v>2151</v>
      </c>
      <c r="I647" s="10" t="s">
        <v>9015</v>
      </c>
      <c r="L647" s="11">
        <v>647</v>
      </c>
      <c r="M647" s="11" t="s">
        <v>646</v>
      </c>
      <c r="N647" s="11" t="s">
        <v>8584</v>
      </c>
      <c r="O647" s="13" t="s">
        <v>8176</v>
      </c>
      <c r="P647" s="11" t="e">
        <f>VLOOKUP(M:M,Q:R,2,FALSE())</f>
        <v>#N/A</v>
      </c>
    </row>
    <row r="648" ht="15" hidden="1" spans="1:16">
      <c r="A648" s="14" t="s">
        <v>9447</v>
      </c>
      <c r="B648" s="6">
        <v>1598</v>
      </c>
      <c r="C648" t="s">
        <v>1597</v>
      </c>
      <c r="D648" s="7">
        <v>648</v>
      </c>
      <c r="E648" s="8" t="str">
        <f t="shared" si="24"/>
        <v>抖</v>
      </c>
      <c r="F648" s="9" t="str">
        <f t="shared" si="22"/>
        <v>dou3</v>
      </c>
      <c r="G648" s="7" t="s">
        <v>8176</v>
      </c>
      <c r="H648" t="s">
        <v>718</v>
      </c>
      <c r="I648" s="10" t="s">
        <v>9114</v>
      </c>
      <c r="L648" s="11">
        <v>648</v>
      </c>
      <c r="M648" s="11" t="s">
        <v>647</v>
      </c>
      <c r="N648" s="11" t="s">
        <v>9448</v>
      </c>
      <c r="O648" s="13" t="s">
        <v>8176</v>
      </c>
      <c r="P648" s="11" t="e">
        <f>VLOOKUP(M:M,Q:R,2,FALSE())</f>
        <v>#N/A</v>
      </c>
    </row>
    <row r="649" ht="15" hidden="1" spans="1:16">
      <c r="A649" s="14" t="s">
        <v>9449</v>
      </c>
      <c r="B649" s="6">
        <v>1599</v>
      </c>
      <c r="C649" t="s">
        <v>1598</v>
      </c>
      <c r="D649" s="7">
        <v>649</v>
      </c>
      <c r="E649" s="8" t="str">
        <f t="shared" si="24"/>
        <v>护</v>
      </c>
      <c r="F649" s="9" t="str">
        <f t="shared" si="22"/>
        <v>hu4</v>
      </c>
      <c r="G649" s="7" t="s">
        <v>8176</v>
      </c>
      <c r="H649" t="s">
        <v>3378</v>
      </c>
      <c r="I649" s="10" t="s">
        <v>8604</v>
      </c>
      <c r="L649" s="11">
        <v>649</v>
      </c>
      <c r="M649" s="11" t="s">
        <v>648</v>
      </c>
      <c r="N649" s="11" t="s">
        <v>8450</v>
      </c>
      <c r="O649" s="13" t="s">
        <v>8176</v>
      </c>
      <c r="P649" s="11" t="e">
        <f>VLOOKUP(M:M,Q:R,2,FALSE())</f>
        <v>#N/A</v>
      </c>
    </row>
    <row r="650" ht="15" hidden="1" spans="1:16">
      <c r="A650" s="14" t="s">
        <v>9450</v>
      </c>
      <c r="B650" s="6">
        <v>1600</v>
      </c>
      <c r="C650" t="s">
        <v>1599</v>
      </c>
      <c r="D650" s="7">
        <v>650</v>
      </c>
      <c r="E650" s="8" t="str">
        <f t="shared" si="24"/>
        <v>壳</v>
      </c>
      <c r="F650" s="9" t="str">
        <f t="shared" si="22"/>
        <v>ke2</v>
      </c>
      <c r="G650" s="7" t="s">
        <v>8176</v>
      </c>
      <c r="H650" t="s">
        <v>2361</v>
      </c>
      <c r="I650" s="10" t="s">
        <v>9451</v>
      </c>
      <c r="L650" s="11">
        <v>650</v>
      </c>
      <c r="M650" s="11" t="s">
        <v>649</v>
      </c>
      <c r="N650" s="11" t="s">
        <v>9452</v>
      </c>
      <c r="O650" s="13" t="s">
        <v>8176</v>
      </c>
      <c r="P650" s="11" t="e">
        <f>VLOOKUP(M:M,Q:R,2,FALSE())</f>
        <v>#N/A</v>
      </c>
    </row>
    <row r="651" ht="15" hidden="1" spans="1:16">
      <c r="A651" s="14" t="s">
        <v>9453</v>
      </c>
      <c r="B651" s="6">
        <v>1601</v>
      </c>
      <c r="C651" t="s">
        <v>1600</v>
      </c>
      <c r="D651" s="7">
        <v>651</v>
      </c>
      <c r="E651" s="8" t="str">
        <f t="shared" si="24"/>
        <v>志</v>
      </c>
      <c r="F651" s="9" t="str">
        <f t="shared" ref="F651:F714" si="25">VLOOKUP(E:E,H:I,2,FALSE())</f>
        <v>zhi4</v>
      </c>
      <c r="G651" s="7" t="s">
        <v>8176</v>
      </c>
      <c r="H651" t="s">
        <v>670</v>
      </c>
      <c r="I651" s="10" t="s">
        <v>8987</v>
      </c>
      <c r="L651" s="11">
        <v>651</v>
      </c>
      <c r="M651" s="11" t="s">
        <v>650</v>
      </c>
      <c r="N651" s="11" t="s">
        <v>8860</v>
      </c>
      <c r="O651" s="13" t="s">
        <v>8176</v>
      </c>
      <c r="P651" s="11" t="e">
        <f>VLOOKUP(M:M,Q:R,2,FALSE())</f>
        <v>#N/A</v>
      </c>
    </row>
    <row r="652" ht="15" hidden="1" spans="1:16">
      <c r="A652" s="14" t="s">
        <v>9454</v>
      </c>
      <c r="B652" s="6">
        <v>1602</v>
      </c>
      <c r="C652" t="s">
        <v>1601</v>
      </c>
      <c r="D652" s="7">
        <v>652</v>
      </c>
      <c r="E652" s="8" t="str">
        <f t="shared" si="24"/>
        <v>块</v>
      </c>
      <c r="F652" s="9" t="str">
        <f t="shared" si="25"/>
        <v>kuai4</v>
      </c>
      <c r="G652" s="7" t="s">
        <v>8176</v>
      </c>
      <c r="H652" t="s">
        <v>884</v>
      </c>
      <c r="I652" s="10" t="s">
        <v>8661</v>
      </c>
      <c r="L652" s="11">
        <v>652</v>
      </c>
      <c r="M652" s="11" t="s">
        <v>651</v>
      </c>
      <c r="N652" s="11" t="s">
        <v>8223</v>
      </c>
      <c r="O652" s="13" t="s">
        <v>8176</v>
      </c>
      <c r="P652" s="11" t="e">
        <f>VLOOKUP(M:M,Q:R,2,FALSE())</f>
        <v>#N/A</v>
      </c>
    </row>
    <row r="653" ht="15" hidden="1" spans="1:16">
      <c r="A653" s="14" t="s">
        <v>9455</v>
      </c>
      <c r="B653" s="6">
        <v>1603</v>
      </c>
      <c r="C653" t="s">
        <v>1602</v>
      </c>
      <c r="D653" s="7">
        <v>653</v>
      </c>
      <c r="E653" s="8" t="str">
        <f t="shared" si="24"/>
        <v>扭</v>
      </c>
      <c r="F653" s="9" t="str">
        <f t="shared" si="25"/>
        <v>niu3</v>
      </c>
      <c r="G653" s="7" t="s">
        <v>8176</v>
      </c>
      <c r="H653" t="s">
        <v>1632</v>
      </c>
      <c r="I653" s="10" t="s">
        <v>8348</v>
      </c>
      <c r="L653" s="11">
        <v>653</v>
      </c>
      <c r="M653" s="11" t="s">
        <v>652</v>
      </c>
      <c r="N653" s="11" t="s">
        <v>9456</v>
      </c>
      <c r="O653" s="13" t="s">
        <v>8176</v>
      </c>
      <c r="P653" s="11" t="e">
        <f>VLOOKUP(M:M,Q:R,2,FALSE())</f>
        <v>#N/A</v>
      </c>
    </row>
    <row r="654" ht="15" hidden="1" spans="1:16">
      <c r="A654" s="14" t="s">
        <v>9457</v>
      </c>
      <c r="B654" s="6">
        <v>1604</v>
      </c>
      <c r="C654" t="s">
        <v>1603</v>
      </c>
      <c r="D654" s="7">
        <v>654</v>
      </c>
      <c r="E654" s="8" t="str">
        <f t="shared" si="24"/>
        <v>声</v>
      </c>
      <c r="F654" s="9" t="str">
        <f t="shared" si="25"/>
        <v>sheng1</v>
      </c>
      <c r="G654" s="7" t="s">
        <v>8176</v>
      </c>
      <c r="H654" t="s">
        <v>822</v>
      </c>
      <c r="I654" s="10" t="s">
        <v>8843</v>
      </c>
      <c r="L654" s="11">
        <v>654</v>
      </c>
      <c r="M654" s="11" t="s">
        <v>653</v>
      </c>
      <c r="N654" s="11" t="s">
        <v>8332</v>
      </c>
      <c r="O654" s="13" t="s">
        <v>8176</v>
      </c>
      <c r="P654" s="11" t="e">
        <f>VLOOKUP(M:M,Q:R,2,FALSE())</f>
        <v>#N/A</v>
      </c>
    </row>
    <row r="655" ht="15" hidden="1" spans="1:16">
      <c r="A655" s="14" t="s">
        <v>9458</v>
      </c>
      <c r="B655" s="6">
        <v>1605</v>
      </c>
      <c r="C655" t="s">
        <v>1604</v>
      </c>
      <c r="D655" s="7">
        <v>655</v>
      </c>
      <c r="E655" s="8" t="str">
        <f t="shared" si="24"/>
        <v>把</v>
      </c>
      <c r="F655" s="9" t="str">
        <f t="shared" si="25"/>
        <v>ba3</v>
      </c>
      <c r="G655" s="7" t="s">
        <v>8176</v>
      </c>
      <c r="H655" t="s">
        <v>843</v>
      </c>
      <c r="I655" s="10" t="s">
        <v>8359</v>
      </c>
      <c r="L655" s="11">
        <v>655</v>
      </c>
      <c r="M655" s="11" t="s">
        <v>654</v>
      </c>
      <c r="N655" s="11" t="s">
        <v>8526</v>
      </c>
      <c r="O655" s="13" t="s">
        <v>8176</v>
      </c>
      <c r="P655" s="11" t="e">
        <f>VLOOKUP(M:M,Q:R,2,FALSE())</f>
        <v>#N/A</v>
      </c>
    </row>
    <row r="656" ht="15" hidden="1" spans="1:16">
      <c r="A656" s="14" t="s">
        <v>9459</v>
      </c>
      <c r="B656" s="6">
        <v>1606</v>
      </c>
      <c r="C656" t="s">
        <v>1605</v>
      </c>
      <c r="D656" s="7">
        <v>656</v>
      </c>
      <c r="E656" s="8" t="str">
        <f t="shared" si="24"/>
        <v>报</v>
      </c>
      <c r="F656" s="9" t="str">
        <f t="shared" si="25"/>
        <v>bao4</v>
      </c>
      <c r="G656" s="7" t="s">
        <v>8176</v>
      </c>
      <c r="H656" t="s">
        <v>3193</v>
      </c>
      <c r="I656" s="10" t="s">
        <v>8485</v>
      </c>
      <c r="L656" s="11">
        <v>656</v>
      </c>
      <c r="M656" s="11" t="s">
        <v>655</v>
      </c>
      <c r="N656" s="11" t="s">
        <v>8853</v>
      </c>
      <c r="O656" s="13" t="s">
        <v>8176</v>
      </c>
      <c r="P656" s="11" t="e">
        <f>VLOOKUP(M:M,Q:R,2,FALSE())</f>
        <v>#N/A</v>
      </c>
    </row>
    <row r="657" ht="15" hidden="1" spans="1:16">
      <c r="A657" s="14" t="s">
        <v>9460</v>
      </c>
      <c r="B657" s="6">
        <v>1607</v>
      </c>
      <c r="C657" t="s">
        <v>1606</v>
      </c>
      <c r="D657" s="7">
        <v>657</v>
      </c>
      <c r="E657" s="8" t="str">
        <f t="shared" si="24"/>
        <v>拟</v>
      </c>
      <c r="F657" s="9" t="str">
        <f t="shared" si="25"/>
        <v>ni3</v>
      </c>
      <c r="G657" s="7" t="s">
        <v>8176</v>
      </c>
      <c r="H657" t="s">
        <v>88</v>
      </c>
      <c r="I657" s="10" t="s">
        <v>8333</v>
      </c>
      <c r="L657" s="11">
        <v>657</v>
      </c>
      <c r="M657" s="11" t="s">
        <v>656</v>
      </c>
      <c r="N657" s="11" t="s">
        <v>8426</v>
      </c>
      <c r="O657" s="13" t="s">
        <v>8176</v>
      </c>
      <c r="P657" s="11" t="e">
        <f>VLOOKUP(M:M,Q:R,2,FALSE())</f>
        <v>#N/A</v>
      </c>
    </row>
    <row r="658" ht="15" hidden="1" spans="1:16">
      <c r="A658" s="14" t="s">
        <v>9461</v>
      </c>
      <c r="B658" s="6">
        <v>1608</v>
      </c>
      <c r="C658" t="s">
        <v>1607</v>
      </c>
      <c r="D658" s="7">
        <v>658</v>
      </c>
      <c r="E658" s="8" t="str">
        <f t="shared" si="24"/>
        <v>却</v>
      </c>
      <c r="F658" s="9" t="str">
        <f t="shared" si="25"/>
        <v>que4</v>
      </c>
      <c r="G658" s="7" t="s">
        <v>8176</v>
      </c>
      <c r="H658" t="s">
        <v>2693</v>
      </c>
      <c r="I658" s="10" t="s">
        <v>8318</v>
      </c>
      <c r="L658" s="11">
        <v>658</v>
      </c>
      <c r="M658" s="11" t="s">
        <v>657</v>
      </c>
      <c r="N658" s="11" t="s">
        <v>8761</v>
      </c>
      <c r="O658" s="13" t="s">
        <v>8176</v>
      </c>
      <c r="P658" s="11" t="e">
        <f>VLOOKUP(M:M,Q:R,2,FALSE())</f>
        <v>#N/A</v>
      </c>
    </row>
    <row r="659" ht="15" hidden="1" spans="1:16">
      <c r="A659" s="14" t="s">
        <v>9462</v>
      </c>
      <c r="B659" s="6">
        <v>1609</v>
      </c>
      <c r="C659" t="s">
        <v>1608</v>
      </c>
      <c r="D659" s="7">
        <v>659</v>
      </c>
      <c r="E659" s="8" t="str">
        <f t="shared" si="24"/>
        <v>抒</v>
      </c>
      <c r="F659" s="9" t="str">
        <f t="shared" si="25"/>
        <v>shu1</v>
      </c>
      <c r="G659" s="7" t="s">
        <v>8176</v>
      </c>
      <c r="H659" t="s">
        <v>32</v>
      </c>
      <c r="I659" s="10" t="s">
        <v>8271</v>
      </c>
      <c r="L659" s="11">
        <v>659</v>
      </c>
      <c r="M659" s="11" t="s">
        <v>658</v>
      </c>
      <c r="N659" s="11" t="s">
        <v>8636</v>
      </c>
      <c r="O659" s="13" t="s">
        <v>8176</v>
      </c>
      <c r="P659" s="11" t="e">
        <f>VLOOKUP(M:M,Q:R,2,FALSE())</f>
        <v>#N/A</v>
      </c>
    </row>
    <row r="660" ht="15" hidden="1" spans="1:16">
      <c r="A660" s="14" t="s">
        <v>9463</v>
      </c>
      <c r="B660" s="6">
        <v>1610</v>
      </c>
      <c r="C660" t="s">
        <v>1609</v>
      </c>
      <c r="D660" s="7">
        <v>660</v>
      </c>
      <c r="E660" s="8" t="str">
        <f>VLOOKUP(D:D,B:C,2,FALSE())</f>
        <v>劫</v>
      </c>
      <c r="F660" s="9" t="str">
        <f t="shared" si="25"/>
        <v>jie2</v>
      </c>
      <c r="G660" s="7" t="s">
        <v>8176</v>
      </c>
      <c r="H660" t="s">
        <v>86</v>
      </c>
      <c r="I660" s="10" t="s">
        <v>8404</v>
      </c>
      <c r="L660" s="11">
        <v>660</v>
      </c>
      <c r="M660" s="11" t="s">
        <v>659</v>
      </c>
      <c r="N660" s="11" t="s">
        <v>8681</v>
      </c>
      <c r="O660" s="13" t="s">
        <v>8176</v>
      </c>
      <c r="P660" s="11" t="e">
        <f>VLOOKUP(M:M,Q:R,2,FALSE())</f>
        <v>#N/A</v>
      </c>
    </row>
    <row r="661" ht="15" hidden="1" spans="1:16">
      <c r="A661" s="14" t="s">
        <v>9464</v>
      </c>
      <c r="B661" s="6">
        <v>1801</v>
      </c>
      <c r="C661" t="s">
        <v>1800</v>
      </c>
      <c r="D661" s="7">
        <v>661</v>
      </c>
      <c r="E661" s="8" t="str">
        <f>VLOOKUP(D:D,B:C,2,FALSE())</f>
        <v>芙</v>
      </c>
      <c r="F661" s="9" t="str">
        <f t="shared" si="25"/>
        <v>fu2</v>
      </c>
      <c r="G661" s="7" t="s">
        <v>8176</v>
      </c>
      <c r="H661" t="s">
        <v>1445</v>
      </c>
      <c r="I661" s="10" t="s">
        <v>8987</v>
      </c>
      <c r="L661" s="11">
        <v>661</v>
      </c>
      <c r="M661" s="11" t="s">
        <v>660</v>
      </c>
      <c r="N661" s="11" t="s">
        <v>8910</v>
      </c>
      <c r="O661" s="13" t="s">
        <v>8176</v>
      </c>
      <c r="P661" s="11" t="e">
        <f>VLOOKUP(M:M,Q:R,2,FALSE())</f>
        <v>#N/A</v>
      </c>
    </row>
    <row r="662" ht="15" hidden="1" spans="1:16">
      <c r="A662" s="14" t="s">
        <v>9465</v>
      </c>
      <c r="B662" s="6">
        <v>1802</v>
      </c>
      <c r="C662" t="s">
        <v>1801</v>
      </c>
      <c r="D662" s="7">
        <v>662</v>
      </c>
      <c r="E662" s="8" t="str">
        <f>VLOOKUP(D:D,B:C,2,FALSE())</f>
        <v>芜</v>
      </c>
      <c r="F662" s="9" t="str">
        <f t="shared" si="25"/>
        <v>wu2</v>
      </c>
      <c r="G662" s="7" t="s">
        <v>8176</v>
      </c>
      <c r="H662" t="s">
        <v>1773</v>
      </c>
      <c r="I662" s="10" t="s">
        <v>9347</v>
      </c>
      <c r="L662" s="11">
        <v>662</v>
      </c>
      <c r="M662" s="11" t="s">
        <v>661</v>
      </c>
      <c r="N662" s="11" t="s">
        <v>8390</v>
      </c>
      <c r="O662" s="13" t="s">
        <v>8176</v>
      </c>
      <c r="P662" s="11" t="e">
        <f>VLOOKUP(M:M,Q:R,2,FALSE())</f>
        <v>#N/A</v>
      </c>
    </row>
    <row r="663" ht="15" hidden="1" spans="1:16">
      <c r="A663" s="14" t="s">
        <v>9466</v>
      </c>
      <c r="B663" s="6">
        <v>1803</v>
      </c>
      <c r="C663" t="s">
        <v>1802</v>
      </c>
      <c r="D663" s="7">
        <v>663</v>
      </c>
      <c r="E663" s="8" t="str">
        <f>VLOOKUP(D:D,B:C,2,FALSE())</f>
        <v>苇</v>
      </c>
      <c r="F663" s="9" t="str">
        <f t="shared" si="25"/>
        <v>wei3</v>
      </c>
      <c r="G663" s="7" t="s">
        <v>8176</v>
      </c>
      <c r="H663" t="s">
        <v>2740</v>
      </c>
      <c r="I663" s="10" t="s">
        <v>9000</v>
      </c>
      <c r="L663" s="11">
        <v>663</v>
      </c>
      <c r="M663" s="11" t="s">
        <v>662</v>
      </c>
      <c r="N663" s="11" t="s">
        <v>9133</v>
      </c>
      <c r="O663" s="13" t="s">
        <v>8176</v>
      </c>
      <c r="P663" s="11" t="e">
        <f>VLOOKUP(M:M,Q:R,2,FALSE())</f>
        <v>#N/A</v>
      </c>
    </row>
    <row r="664" ht="15" hidden="1" spans="1:16">
      <c r="A664" s="14" t="s">
        <v>9467</v>
      </c>
      <c r="B664" s="6">
        <v>1804</v>
      </c>
      <c r="C664" t="s">
        <v>1803</v>
      </c>
      <c r="D664" s="7">
        <v>664</v>
      </c>
      <c r="E664" s="8" t="str">
        <f>VLOOKUP(D:D,B:C,2,FALSE())</f>
        <v>芽</v>
      </c>
      <c r="F664" s="9" t="str">
        <f t="shared" si="25"/>
        <v>ya2</v>
      </c>
      <c r="G664" s="7" t="s">
        <v>8176</v>
      </c>
      <c r="H664" t="s">
        <v>566</v>
      </c>
      <c r="I664" s="10" t="s">
        <v>9318</v>
      </c>
      <c r="L664" s="11">
        <v>664</v>
      </c>
      <c r="M664" s="11" t="s">
        <v>663</v>
      </c>
      <c r="N664" s="11" t="s">
        <v>8439</v>
      </c>
      <c r="O664" s="13" t="s">
        <v>8176</v>
      </c>
      <c r="P664" s="11" t="e">
        <f>VLOOKUP(M:M,Q:R,2,FALSE())</f>
        <v>#N/A</v>
      </c>
    </row>
    <row r="665" ht="15" hidden="1" spans="1:16">
      <c r="A665" s="14" t="s">
        <v>9468</v>
      </c>
      <c r="B665" s="6">
        <v>1805</v>
      </c>
      <c r="C665" t="s">
        <v>1804</v>
      </c>
      <c r="D665" s="7">
        <v>665</v>
      </c>
      <c r="E665" s="8" t="str">
        <f>VLOOKUP(D:D,B:C,2,FALSE())</f>
        <v>花</v>
      </c>
      <c r="F665" s="9" t="str">
        <f t="shared" si="25"/>
        <v>hua1</v>
      </c>
      <c r="G665" s="7" t="s">
        <v>8176</v>
      </c>
      <c r="H665" t="s">
        <v>1876</v>
      </c>
      <c r="I665" s="10" t="s">
        <v>9469</v>
      </c>
      <c r="L665" s="11">
        <v>665</v>
      </c>
      <c r="M665" s="11" t="s">
        <v>664</v>
      </c>
      <c r="N665" s="11" t="s">
        <v>8819</v>
      </c>
      <c r="O665" s="13" t="s">
        <v>8176</v>
      </c>
      <c r="P665" s="11" t="e">
        <f>VLOOKUP(M:M,Q:R,2,FALSE())</f>
        <v>#N/A</v>
      </c>
    </row>
    <row r="666" ht="15" hidden="1" spans="1:16">
      <c r="A666" s="14" t="s">
        <v>9470</v>
      </c>
      <c r="B666" s="6">
        <v>1806</v>
      </c>
      <c r="C666" t="s">
        <v>1805</v>
      </c>
      <c r="D666" s="7">
        <v>666</v>
      </c>
      <c r="E666" s="8" t="str">
        <f>VLOOKUP(D:D,B:C,2,FALSE())</f>
        <v>芹</v>
      </c>
      <c r="F666" s="9" t="str">
        <f t="shared" si="25"/>
        <v>qin2</v>
      </c>
      <c r="G666" s="7" t="s">
        <v>8176</v>
      </c>
      <c r="H666" t="s">
        <v>2899</v>
      </c>
      <c r="I666" s="10" t="s">
        <v>9471</v>
      </c>
      <c r="L666" s="11">
        <v>666</v>
      </c>
      <c r="M666" s="11" t="s">
        <v>665</v>
      </c>
      <c r="N666" s="11" t="s">
        <v>9472</v>
      </c>
      <c r="O666" s="13" t="s">
        <v>8176</v>
      </c>
      <c r="P666" s="11" t="e">
        <f>VLOOKUP(M:M,Q:R,2,FALSE())</f>
        <v>#N/A</v>
      </c>
    </row>
    <row r="667" ht="15" hidden="1" spans="1:16">
      <c r="A667" s="14" t="s">
        <v>9473</v>
      </c>
      <c r="B667" s="6">
        <v>1807</v>
      </c>
      <c r="C667" t="s">
        <v>1806</v>
      </c>
      <c r="D667" s="7">
        <v>667</v>
      </c>
      <c r="E667" s="8" t="str">
        <f>VLOOKUP(D:D,B:C,2,FALSE())</f>
        <v>芥</v>
      </c>
      <c r="F667" s="9" t="str">
        <f t="shared" si="25"/>
        <v>jie4</v>
      </c>
      <c r="G667" s="7" t="s">
        <v>8176</v>
      </c>
      <c r="H667" t="s">
        <v>2130</v>
      </c>
      <c r="I667" s="10" t="s">
        <v>9474</v>
      </c>
      <c r="L667" s="11">
        <v>667</v>
      </c>
      <c r="M667" s="11" t="s">
        <v>666</v>
      </c>
      <c r="N667" s="11" t="s">
        <v>8530</v>
      </c>
      <c r="O667" s="13" t="s">
        <v>8176</v>
      </c>
      <c r="P667" s="11" t="e">
        <f>VLOOKUP(M:M,Q:R,2,FALSE())</f>
        <v>#N/A</v>
      </c>
    </row>
    <row r="668" ht="15" hidden="1" spans="1:16">
      <c r="A668" s="14" t="s">
        <v>9475</v>
      </c>
      <c r="B668" s="6">
        <v>1808</v>
      </c>
      <c r="C668" t="s">
        <v>1807</v>
      </c>
      <c r="D668" s="7">
        <v>668</v>
      </c>
      <c r="E668" s="8" t="str">
        <f>VLOOKUP(D:D,B:C,2,FALSE())</f>
        <v>芬</v>
      </c>
      <c r="F668" s="9" t="str">
        <f t="shared" si="25"/>
        <v>fen1</v>
      </c>
      <c r="G668" s="7" t="s">
        <v>8176</v>
      </c>
      <c r="H668" t="s">
        <v>2914</v>
      </c>
      <c r="I668" s="10" t="s">
        <v>9476</v>
      </c>
      <c r="L668" s="11">
        <v>668</v>
      </c>
      <c r="M668" s="11" t="s">
        <v>667</v>
      </c>
      <c r="N668" s="11" t="s">
        <v>8544</v>
      </c>
      <c r="O668" s="13" t="s">
        <v>8176</v>
      </c>
      <c r="P668" s="11" t="e">
        <f>VLOOKUP(M:M,Q:R,2,FALSE())</f>
        <v>#N/A</v>
      </c>
    </row>
    <row r="669" ht="15" hidden="1" spans="1:16">
      <c r="A669" s="14" t="s">
        <v>9477</v>
      </c>
      <c r="B669" s="6">
        <v>1809</v>
      </c>
      <c r="C669" t="s">
        <v>1808</v>
      </c>
      <c r="D669" s="7">
        <v>669</v>
      </c>
      <c r="E669" s="8" t="str">
        <f>VLOOKUP(D:D,B:C,2,FALSE())</f>
        <v>苍</v>
      </c>
      <c r="F669" s="9" t="str">
        <f t="shared" si="25"/>
        <v>cang1</v>
      </c>
      <c r="G669" s="7" t="s">
        <v>8176</v>
      </c>
      <c r="H669" t="s">
        <v>1826</v>
      </c>
      <c r="I669" s="10" t="s">
        <v>8807</v>
      </c>
      <c r="L669" s="11">
        <v>669</v>
      </c>
      <c r="M669" s="11" t="s">
        <v>668</v>
      </c>
      <c r="N669" s="11" t="s">
        <v>8551</v>
      </c>
      <c r="O669" s="13" t="s">
        <v>8176</v>
      </c>
      <c r="P669" s="11" t="e">
        <f>VLOOKUP(M:M,Q:R,2,FALSE())</f>
        <v>#N/A</v>
      </c>
    </row>
    <row r="670" ht="15" hidden="1" spans="1:16">
      <c r="A670" s="14" t="s">
        <v>9478</v>
      </c>
      <c r="B670" s="6">
        <v>1810</v>
      </c>
      <c r="C670" t="s">
        <v>1809</v>
      </c>
      <c r="D670" s="7">
        <v>670</v>
      </c>
      <c r="E670" s="8" t="str">
        <f>VLOOKUP(D:D,B:C,2,FALSE())</f>
        <v>芳</v>
      </c>
      <c r="F670" s="9" t="str">
        <f t="shared" si="25"/>
        <v>fang1</v>
      </c>
      <c r="G670" s="7" t="s">
        <v>8176</v>
      </c>
      <c r="H670" t="s">
        <v>85</v>
      </c>
      <c r="I670" s="10" t="s">
        <v>8298</v>
      </c>
      <c r="L670" s="11">
        <v>670</v>
      </c>
      <c r="M670" s="11" t="s">
        <v>669</v>
      </c>
      <c r="N670" s="11" t="s">
        <v>8584</v>
      </c>
      <c r="O670" s="13" t="s">
        <v>8176</v>
      </c>
      <c r="P670" s="11" t="e">
        <f>VLOOKUP(M:M,Q:R,2,FALSE())</f>
        <v>#N/A</v>
      </c>
    </row>
    <row r="671" ht="15" hidden="1" spans="1:16">
      <c r="A671" s="14" t="s">
        <v>9479</v>
      </c>
      <c r="B671" s="6">
        <v>1811</v>
      </c>
      <c r="C671" t="s">
        <v>1810</v>
      </c>
      <c r="D671" s="7">
        <v>671</v>
      </c>
      <c r="E671" s="8" t="str">
        <f t="shared" ref="E671:E734" si="26">VLOOKUP(D:D,B:C,2,FALSE())</f>
        <v>严</v>
      </c>
      <c r="F671" s="9" t="str">
        <f t="shared" si="25"/>
        <v>yan2</v>
      </c>
      <c r="G671" s="7" t="s">
        <v>8176</v>
      </c>
      <c r="H671" t="s">
        <v>159</v>
      </c>
      <c r="I671" s="10" t="s">
        <v>8576</v>
      </c>
      <c r="L671" s="11">
        <v>671</v>
      </c>
      <c r="M671" s="11" t="s">
        <v>670</v>
      </c>
      <c r="N671" s="11" t="s">
        <v>8987</v>
      </c>
      <c r="O671" s="13" t="s">
        <v>8176</v>
      </c>
      <c r="P671" s="11" t="e">
        <f>VLOOKUP(M:M,Q:R,2,FALSE())</f>
        <v>#N/A</v>
      </c>
    </row>
    <row r="672" ht="15" hidden="1" spans="1:16">
      <c r="A672" s="14" t="s">
        <v>9480</v>
      </c>
      <c r="B672" s="6">
        <v>1812</v>
      </c>
      <c r="C672" t="s">
        <v>1811</v>
      </c>
      <c r="D672" s="7">
        <v>672</v>
      </c>
      <c r="E672" s="8" t="str">
        <f t="shared" si="26"/>
        <v>芦</v>
      </c>
      <c r="F672" s="9" t="str">
        <f t="shared" si="25"/>
        <v>lu2</v>
      </c>
      <c r="G672" s="7" t="s">
        <v>8176</v>
      </c>
      <c r="H672" t="s">
        <v>1260</v>
      </c>
      <c r="I672" s="10" t="s">
        <v>9481</v>
      </c>
      <c r="L672" s="11">
        <v>672</v>
      </c>
      <c r="M672" s="11" t="s">
        <v>671</v>
      </c>
      <c r="N672" s="11" t="s">
        <v>8724</v>
      </c>
      <c r="O672" s="13" t="s">
        <v>8176</v>
      </c>
      <c r="P672" s="11" t="e">
        <f>VLOOKUP(M:M,Q:R,2,FALSE())</f>
        <v>#N/A</v>
      </c>
    </row>
    <row r="673" ht="15" hidden="1" spans="1:16">
      <c r="A673" s="14" t="s">
        <v>9482</v>
      </c>
      <c r="B673" s="6">
        <v>1813</v>
      </c>
      <c r="C673" t="s">
        <v>1812</v>
      </c>
      <c r="D673" s="7">
        <v>673</v>
      </c>
      <c r="E673" s="8" t="str">
        <f t="shared" si="26"/>
        <v>芯</v>
      </c>
      <c r="F673" s="9" t="str">
        <f t="shared" si="25"/>
        <v>xin1</v>
      </c>
      <c r="G673" s="7" t="s">
        <v>8176</v>
      </c>
      <c r="H673" t="s">
        <v>3173</v>
      </c>
      <c r="I673" s="10" t="s">
        <v>9390</v>
      </c>
      <c r="L673" s="11">
        <v>673</v>
      </c>
      <c r="M673" s="11" t="s">
        <v>672</v>
      </c>
      <c r="N673" s="11" t="s">
        <v>8496</v>
      </c>
      <c r="O673" s="13" t="s">
        <v>8176</v>
      </c>
      <c r="P673" s="11" t="e">
        <f>VLOOKUP(M:M,Q:R,2,FALSE())</f>
        <v>#N/A</v>
      </c>
    </row>
    <row r="674" ht="15" hidden="1" spans="1:16">
      <c r="A674" s="14" t="s">
        <v>9483</v>
      </c>
      <c r="B674" s="6">
        <v>1814</v>
      </c>
      <c r="C674" t="s">
        <v>1813</v>
      </c>
      <c r="D674" s="7">
        <v>674</v>
      </c>
      <c r="E674" s="8" t="str">
        <f t="shared" si="26"/>
        <v>劳</v>
      </c>
      <c r="F674" s="9" t="str">
        <f t="shared" si="25"/>
        <v>lao2</v>
      </c>
      <c r="G674" s="7" t="s">
        <v>8176</v>
      </c>
      <c r="H674" t="s">
        <v>3034</v>
      </c>
      <c r="I674" s="10" t="s">
        <v>9484</v>
      </c>
      <c r="L674" s="11">
        <v>674</v>
      </c>
      <c r="M674" s="11" t="s">
        <v>673</v>
      </c>
      <c r="N674" s="11" t="s">
        <v>9485</v>
      </c>
      <c r="O674" s="13" t="s">
        <v>8176</v>
      </c>
      <c r="P674" s="11" t="e">
        <f>VLOOKUP(M:M,Q:R,2,FALSE())</f>
        <v>#N/A</v>
      </c>
    </row>
    <row r="675" ht="15" hidden="1" spans="1:16">
      <c r="A675" s="14" t="s">
        <v>9486</v>
      </c>
      <c r="B675" s="6">
        <v>1815</v>
      </c>
      <c r="C675" t="s">
        <v>1814</v>
      </c>
      <c r="D675" s="7">
        <v>675</v>
      </c>
      <c r="E675" s="8" t="str">
        <f t="shared" si="26"/>
        <v>克</v>
      </c>
      <c r="F675" s="9" t="str">
        <f t="shared" si="25"/>
        <v>ke4</v>
      </c>
      <c r="G675" s="7" t="s">
        <v>8176</v>
      </c>
      <c r="H675" t="s">
        <v>1570</v>
      </c>
      <c r="I675" s="10" t="s">
        <v>9336</v>
      </c>
      <c r="L675" s="11">
        <v>675</v>
      </c>
      <c r="M675" s="11" t="s">
        <v>674</v>
      </c>
      <c r="N675" s="11" t="s">
        <v>8786</v>
      </c>
      <c r="O675" s="13" t="s">
        <v>8176</v>
      </c>
      <c r="P675" s="11" t="e">
        <f>VLOOKUP(M:M,Q:R,2,FALSE())</f>
        <v>#N/A</v>
      </c>
    </row>
    <row r="676" ht="15" hidden="1" spans="1:16">
      <c r="A676" s="14" t="s">
        <v>9487</v>
      </c>
      <c r="B676" s="6">
        <v>1816</v>
      </c>
      <c r="C676" t="s">
        <v>1815</v>
      </c>
      <c r="D676" s="7">
        <v>676</v>
      </c>
      <c r="E676" s="8" t="str">
        <f t="shared" si="26"/>
        <v>芭</v>
      </c>
      <c r="F676" s="9" t="str">
        <f t="shared" si="25"/>
        <v>ba1</v>
      </c>
      <c r="G676" s="7" t="s">
        <v>8176</v>
      </c>
      <c r="H676" t="s">
        <v>1554</v>
      </c>
      <c r="I676" s="10" t="s">
        <v>9203</v>
      </c>
      <c r="L676" s="11">
        <v>676</v>
      </c>
      <c r="M676" s="11" t="s">
        <v>675</v>
      </c>
      <c r="N676" s="11" t="s">
        <v>8203</v>
      </c>
      <c r="O676" s="13" t="s">
        <v>8176</v>
      </c>
      <c r="P676" s="11" t="e">
        <f>VLOOKUP(M:M,Q:R,2,FALSE())</f>
        <v>#N/A</v>
      </c>
    </row>
    <row r="677" ht="15" hidden="1" spans="1:16">
      <c r="A677" s="14" t="s">
        <v>9488</v>
      </c>
      <c r="B677" s="6">
        <v>1817</v>
      </c>
      <c r="C677" t="s">
        <v>1816</v>
      </c>
      <c r="D677" s="7">
        <v>677</v>
      </c>
      <c r="E677" s="8" t="str">
        <f t="shared" si="26"/>
        <v>苏</v>
      </c>
      <c r="F677" s="9" t="str">
        <f t="shared" si="25"/>
        <v>su1</v>
      </c>
      <c r="G677" s="7" t="s">
        <v>8176</v>
      </c>
      <c r="H677" t="s">
        <v>1608</v>
      </c>
      <c r="I677" s="10" t="s">
        <v>8318</v>
      </c>
      <c r="L677" s="11">
        <v>677</v>
      </c>
      <c r="M677" s="11" t="s">
        <v>676</v>
      </c>
      <c r="N677" s="11" t="s">
        <v>9384</v>
      </c>
      <c r="O677" s="13" t="s">
        <v>8176</v>
      </c>
      <c r="P677" s="11" t="e">
        <f>VLOOKUP(M:M,Q:R,2,FALSE())</f>
        <v>#N/A</v>
      </c>
    </row>
    <row r="678" ht="15" hidden="1" spans="1:16">
      <c r="A678" s="14" t="s">
        <v>9489</v>
      </c>
      <c r="B678" s="6">
        <v>1818</v>
      </c>
      <c r="C678" t="s">
        <v>1817</v>
      </c>
      <c r="D678" s="7">
        <v>678</v>
      </c>
      <c r="E678" s="8" t="str">
        <f t="shared" si="26"/>
        <v>杆</v>
      </c>
      <c r="F678" s="9" t="str">
        <f t="shared" si="25"/>
        <v>gan3</v>
      </c>
      <c r="G678" s="7" t="s">
        <v>8176</v>
      </c>
      <c r="H678" t="s">
        <v>1623</v>
      </c>
      <c r="I678" s="10" t="s">
        <v>9120</v>
      </c>
      <c r="L678" s="11">
        <v>678</v>
      </c>
      <c r="M678" s="11" t="s">
        <v>677</v>
      </c>
      <c r="N678" s="11" t="s">
        <v>8669</v>
      </c>
      <c r="O678" s="13" t="s">
        <v>8176</v>
      </c>
      <c r="P678" s="11" t="e">
        <f>VLOOKUP(M:M,Q:R,2,FALSE())</f>
        <v>#N/A</v>
      </c>
    </row>
    <row r="679" ht="15" hidden="1" spans="1:16">
      <c r="A679" s="14" t="s">
        <v>9490</v>
      </c>
      <c r="B679" s="6">
        <v>1819</v>
      </c>
      <c r="C679" t="s">
        <v>1818</v>
      </c>
      <c r="D679" s="7">
        <v>679</v>
      </c>
      <c r="E679" s="8" t="str">
        <f t="shared" si="26"/>
        <v>杠</v>
      </c>
      <c r="F679" s="9" t="str">
        <f t="shared" si="25"/>
        <v>gang4</v>
      </c>
      <c r="G679" s="7" t="s">
        <v>8176</v>
      </c>
      <c r="H679" t="s">
        <v>493</v>
      </c>
      <c r="I679" s="10" t="s">
        <v>9206</v>
      </c>
      <c r="L679" s="11">
        <v>679</v>
      </c>
      <c r="M679" s="11" t="s">
        <v>678</v>
      </c>
      <c r="N679" s="11" t="s">
        <v>9491</v>
      </c>
      <c r="O679" s="13" t="s">
        <v>8176</v>
      </c>
      <c r="P679" s="11" t="e">
        <f>VLOOKUP(M:M,Q:R,2,FALSE())</f>
        <v>#N/A</v>
      </c>
    </row>
    <row r="680" ht="15" hidden="1" spans="1:16">
      <c r="A680" s="14" t="s">
        <v>9492</v>
      </c>
      <c r="B680" s="6">
        <v>1820</v>
      </c>
      <c r="C680" t="s">
        <v>1819</v>
      </c>
      <c r="D680" s="7">
        <v>680</v>
      </c>
      <c r="E680" s="8" t="str">
        <f t="shared" si="26"/>
        <v>杜</v>
      </c>
      <c r="F680" s="9" t="str">
        <f t="shared" si="25"/>
        <v>du4</v>
      </c>
      <c r="G680" s="7" t="s">
        <v>8176</v>
      </c>
      <c r="H680" t="s">
        <v>2700</v>
      </c>
      <c r="I680" s="10" t="s">
        <v>9493</v>
      </c>
      <c r="L680" s="11">
        <v>680</v>
      </c>
      <c r="M680" s="11" t="s">
        <v>679</v>
      </c>
      <c r="N680" s="11" t="s">
        <v>8884</v>
      </c>
      <c r="O680" s="13" t="s">
        <v>8176</v>
      </c>
      <c r="P680" s="11" t="e">
        <f>VLOOKUP(M:M,Q:R,2,FALSE())</f>
        <v>#N/A</v>
      </c>
    </row>
    <row r="681" ht="15" hidden="1" spans="1:16">
      <c r="A681" s="14" t="s">
        <v>9494</v>
      </c>
      <c r="B681" s="6">
        <v>1821</v>
      </c>
      <c r="C681" t="s">
        <v>1820</v>
      </c>
      <c r="D681" s="7">
        <v>681</v>
      </c>
      <c r="E681" s="8" t="str">
        <f t="shared" si="26"/>
        <v>材</v>
      </c>
      <c r="F681" s="9" t="str">
        <f t="shared" si="25"/>
        <v>cai2</v>
      </c>
      <c r="G681" s="7" t="s">
        <v>8176</v>
      </c>
      <c r="H681" t="s">
        <v>3347</v>
      </c>
      <c r="I681" s="10" t="s">
        <v>8217</v>
      </c>
      <c r="L681" s="11">
        <v>681</v>
      </c>
      <c r="M681" s="11" t="s">
        <v>680</v>
      </c>
      <c r="N681" s="11" t="s">
        <v>8260</v>
      </c>
      <c r="O681" s="13" t="s">
        <v>8176</v>
      </c>
      <c r="P681" s="11" t="e">
        <f>VLOOKUP(M:M,Q:R,2,FALSE())</f>
        <v>#N/A</v>
      </c>
    </row>
    <row r="682" ht="15" hidden="1" spans="1:16">
      <c r="A682" s="14" t="s">
        <v>9495</v>
      </c>
      <c r="B682" s="6">
        <v>1822</v>
      </c>
      <c r="C682" t="s">
        <v>1821</v>
      </c>
      <c r="D682" s="7">
        <v>682</v>
      </c>
      <c r="E682" s="8" t="str">
        <f t="shared" si="26"/>
        <v>村</v>
      </c>
      <c r="F682" s="9" t="str">
        <f t="shared" si="25"/>
        <v>cun1</v>
      </c>
      <c r="G682" s="7" t="s">
        <v>8176</v>
      </c>
      <c r="H682" t="s">
        <v>2794</v>
      </c>
      <c r="I682" s="10" t="s">
        <v>9496</v>
      </c>
      <c r="L682" s="11">
        <v>682</v>
      </c>
      <c r="M682" s="11" t="s">
        <v>681</v>
      </c>
      <c r="N682" s="11" t="s">
        <v>9497</v>
      </c>
      <c r="O682" s="13" t="s">
        <v>8176</v>
      </c>
      <c r="P682" s="11" t="e">
        <f>VLOOKUP(M:M,Q:R,2,FALSE())</f>
        <v>#N/A</v>
      </c>
    </row>
    <row r="683" ht="15" hidden="1" spans="1:16">
      <c r="A683" s="14" t="s">
        <v>9498</v>
      </c>
      <c r="B683" s="6">
        <v>1823</v>
      </c>
      <c r="C683" t="s">
        <v>1822</v>
      </c>
      <c r="D683" s="7">
        <v>683</v>
      </c>
      <c r="E683" s="8" t="str">
        <f t="shared" si="26"/>
        <v>杖</v>
      </c>
      <c r="F683" s="9" t="str">
        <f t="shared" si="25"/>
        <v>zhang4</v>
      </c>
      <c r="G683" s="7" t="s">
        <v>8176</v>
      </c>
      <c r="H683" t="s">
        <v>853</v>
      </c>
      <c r="I683" s="10" t="s">
        <v>8348</v>
      </c>
      <c r="L683" s="11">
        <v>683</v>
      </c>
      <c r="M683" s="11" t="s">
        <v>682</v>
      </c>
      <c r="N683" s="11" t="s">
        <v>8271</v>
      </c>
      <c r="O683" s="13" t="s">
        <v>8176</v>
      </c>
      <c r="P683" s="11" t="e">
        <f>VLOOKUP(M:M,Q:R,2,FALSE())</f>
        <v>#N/A</v>
      </c>
    </row>
    <row r="684" ht="15" hidden="1" spans="1:16">
      <c r="A684" s="14" t="s">
        <v>9499</v>
      </c>
      <c r="B684" s="6">
        <v>1824</v>
      </c>
      <c r="C684" t="s">
        <v>1823</v>
      </c>
      <c r="D684" s="7">
        <v>684</v>
      </c>
      <c r="E684" s="8" t="str">
        <f t="shared" si="26"/>
        <v>杏</v>
      </c>
      <c r="F684" s="9" t="str">
        <f t="shared" si="25"/>
        <v>xin4</v>
      </c>
      <c r="G684" s="7" t="s">
        <v>8176</v>
      </c>
      <c r="H684" t="s">
        <v>1207</v>
      </c>
      <c r="I684" s="10" t="s">
        <v>8745</v>
      </c>
      <c r="L684" s="11">
        <v>684</v>
      </c>
      <c r="M684" s="11" t="s">
        <v>683</v>
      </c>
      <c r="N684" s="11" t="s">
        <v>8719</v>
      </c>
      <c r="O684" s="13" t="s">
        <v>8176</v>
      </c>
      <c r="P684" s="11" t="e">
        <f>VLOOKUP(M:M,Q:R,2,FALSE())</f>
        <v>#N/A</v>
      </c>
    </row>
    <row r="685" ht="15" hidden="1" spans="1:16">
      <c r="A685" s="14" t="s">
        <v>9500</v>
      </c>
      <c r="B685" s="6">
        <v>1825</v>
      </c>
      <c r="C685" t="s">
        <v>1824</v>
      </c>
      <c r="D685" s="7">
        <v>685</v>
      </c>
      <c r="E685" s="8" t="str">
        <f t="shared" si="26"/>
        <v>杉</v>
      </c>
      <c r="F685" s="9" t="str">
        <f t="shared" si="25"/>
        <v>shan1</v>
      </c>
      <c r="G685" s="7" t="s">
        <v>8176</v>
      </c>
      <c r="H685" t="s">
        <v>702</v>
      </c>
      <c r="I685" s="10" t="s">
        <v>9501</v>
      </c>
      <c r="L685" s="11">
        <v>685</v>
      </c>
      <c r="M685" s="11" t="s">
        <v>684</v>
      </c>
      <c r="N685" s="11" t="s">
        <v>8287</v>
      </c>
      <c r="O685" s="13" t="s">
        <v>8176</v>
      </c>
      <c r="P685" s="11" t="e">
        <f>VLOOKUP(M:M,Q:R,2,FALSE())</f>
        <v>#N/A</v>
      </c>
    </row>
    <row r="686" ht="15" hidden="1" spans="1:16">
      <c r="A686" s="14" t="s">
        <v>9502</v>
      </c>
      <c r="B686" s="6">
        <v>1826</v>
      </c>
      <c r="C686" t="s">
        <v>1825</v>
      </c>
      <c r="D686" s="7">
        <v>686</v>
      </c>
      <c r="E686" s="8" t="str">
        <f t="shared" si="26"/>
        <v>巫</v>
      </c>
      <c r="F686" s="9" t="str">
        <f t="shared" si="25"/>
        <v>wu1</v>
      </c>
      <c r="G686" s="7" t="s">
        <v>8176</v>
      </c>
      <c r="H686" t="s">
        <v>2096</v>
      </c>
      <c r="I686" s="10" t="s">
        <v>9257</v>
      </c>
      <c r="L686" s="11">
        <v>686</v>
      </c>
      <c r="M686" s="11" t="s">
        <v>685</v>
      </c>
      <c r="N686" s="11" t="s">
        <v>8567</v>
      </c>
      <c r="O686" s="13" t="s">
        <v>8176</v>
      </c>
      <c r="P686" s="11" t="e">
        <f>VLOOKUP(M:M,Q:R,2,FALSE())</f>
        <v>#N/A</v>
      </c>
    </row>
    <row r="687" ht="15" hidden="1" spans="1:16">
      <c r="A687" s="14" t="s">
        <v>9503</v>
      </c>
      <c r="B687" s="6">
        <v>1827</v>
      </c>
      <c r="C687" t="s">
        <v>1826</v>
      </c>
      <c r="D687" s="7">
        <v>687</v>
      </c>
      <c r="E687" s="8" t="str">
        <f t="shared" si="26"/>
        <v>极</v>
      </c>
      <c r="F687" s="9" t="str">
        <f t="shared" si="25"/>
        <v>ji2</v>
      </c>
      <c r="G687" s="7" t="s">
        <v>8176</v>
      </c>
      <c r="H687" t="s">
        <v>2167</v>
      </c>
      <c r="I687" s="10" t="s">
        <v>9504</v>
      </c>
      <c r="L687" s="11">
        <v>687</v>
      </c>
      <c r="M687" s="11" t="s">
        <v>686</v>
      </c>
      <c r="N687" s="11" t="s">
        <v>8318</v>
      </c>
      <c r="O687" s="13" t="s">
        <v>8176</v>
      </c>
      <c r="P687" s="11" t="e">
        <f>VLOOKUP(M:M,Q:R,2,FALSE())</f>
        <v>#N/A</v>
      </c>
    </row>
    <row r="688" ht="15" hidden="1" spans="1:16">
      <c r="A688" s="14" t="s">
        <v>9505</v>
      </c>
      <c r="B688" s="6">
        <v>1828</v>
      </c>
      <c r="C688" t="s">
        <v>1827</v>
      </c>
      <c r="D688" s="7">
        <v>688</v>
      </c>
      <c r="E688" s="8" t="str">
        <f t="shared" si="26"/>
        <v>李</v>
      </c>
      <c r="F688" s="9" t="str">
        <f t="shared" si="25"/>
        <v>li3</v>
      </c>
      <c r="G688" s="7" t="s">
        <v>8176</v>
      </c>
      <c r="H688" t="s">
        <v>1466</v>
      </c>
      <c r="I688" s="10" t="s">
        <v>8469</v>
      </c>
      <c r="L688" s="11">
        <v>688</v>
      </c>
      <c r="M688" s="11" t="s">
        <v>687</v>
      </c>
      <c r="N688" s="11" t="s">
        <v>8459</v>
      </c>
      <c r="O688" s="13" t="s">
        <v>8176</v>
      </c>
      <c r="P688" s="11" t="e">
        <f>VLOOKUP(M:M,Q:R,2,FALSE())</f>
        <v>#N/A</v>
      </c>
    </row>
    <row r="689" ht="15" hidden="1" spans="1:16">
      <c r="A689" s="14" t="s">
        <v>9506</v>
      </c>
      <c r="B689" s="6">
        <v>1829</v>
      </c>
      <c r="C689" t="s">
        <v>1828</v>
      </c>
      <c r="D689" s="7">
        <v>689</v>
      </c>
      <c r="E689" s="8" t="str">
        <f t="shared" si="26"/>
        <v>杨</v>
      </c>
      <c r="F689" s="9" t="str">
        <f t="shared" si="25"/>
        <v>yang2</v>
      </c>
      <c r="G689" s="7" t="s">
        <v>8176</v>
      </c>
      <c r="H689" t="s">
        <v>1337</v>
      </c>
      <c r="I689" s="10" t="s">
        <v>9507</v>
      </c>
      <c r="L689" s="11">
        <v>689</v>
      </c>
      <c r="M689" s="11" t="s">
        <v>688</v>
      </c>
      <c r="N689" s="11" t="s">
        <v>8983</v>
      </c>
      <c r="O689" s="13" t="s">
        <v>8176</v>
      </c>
      <c r="P689" s="11" t="e">
        <f>VLOOKUP(M:M,Q:R,2,FALSE())</f>
        <v>#N/A</v>
      </c>
    </row>
    <row r="690" ht="15" hidden="1" spans="1:16">
      <c r="A690" s="14" t="s">
        <v>9508</v>
      </c>
      <c r="B690" s="6">
        <v>1830</v>
      </c>
      <c r="C690" t="s">
        <v>1829</v>
      </c>
      <c r="D690" s="7">
        <v>690</v>
      </c>
      <c r="E690" s="8" t="str">
        <f t="shared" si="26"/>
        <v>求</v>
      </c>
      <c r="F690" s="9" t="str">
        <f t="shared" si="25"/>
        <v>qiu2</v>
      </c>
      <c r="G690" s="7" t="s">
        <v>8176</v>
      </c>
      <c r="H690" t="s">
        <v>534</v>
      </c>
      <c r="I690" s="10" t="s">
        <v>9106</v>
      </c>
      <c r="L690" s="11">
        <v>690</v>
      </c>
      <c r="M690" s="11" t="s">
        <v>689</v>
      </c>
      <c r="N690" s="11" t="s">
        <v>8782</v>
      </c>
      <c r="O690" s="13" t="s">
        <v>8176</v>
      </c>
      <c r="P690" s="11" t="e">
        <f>VLOOKUP(M:M,Q:R,2,FALSE())</f>
        <v>#N/A</v>
      </c>
    </row>
    <row r="691" ht="15" hidden="1" spans="1:16">
      <c r="A691" s="14" t="s">
        <v>9509</v>
      </c>
      <c r="B691" s="6">
        <v>1831</v>
      </c>
      <c r="C691" t="s">
        <v>1830</v>
      </c>
      <c r="D691" s="7">
        <v>691</v>
      </c>
      <c r="E691" s="8" t="str">
        <f t="shared" si="26"/>
        <v>甫</v>
      </c>
      <c r="F691" s="9" t="str">
        <f t="shared" si="25"/>
        <v>fu3</v>
      </c>
      <c r="G691" s="7" t="s">
        <v>8176</v>
      </c>
      <c r="H691" t="s">
        <v>2558</v>
      </c>
      <c r="I691" s="10" t="s">
        <v>8921</v>
      </c>
      <c r="L691" s="11">
        <v>691</v>
      </c>
      <c r="M691" s="11" t="s">
        <v>690</v>
      </c>
      <c r="N691" s="11" t="s">
        <v>9386</v>
      </c>
      <c r="O691" s="13" t="s">
        <v>8176</v>
      </c>
      <c r="P691" s="11" t="e">
        <f>VLOOKUP(M:M,Q:R,2,FALSE())</f>
        <v>#N/A</v>
      </c>
    </row>
    <row r="692" ht="15" hidden="1" spans="1:16">
      <c r="A692" s="14" t="s">
        <v>9510</v>
      </c>
      <c r="B692" s="6">
        <v>1832</v>
      </c>
      <c r="C692" t="s">
        <v>1831</v>
      </c>
      <c r="D692" s="7">
        <v>692</v>
      </c>
      <c r="E692" s="8" t="str">
        <f t="shared" si="26"/>
        <v>匣</v>
      </c>
      <c r="F692" s="9" t="str">
        <f t="shared" si="25"/>
        <v>xia2</v>
      </c>
      <c r="G692" s="7" t="s">
        <v>8176</v>
      </c>
      <c r="H692" t="s">
        <v>1365</v>
      </c>
      <c r="I692" s="10" t="s">
        <v>8374</v>
      </c>
      <c r="L692" s="11">
        <v>692</v>
      </c>
      <c r="M692" s="11" t="s">
        <v>691</v>
      </c>
      <c r="N692" s="11" t="s">
        <v>9511</v>
      </c>
      <c r="O692" s="13" t="s">
        <v>8176</v>
      </c>
      <c r="P692" s="11" t="e">
        <f>VLOOKUP(M:M,Q:R,2,FALSE())</f>
        <v>#N/A</v>
      </c>
    </row>
    <row r="693" ht="15" hidden="1" spans="1:16">
      <c r="A693" s="14" t="s">
        <v>9512</v>
      </c>
      <c r="B693" s="6">
        <v>1833</v>
      </c>
      <c r="C693" t="s">
        <v>1832</v>
      </c>
      <c r="D693" s="7">
        <v>693</v>
      </c>
      <c r="E693" s="8" t="str">
        <f t="shared" si="26"/>
        <v>更</v>
      </c>
      <c r="F693" s="9" t="str">
        <f t="shared" si="25"/>
        <v>geng4</v>
      </c>
      <c r="G693" s="7" t="s">
        <v>8176</v>
      </c>
      <c r="H693" t="s">
        <v>2894</v>
      </c>
      <c r="I693" s="10" t="s">
        <v>8597</v>
      </c>
      <c r="L693" s="11">
        <v>693</v>
      </c>
      <c r="M693" s="11" t="s">
        <v>692</v>
      </c>
      <c r="N693" s="11" t="s">
        <v>8827</v>
      </c>
      <c r="O693" s="13" t="s">
        <v>8176</v>
      </c>
      <c r="P693" s="11" t="e">
        <f>VLOOKUP(M:M,Q:R,2,FALSE())</f>
        <v>#N/A</v>
      </c>
    </row>
    <row r="694" ht="15" hidden="1" spans="1:16">
      <c r="A694" s="14" t="s">
        <v>9513</v>
      </c>
      <c r="B694" s="6">
        <v>1834</v>
      </c>
      <c r="C694" t="s">
        <v>1833</v>
      </c>
      <c r="D694" s="7">
        <v>694</v>
      </c>
      <c r="E694" s="8" t="str">
        <f t="shared" si="26"/>
        <v>束</v>
      </c>
      <c r="F694" s="9" t="str">
        <f t="shared" si="25"/>
        <v>su4</v>
      </c>
      <c r="G694" s="7" t="s">
        <v>8176</v>
      </c>
      <c r="H694" t="s">
        <v>1024</v>
      </c>
      <c r="I694" s="10" t="s">
        <v>9514</v>
      </c>
      <c r="L694" s="11">
        <v>694</v>
      </c>
      <c r="M694" s="11" t="s">
        <v>693</v>
      </c>
      <c r="N694" s="11" t="s">
        <v>9182</v>
      </c>
      <c r="O694" s="13" t="s">
        <v>8176</v>
      </c>
      <c r="P694" s="11" t="e">
        <f>VLOOKUP(M:M,Q:R,2,FALSE())</f>
        <v>#N/A</v>
      </c>
    </row>
    <row r="695" ht="15" hidden="1" spans="1:16">
      <c r="A695" s="14" t="s">
        <v>9515</v>
      </c>
      <c r="B695" s="6">
        <v>1835</v>
      </c>
      <c r="C695" t="s">
        <v>1834</v>
      </c>
      <c r="D695" s="7">
        <v>695</v>
      </c>
      <c r="E695" s="8" t="str">
        <f t="shared" si="26"/>
        <v>吾</v>
      </c>
      <c r="F695" s="9" t="str">
        <f t="shared" si="25"/>
        <v>wu2</v>
      </c>
      <c r="G695" s="7" t="s">
        <v>8176</v>
      </c>
      <c r="H695" t="s">
        <v>813</v>
      </c>
      <c r="I695" s="10" t="s">
        <v>9339</v>
      </c>
      <c r="L695" s="11">
        <v>695</v>
      </c>
      <c r="M695" s="11" t="s">
        <v>694</v>
      </c>
      <c r="N695" s="11" t="s">
        <v>8390</v>
      </c>
      <c r="O695" s="13" t="s">
        <v>8176</v>
      </c>
      <c r="P695" s="11" t="e">
        <f>VLOOKUP(M:M,Q:R,2,FALSE())</f>
        <v>#N/A</v>
      </c>
    </row>
    <row r="696" ht="15" hidden="1" spans="1:16">
      <c r="A696" s="14" t="s">
        <v>9516</v>
      </c>
      <c r="B696" s="6">
        <v>1836</v>
      </c>
      <c r="C696" t="s">
        <v>1835</v>
      </c>
      <c r="D696" s="7">
        <v>696</v>
      </c>
      <c r="E696" s="8" t="str">
        <f t="shared" si="26"/>
        <v>豆</v>
      </c>
      <c r="F696" s="9" t="str">
        <f t="shared" si="25"/>
        <v>dou4</v>
      </c>
      <c r="G696" s="7" t="s">
        <v>8176</v>
      </c>
      <c r="H696" t="s">
        <v>829</v>
      </c>
      <c r="I696" s="10" t="s">
        <v>9517</v>
      </c>
      <c r="L696" s="11">
        <v>696</v>
      </c>
      <c r="M696" s="11" t="s">
        <v>695</v>
      </c>
      <c r="N696" s="11" t="s">
        <v>8590</v>
      </c>
      <c r="O696" s="13" t="s">
        <v>8176</v>
      </c>
      <c r="P696" s="11" t="e">
        <f>VLOOKUP(M:M,Q:R,2,FALSE())</f>
        <v>#N/A</v>
      </c>
    </row>
    <row r="697" ht="15" hidden="1" spans="1:16">
      <c r="A697" s="14" t="s">
        <v>9518</v>
      </c>
      <c r="B697" s="6">
        <v>1837</v>
      </c>
      <c r="C697" t="s">
        <v>1836</v>
      </c>
      <c r="D697" s="7">
        <v>697</v>
      </c>
      <c r="E697" s="8" t="str">
        <f t="shared" si="26"/>
        <v>两</v>
      </c>
      <c r="F697" s="9" t="str">
        <f t="shared" si="25"/>
        <v>liang3</v>
      </c>
      <c r="G697" s="7" t="s">
        <v>8176</v>
      </c>
      <c r="H697" t="s">
        <v>423</v>
      </c>
      <c r="I697" s="10" t="s">
        <v>9084</v>
      </c>
      <c r="L697" s="11">
        <v>697</v>
      </c>
      <c r="M697" s="11" t="s">
        <v>696</v>
      </c>
      <c r="N697" s="11" t="s">
        <v>8635</v>
      </c>
      <c r="O697" s="13" t="s">
        <v>8176</v>
      </c>
      <c r="P697" s="11" t="e">
        <f>VLOOKUP(M:M,Q:R,2,FALSE())</f>
        <v>#N/A</v>
      </c>
    </row>
    <row r="698" ht="15" hidden="1" spans="1:16">
      <c r="A698" s="14" t="s">
        <v>9519</v>
      </c>
      <c r="B698" s="6">
        <v>1838</v>
      </c>
      <c r="C698" t="s">
        <v>1837</v>
      </c>
      <c r="D698" s="7">
        <v>698</v>
      </c>
      <c r="E698" s="8" t="str">
        <f t="shared" si="26"/>
        <v>酉</v>
      </c>
      <c r="F698" s="9" t="str">
        <f t="shared" si="25"/>
        <v>you3</v>
      </c>
      <c r="G698" s="7" t="s">
        <v>8176</v>
      </c>
      <c r="H698" t="s">
        <v>2372</v>
      </c>
      <c r="I698" s="10" t="s">
        <v>9071</v>
      </c>
      <c r="L698" s="11">
        <v>698</v>
      </c>
      <c r="M698" s="11" t="s">
        <v>697</v>
      </c>
      <c r="N698" s="11" t="s">
        <v>8413</v>
      </c>
      <c r="O698" s="13" t="s">
        <v>8176</v>
      </c>
      <c r="P698" s="11" t="e">
        <f>VLOOKUP(M:M,Q:R,2,FALSE())</f>
        <v>#N/A</v>
      </c>
    </row>
    <row r="699" ht="15" hidden="1" spans="1:16">
      <c r="A699" s="14" t="s">
        <v>9520</v>
      </c>
      <c r="B699" s="6">
        <v>2029</v>
      </c>
      <c r="C699" t="s">
        <v>2028</v>
      </c>
      <c r="D699" s="7">
        <v>699</v>
      </c>
      <c r="E699" s="8" t="str">
        <f t="shared" si="26"/>
        <v>丽</v>
      </c>
      <c r="F699" s="9" t="str">
        <f t="shared" si="25"/>
        <v>li4</v>
      </c>
      <c r="G699" s="7" t="s">
        <v>8176</v>
      </c>
      <c r="H699" t="s">
        <v>1224</v>
      </c>
      <c r="I699" s="10" t="s">
        <v>8642</v>
      </c>
      <c r="L699" s="11">
        <v>699</v>
      </c>
      <c r="M699" s="11" t="s">
        <v>698</v>
      </c>
      <c r="N699" s="11" t="s">
        <v>8233</v>
      </c>
      <c r="O699" s="13" t="s">
        <v>8176</v>
      </c>
      <c r="P699" s="11" t="e">
        <f>VLOOKUP(M:M,Q:R,2,FALSE())</f>
        <v>#N/A</v>
      </c>
    </row>
    <row r="700" ht="15" hidden="1" spans="1:16">
      <c r="A700" s="14" t="s">
        <v>9521</v>
      </c>
      <c r="B700" s="6">
        <v>2030</v>
      </c>
      <c r="C700" t="s">
        <v>2029</v>
      </c>
      <c r="D700" s="7">
        <v>700</v>
      </c>
      <c r="E700" s="8" t="str">
        <f t="shared" si="26"/>
        <v>医</v>
      </c>
      <c r="F700" s="9" t="str">
        <f t="shared" si="25"/>
        <v>yi1</v>
      </c>
      <c r="G700" s="7" t="s">
        <v>8176</v>
      </c>
      <c r="H700" t="s">
        <v>542</v>
      </c>
      <c r="I700" s="10" t="s">
        <v>8992</v>
      </c>
      <c r="L700" s="11">
        <v>700</v>
      </c>
      <c r="M700" s="11" t="s">
        <v>699</v>
      </c>
      <c r="N700" s="11" t="s">
        <v>8178</v>
      </c>
      <c r="O700" s="13" t="s">
        <v>8176</v>
      </c>
      <c r="P700" s="11" t="e">
        <f>VLOOKUP(M:M,Q:R,2,FALSE())</f>
        <v>#N/A</v>
      </c>
    </row>
    <row r="701" ht="15" hidden="1" spans="1:16">
      <c r="A701" s="14" t="s">
        <v>9522</v>
      </c>
      <c r="B701" s="6">
        <v>2031</v>
      </c>
      <c r="C701" t="s">
        <v>2030</v>
      </c>
      <c r="D701" s="7">
        <v>701</v>
      </c>
      <c r="E701" s="8" t="str">
        <f t="shared" si="26"/>
        <v>辰</v>
      </c>
      <c r="F701" s="9" t="str">
        <f t="shared" si="25"/>
        <v>chen2</v>
      </c>
      <c r="G701" s="7" t="s">
        <v>8176</v>
      </c>
      <c r="H701" t="s">
        <v>1156</v>
      </c>
      <c r="I701" s="10" t="s">
        <v>8860</v>
      </c>
      <c r="L701" s="11">
        <v>701</v>
      </c>
      <c r="M701" s="11" t="s">
        <v>700</v>
      </c>
      <c r="N701" s="11" t="s">
        <v>8187</v>
      </c>
      <c r="O701" s="13" t="s">
        <v>8176</v>
      </c>
      <c r="P701" s="11" t="e">
        <f>VLOOKUP(M:M,Q:R,2,FALSE())</f>
        <v>#N/A</v>
      </c>
    </row>
    <row r="702" ht="15" hidden="1" spans="1:16">
      <c r="A702" s="14" t="s">
        <v>9523</v>
      </c>
      <c r="B702" s="6">
        <v>2032</v>
      </c>
      <c r="C702" t="s">
        <v>2031</v>
      </c>
      <c r="D702" s="7">
        <v>702</v>
      </c>
      <c r="E702" s="8" t="str">
        <f t="shared" si="26"/>
        <v>励</v>
      </c>
      <c r="F702" s="9" t="str">
        <f t="shared" si="25"/>
        <v>li4</v>
      </c>
      <c r="G702" s="7" t="s">
        <v>8176</v>
      </c>
      <c r="H702" t="s">
        <v>1243</v>
      </c>
      <c r="I702" s="10" t="s">
        <v>8444</v>
      </c>
      <c r="L702" s="11">
        <v>702</v>
      </c>
      <c r="M702" s="11" t="s">
        <v>701</v>
      </c>
      <c r="N702" s="11" t="s">
        <v>8233</v>
      </c>
      <c r="O702" s="13" t="s">
        <v>8176</v>
      </c>
      <c r="P702" s="11" t="e">
        <f>VLOOKUP(M:M,Q:R,2,FALSE())</f>
        <v>#N/A</v>
      </c>
    </row>
    <row r="703" ht="15" hidden="1" spans="1:16">
      <c r="A703" s="14" t="s">
        <v>9524</v>
      </c>
      <c r="B703" s="6">
        <v>2033</v>
      </c>
      <c r="C703" t="s">
        <v>2032</v>
      </c>
      <c r="D703" s="7">
        <v>703</v>
      </c>
      <c r="E703" s="8" t="str">
        <f t="shared" si="26"/>
        <v>否</v>
      </c>
      <c r="F703" s="9" t="str">
        <f t="shared" si="25"/>
        <v>fou3</v>
      </c>
      <c r="G703" s="7" t="s">
        <v>8176</v>
      </c>
      <c r="H703" t="s">
        <v>2487</v>
      </c>
      <c r="I703" s="10" t="s">
        <v>9222</v>
      </c>
      <c r="L703" s="11">
        <v>703</v>
      </c>
      <c r="M703" s="11" t="s">
        <v>702</v>
      </c>
      <c r="N703" s="11" t="s">
        <v>9501</v>
      </c>
      <c r="O703" s="13" t="s">
        <v>8176</v>
      </c>
      <c r="P703" s="11" t="e">
        <f>VLOOKUP(M:M,Q:R,2,FALSE())</f>
        <v>#N/A</v>
      </c>
    </row>
    <row r="704" ht="15" hidden="1" spans="1:16">
      <c r="A704" s="14" t="s">
        <v>9525</v>
      </c>
      <c r="B704" s="6">
        <v>2034</v>
      </c>
      <c r="C704" t="s">
        <v>2033</v>
      </c>
      <c r="D704" s="7">
        <v>704</v>
      </c>
      <c r="E704" s="8" t="str">
        <f t="shared" si="26"/>
        <v>还</v>
      </c>
      <c r="F704" s="9" t="str">
        <f t="shared" si="25"/>
        <v>hai2</v>
      </c>
      <c r="G704" s="7" t="s">
        <v>8176</v>
      </c>
      <c r="H704" t="s">
        <v>1098</v>
      </c>
      <c r="I704" s="10" t="s">
        <v>8817</v>
      </c>
      <c r="L704" s="11">
        <v>704</v>
      </c>
      <c r="M704" s="11" t="s">
        <v>703</v>
      </c>
      <c r="N704" s="11" t="s">
        <v>8529</v>
      </c>
      <c r="O704" s="13" t="s">
        <v>8176</v>
      </c>
      <c r="P704" s="11" t="e">
        <f>VLOOKUP(M:M,Q:R,2,FALSE())</f>
        <v>#N/A</v>
      </c>
    </row>
    <row r="705" ht="15" hidden="1" spans="1:16">
      <c r="A705" s="14" t="s">
        <v>9526</v>
      </c>
      <c r="B705" s="6">
        <v>2035</v>
      </c>
      <c r="C705" t="s">
        <v>2034</v>
      </c>
      <c r="D705" s="7">
        <v>705</v>
      </c>
      <c r="E705" s="8" t="str">
        <f t="shared" si="26"/>
        <v>尬</v>
      </c>
      <c r="F705" s="9" t="str">
        <f t="shared" si="25"/>
        <v>ga4</v>
      </c>
      <c r="G705" s="7" t="s">
        <v>8176</v>
      </c>
      <c r="H705" t="s">
        <v>1001</v>
      </c>
      <c r="I705" s="10" t="s">
        <v>9527</v>
      </c>
      <c r="L705" s="11">
        <v>705</v>
      </c>
      <c r="M705" s="11" t="s">
        <v>704</v>
      </c>
      <c r="N705" s="11" t="s">
        <v>9528</v>
      </c>
      <c r="O705" s="13" t="s">
        <v>8176</v>
      </c>
      <c r="P705" s="11" t="e">
        <f>VLOOKUP(M:M,Q:R,2,FALSE())</f>
        <v>#N/A</v>
      </c>
    </row>
    <row r="706" ht="15" hidden="1" spans="1:16">
      <c r="A706" s="14" t="s">
        <v>9529</v>
      </c>
      <c r="B706" s="6">
        <v>2036</v>
      </c>
      <c r="C706" t="s">
        <v>2035</v>
      </c>
      <c r="D706" s="7">
        <v>706</v>
      </c>
      <c r="E706" s="8" t="str">
        <f t="shared" si="26"/>
        <v>歼</v>
      </c>
      <c r="F706" s="9" t="str">
        <f t="shared" si="25"/>
        <v>jian1</v>
      </c>
      <c r="G706" s="7" t="s">
        <v>8176</v>
      </c>
      <c r="H706" t="s">
        <v>2173</v>
      </c>
      <c r="I706" s="10" t="s">
        <v>9530</v>
      </c>
      <c r="L706" s="11">
        <v>706</v>
      </c>
      <c r="M706" s="11" t="s">
        <v>705</v>
      </c>
      <c r="N706" s="11" t="s">
        <v>8626</v>
      </c>
      <c r="O706" s="13" t="s">
        <v>8176</v>
      </c>
      <c r="P706" s="11" t="e">
        <f>VLOOKUP(M:M,Q:R,2,FALSE())</f>
        <v>#N/A</v>
      </c>
    </row>
    <row r="707" ht="15" hidden="1" spans="1:16">
      <c r="A707" s="14" t="s">
        <v>9531</v>
      </c>
      <c r="B707" s="6">
        <v>2037</v>
      </c>
      <c r="C707" t="s">
        <v>2036</v>
      </c>
      <c r="D707" s="7">
        <v>707</v>
      </c>
      <c r="E707" s="8" t="str">
        <f t="shared" si="26"/>
        <v>来</v>
      </c>
      <c r="F707" s="9" t="str">
        <f t="shared" si="25"/>
        <v>lai2</v>
      </c>
      <c r="G707" s="7" t="s">
        <v>8176</v>
      </c>
      <c r="H707" t="s">
        <v>3060</v>
      </c>
      <c r="I707" s="10" t="s">
        <v>9252</v>
      </c>
      <c r="L707" s="11">
        <v>707</v>
      </c>
      <c r="M707" s="11" t="s">
        <v>706</v>
      </c>
      <c r="N707" s="11" t="s">
        <v>8419</v>
      </c>
      <c r="O707" s="13" t="s">
        <v>8176</v>
      </c>
      <c r="P707" s="11" t="e">
        <f>VLOOKUP(M:M,Q:R,2,FALSE())</f>
        <v>#N/A</v>
      </c>
    </row>
    <row r="708" ht="15" hidden="1" spans="1:16">
      <c r="A708" s="14" t="s">
        <v>9532</v>
      </c>
      <c r="B708" s="6">
        <v>2038</v>
      </c>
      <c r="C708" t="s">
        <v>2037</v>
      </c>
      <c r="D708" s="7">
        <v>708</v>
      </c>
      <c r="E708" s="8" t="str">
        <f t="shared" si="26"/>
        <v>连</v>
      </c>
      <c r="F708" s="9" t="str">
        <f t="shared" si="25"/>
        <v>lian2</v>
      </c>
      <c r="G708" s="7" t="s">
        <v>8176</v>
      </c>
      <c r="H708" t="s">
        <v>2621</v>
      </c>
      <c r="I708" s="10" t="s">
        <v>8642</v>
      </c>
      <c r="L708" s="11">
        <v>708</v>
      </c>
      <c r="M708" s="11" t="s">
        <v>707</v>
      </c>
      <c r="N708" s="11" t="s">
        <v>9066</v>
      </c>
      <c r="O708" s="13" t="s">
        <v>8176</v>
      </c>
      <c r="P708" s="11" t="e">
        <f>VLOOKUP(M:M,Q:R,2,FALSE())</f>
        <v>#N/A</v>
      </c>
    </row>
    <row r="709" ht="15" hidden="1" spans="1:16">
      <c r="A709" s="14" t="s">
        <v>9533</v>
      </c>
      <c r="B709" s="6">
        <v>2039</v>
      </c>
      <c r="C709" t="s">
        <v>2038</v>
      </c>
      <c r="D709" s="7">
        <v>709</v>
      </c>
      <c r="E709" s="8" t="str">
        <f t="shared" si="26"/>
        <v>轩</v>
      </c>
      <c r="F709" s="9" t="str">
        <f t="shared" si="25"/>
        <v>xuan1</v>
      </c>
      <c r="G709" s="7" t="s">
        <v>8176</v>
      </c>
      <c r="H709" t="s">
        <v>1040</v>
      </c>
      <c r="I709" s="10" t="s">
        <v>8196</v>
      </c>
      <c r="L709" s="11">
        <v>709</v>
      </c>
      <c r="M709" s="11" t="s">
        <v>708</v>
      </c>
      <c r="N709" s="11" t="s">
        <v>9534</v>
      </c>
      <c r="O709" s="13" t="s">
        <v>8176</v>
      </c>
      <c r="P709" s="11" t="e">
        <f>VLOOKUP(M:M,Q:R,2,FALSE())</f>
        <v>#N/A</v>
      </c>
    </row>
    <row r="710" ht="15" hidden="1" spans="1:16">
      <c r="A710" s="14" t="s">
        <v>9535</v>
      </c>
      <c r="B710" s="6">
        <v>2040</v>
      </c>
      <c r="C710" t="s">
        <v>2039</v>
      </c>
      <c r="D710" s="7">
        <v>710</v>
      </c>
      <c r="E710" s="8" t="str">
        <f t="shared" si="26"/>
        <v>步</v>
      </c>
      <c r="F710" s="9" t="str">
        <f t="shared" si="25"/>
        <v>bu4</v>
      </c>
      <c r="G710" s="7" t="s">
        <v>8176</v>
      </c>
      <c r="H710" t="s">
        <v>1423</v>
      </c>
      <c r="I710" s="10" t="s">
        <v>9536</v>
      </c>
      <c r="L710" s="11">
        <v>710</v>
      </c>
      <c r="M710" s="11" t="s">
        <v>709</v>
      </c>
      <c r="N710" s="11" t="s">
        <v>8254</v>
      </c>
      <c r="O710" s="13" t="s">
        <v>8176</v>
      </c>
      <c r="P710" s="11" t="e">
        <f>VLOOKUP(M:M,Q:R,2,FALSE())</f>
        <v>#N/A</v>
      </c>
    </row>
    <row r="711" ht="15" hidden="1" spans="1:16">
      <c r="A711" s="14" t="s">
        <v>9537</v>
      </c>
      <c r="B711" s="6">
        <v>2041</v>
      </c>
      <c r="C711" t="s">
        <v>2040</v>
      </c>
      <c r="D711" s="7">
        <v>711</v>
      </c>
      <c r="E711" s="8" t="str">
        <f t="shared" si="26"/>
        <v>卤</v>
      </c>
      <c r="F711" s="9" t="str">
        <f t="shared" si="25"/>
        <v>lu3</v>
      </c>
      <c r="G711" s="7" t="s">
        <v>8176</v>
      </c>
      <c r="H711" t="s">
        <v>1325</v>
      </c>
      <c r="I711" s="10" t="s">
        <v>8896</v>
      </c>
      <c r="L711" s="11">
        <v>711</v>
      </c>
      <c r="M711" s="11" t="s">
        <v>710</v>
      </c>
      <c r="N711" s="11" t="s">
        <v>9538</v>
      </c>
      <c r="O711" s="13" t="s">
        <v>8176</v>
      </c>
      <c r="P711" s="11" t="e">
        <f>VLOOKUP(M:M,Q:R,2,FALSE())</f>
        <v>#N/A</v>
      </c>
    </row>
    <row r="712" ht="15" hidden="1" spans="1:16">
      <c r="A712" s="14" t="s">
        <v>9539</v>
      </c>
      <c r="B712" s="6">
        <v>2042</v>
      </c>
      <c r="C712" t="s">
        <v>2041</v>
      </c>
      <c r="D712" s="7">
        <v>712</v>
      </c>
      <c r="E712" s="8" t="str">
        <f t="shared" si="26"/>
        <v>坚</v>
      </c>
      <c r="F712" s="9" t="str">
        <f t="shared" si="25"/>
        <v>jian1</v>
      </c>
      <c r="G712" s="7" t="s">
        <v>8176</v>
      </c>
      <c r="H712" t="s">
        <v>524</v>
      </c>
      <c r="I712" s="10" t="s">
        <v>9235</v>
      </c>
      <c r="L712" s="11">
        <v>712</v>
      </c>
      <c r="M712" s="11" t="s">
        <v>711</v>
      </c>
      <c r="N712" s="11" t="s">
        <v>8626</v>
      </c>
      <c r="O712" s="13" t="s">
        <v>8176</v>
      </c>
      <c r="P712" s="11" t="e">
        <f>VLOOKUP(M:M,Q:R,2,FALSE())</f>
        <v>#N/A</v>
      </c>
    </row>
    <row r="713" ht="15" hidden="1" spans="1:16">
      <c r="A713" s="14" t="s">
        <v>9540</v>
      </c>
      <c r="B713" s="6">
        <v>2043</v>
      </c>
      <c r="C713" t="s">
        <v>2042</v>
      </c>
      <c r="D713" s="7">
        <v>713</v>
      </c>
      <c r="E713" s="8" t="str">
        <f t="shared" si="26"/>
        <v>肖</v>
      </c>
      <c r="F713" s="9" t="str">
        <f t="shared" si="25"/>
        <v>xiao1</v>
      </c>
      <c r="G713" s="7" t="s">
        <v>8176</v>
      </c>
      <c r="H713" t="s">
        <v>727</v>
      </c>
      <c r="I713" s="10" t="s">
        <v>9225</v>
      </c>
      <c r="L713" s="11">
        <v>713</v>
      </c>
      <c r="M713" s="11" t="s">
        <v>712</v>
      </c>
      <c r="N713" s="11" t="s">
        <v>9262</v>
      </c>
      <c r="O713" s="13" t="s">
        <v>8176</v>
      </c>
      <c r="P713" s="11" t="e">
        <f>VLOOKUP(M:M,Q:R,2,FALSE())</f>
        <v>#N/A</v>
      </c>
    </row>
    <row r="714" ht="15" hidden="1" spans="1:16">
      <c r="A714" s="14" t="s">
        <v>9541</v>
      </c>
      <c r="B714" s="6">
        <v>2044</v>
      </c>
      <c r="C714" t="s">
        <v>2043</v>
      </c>
      <c r="D714" s="7">
        <v>714</v>
      </c>
      <c r="E714" s="8" t="str">
        <f t="shared" si="26"/>
        <v>旱</v>
      </c>
      <c r="F714" s="9" t="str">
        <f t="shared" si="25"/>
        <v>han4</v>
      </c>
      <c r="G714" s="7" t="s">
        <v>8176</v>
      </c>
      <c r="H714" t="s">
        <v>2106</v>
      </c>
      <c r="I714" s="10" t="s">
        <v>9542</v>
      </c>
      <c r="L714" s="11">
        <v>714</v>
      </c>
      <c r="M714" s="11" t="s">
        <v>713</v>
      </c>
      <c r="N714" s="11" t="s">
        <v>8877</v>
      </c>
      <c r="O714" s="13" t="s">
        <v>8176</v>
      </c>
      <c r="P714" s="11" t="e">
        <f>VLOOKUP(M:M,Q:R,2,FALSE())</f>
        <v>#N/A</v>
      </c>
    </row>
    <row r="715" ht="15" hidden="1" spans="1:16">
      <c r="A715" s="14" t="s">
        <v>9543</v>
      </c>
      <c r="B715" s="6">
        <v>2045</v>
      </c>
      <c r="C715" t="s">
        <v>2044</v>
      </c>
      <c r="D715" s="7">
        <v>715</v>
      </c>
      <c r="E715" s="8" t="str">
        <f t="shared" si="26"/>
        <v>盯</v>
      </c>
      <c r="F715" s="9" t="str">
        <f t="shared" ref="F715:F778" si="27">VLOOKUP(E:E,H:I,2,FALSE())</f>
        <v>ding1</v>
      </c>
      <c r="G715" s="7" t="s">
        <v>8176</v>
      </c>
      <c r="H715" t="s">
        <v>469</v>
      </c>
      <c r="I715" s="10" t="s">
        <v>8537</v>
      </c>
      <c r="L715" s="11">
        <v>715</v>
      </c>
      <c r="M715" s="11" t="s">
        <v>714</v>
      </c>
      <c r="N715" s="11" t="s">
        <v>8191</v>
      </c>
      <c r="O715" s="13" t="s">
        <v>8176</v>
      </c>
      <c r="P715" s="11" t="e">
        <f>VLOOKUP(M:M,Q:R,2,FALSE())</f>
        <v>#N/A</v>
      </c>
    </row>
    <row r="716" ht="15" hidden="1" spans="1:16">
      <c r="A716" s="14" t="s">
        <v>9544</v>
      </c>
      <c r="B716" s="6">
        <v>2046</v>
      </c>
      <c r="C716" t="s">
        <v>2045</v>
      </c>
      <c r="D716" s="7">
        <v>716</v>
      </c>
      <c r="E716" s="8" t="str">
        <f t="shared" si="26"/>
        <v>呈</v>
      </c>
      <c r="F716" s="9" t="str">
        <f t="shared" si="27"/>
        <v>cheng2</v>
      </c>
      <c r="G716" s="7" t="s">
        <v>8176</v>
      </c>
      <c r="H716" t="s">
        <v>648</v>
      </c>
      <c r="I716" s="10" t="s">
        <v>8450</v>
      </c>
      <c r="L716" s="11">
        <v>716</v>
      </c>
      <c r="M716" s="11" t="s">
        <v>715</v>
      </c>
      <c r="N716" s="11" t="s">
        <v>8518</v>
      </c>
      <c r="O716" s="13" t="s">
        <v>8176</v>
      </c>
      <c r="P716" s="11" t="e">
        <f>VLOOKUP(M:M,Q:R,2,FALSE())</f>
        <v>#N/A</v>
      </c>
    </row>
    <row r="717" ht="15" hidden="1" spans="1:16">
      <c r="A717" s="14" t="s">
        <v>9545</v>
      </c>
      <c r="B717" s="6">
        <v>2047</v>
      </c>
      <c r="C717" t="s">
        <v>2046</v>
      </c>
      <c r="D717" s="7">
        <v>717</v>
      </c>
      <c r="E717" s="8" t="str">
        <f t="shared" si="26"/>
        <v>时</v>
      </c>
      <c r="F717" s="9" t="str">
        <f t="shared" si="27"/>
        <v>shi2</v>
      </c>
      <c r="G717" s="7" t="s">
        <v>8176</v>
      </c>
      <c r="H717" t="s">
        <v>837</v>
      </c>
      <c r="I717" s="10" t="s">
        <v>9546</v>
      </c>
      <c r="L717" s="11">
        <v>717</v>
      </c>
      <c r="M717" s="11" t="s">
        <v>716</v>
      </c>
      <c r="N717" s="11" t="s">
        <v>8188</v>
      </c>
      <c r="O717" s="13" t="s">
        <v>8176</v>
      </c>
      <c r="P717" s="11" t="e">
        <f>VLOOKUP(M:M,Q:R,2,FALSE())</f>
        <v>#N/A</v>
      </c>
    </row>
    <row r="718" ht="15" hidden="1" spans="1:16">
      <c r="A718" s="14" t="s">
        <v>9547</v>
      </c>
      <c r="B718" s="6">
        <v>2048</v>
      </c>
      <c r="C718" t="s">
        <v>2047</v>
      </c>
      <c r="D718" s="7">
        <v>718</v>
      </c>
      <c r="E718" s="8" t="str">
        <f t="shared" si="26"/>
        <v>吴</v>
      </c>
      <c r="F718" s="9" t="str">
        <f t="shared" si="27"/>
        <v>wu2</v>
      </c>
      <c r="G718" s="7" t="s">
        <v>8176</v>
      </c>
      <c r="H718" t="s">
        <v>3452</v>
      </c>
      <c r="I718" s="10" t="s">
        <v>9548</v>
      </c>
      <c r="L718" s="11">
        <v>718</v>
      </c>
      <c r="M718" s="11" t="s">
        <v>717</v>
      </c>
      <c r="N718" s="11" t="s">
        <v>8390</v>
      </c>
      <c r="O718" s="13" t="s">
        <v>8176</v>
      </c>
      <c r="P718" s="11" t="e">
        <f>VLOOKUP(M:M,Q:R,2,FALSE())</f>
        <v>#N/A</v>
      </c>
    </row>
    <row r="719" ht="15" hidden="1" spans="1:16">
      <c r="A719" s="14" t="s">
        <v>9549</v>
      </c>
      <c r="B719" s="6">
        <v>2049</v>
      </c>
      <c r="C719" t="s">
        <v>2048</v>
      </c>
      <c r="D719" s="7">
        <v>719</v>
      </c>
      <c r="E719" s="8" t="str">
        <f t="shared" si="26"/>
        <v>助</v>
      </c>
      <c r="F719" s="9" t="str">
        <f t="shared" si="27"/>
        <v>zhu1</v>
      </c>
      <c r="G719" s="7" t="s">
        <v>8176</v>
      </c>
      <c r="H719" t="s">
        <v>113</v>
      </c>
      <c r="I719" s="10" t="s">
        <v>8469</v>
      </c>
      <c r="L719" s="11">
        <v>719</v>
      </c>
      <c r="M719" s="11" t="s">
        <v>718</v>
      </c>
      <c r="N719" s="11" t="s">
        <v>9114</v>
      </c>
      <c r="O719" s="13" t="s">
        <v>8176</v>
      </c>
      <c r="P719" s="11" t="e">
        <f>VLOOKUP(M:M,Q:R,2,FALSE())</f>
        <v>#N/A</v>
      </c>
    </row>
    <row r="720" ht="15" hidden="1" spans="1:16">
      <c r="A720" s="14" t="s">
        <v>9550</v>
      </c>
      <c r="B720" s="6">
        <v>2050</v>
      </c>
      <c r="C720" t="s">
        <v>2049</v>
      </c>
      <c r="D720" s="7">
        <v>720</v>
      </c>
      <c r="E720" s="8" t="str">
        <f t="shared" si="26"/>
        <v>县</v>
      </c>
      <c r="F720" s="9" t="str">
        <f t="shared" si="27"/>
        <v>xian4</v>
      </c>
      <c r="G720" s="7" t="s">
        <v>8176</v>
      </c>
      <c r="H720" t="s">
        <v>2197</v>
      </c>
      <c r="I720" s="10" t="s">
        <v>8766</v>
      </c>
      <c r="L720" s="11">
        <v>720</v>
      </c>
      <c r="M720" s="11" t="s">
        <v>719</v>
      </c>
      <c r="N720" s="11" t="s">
        <v>8572</v>
      </c>
      <c r="O720" s="13" t="s">
        <v>8176</v>
      </c>
      <c r="P720" s="11" t="e">
        <f>VLOOKUP(M:M,Q:R,2,FALSE())</f>
        <v>#N/A</v>
      </c>
    </row>
    <row r="721" ht="15" hidden="1" spans="1:16">
      <c r="A721" s="14" t="s">
        <v>9551</v>
      </c>
      <c r="B721" s="6">
        <v>2051</v>
      </c>
      <c r="C721" t="s">
        <v>2050</v>
      </c>
      <c r="D721" s="7">
        <v>721</v>
      </c>
      <c r="E721" s="8" t="str">
        <f t="shared" si="26"/>
        <v>里</v>
      </c>
      <c r="F721" s="9" t="str">
        <f t="shared" si="27"/>
        <v>li3</v>
      </c>
      <c r="G721" s="7" t="s">
        <v>8176</v>
      </c>
      <c r="H721" t="s">
        <v>2248</v>
      </c>
      <c r="I721" s="10" t="s">
        <v>9180</v>
      </c>
      <c r="L721" s="11">
        <v>721</v>
      </c>
      <c r="M721" s="11" t="s">
        <v>720</v>
      </c>
      <c r="N721" s="11" t="s">
        <v>8459</v>
      </c>
      <c r="O721" s="13" t="s">
        <v>8176</v>
      </c>
      <c r="P721" s="11" t="e">
        <f>VLOOKUP(M:M,Q:R,2,FALSE())</f>
        <v>#N/A</v>
      </c>
    </row>
    <row r="722" ht="15" hidden="1" spans="1:16">
      <c r="A722" s="14" t="s">
        <v>9552</v>
      </c>
      <c r="B722" s="6">
        <v>2052</v>
      </c>
      <c r="C722" t="s">
        <v>2051</v>
      </c>
      <c r="D722" s="7">
        <v>722</v>
      </c>
      <c r="E722" s="8" t="str">
        <f t="shared" si="26"/>
        <v>呆</v>
      </c>
      <c r="F722" s="9" t="str">
        <f t="shared" si="27"/>
        <v>dai1</v>
      </c>
      <c r="G722" s="7" t="s">
        <v>8176</v>
      </c>
      <c r="H722" t="s">
        <v>1850</v>
      </c>
      <c r="I722" s="10" t="s">
        <v>8578</v>
      </c>
      <c r="L722" s="11">
        <v>722</v>
      </c>
      <c r="M722" s="11" t="s">
        <v>721</v>
      </c>
      <c r="N722" s="11" t="s">
        <v>9553</v>
      </c>
      <c r="O722" s="13" t="s">
        <v>8176</v>
      </c>
      <c r="P722" s="11" t="e">
        <f>VLOOKUP(M:M,Q:R,2,FALSE())</f>
        <v>#N/A</v>
      </c>
    </row>
    <row r="723" ht="15" hidden="1" spans="1:16">
      <c r="A723" s="14" t="s">
        <v>9554</v>
      </c>
      <c r="B723" s="6">
        <v>2053</v>
      </c>
      <c r="C723" t="s">
        <v>2052</v>
      </c>
      <c r="D723" s="7">
        <v>723</v>
      </c>
      <c r="E723" s="8" t="str">
        <f t="shared" si="26"/>
        <v>吱</v>
      </c>
      <c r="F723" s="9" t="str">
        <f t="shared" si="27"/>
        <v>zhi1</v>
      </c>
      <c r="G723" s="7" t="s">
        <v>8176</v>
      </c>
      <c r="H723" t="s">
        <v>2131</v>
      </c>
      <c r="I723" s="10" t="s">
        <v>8436</v>
      </c>
      <c r="L723" s="11">
        <v>723</v>
      </c>
      <c r="M723" s="11" t="s">
        <v>722</v>
      </c>
      <c r="N723" s="11" t="s">
        <v>8333</v>
      </c>
      <c r="O723" s="13" t="s">
        <v>8176</v>
      </c>
      <c r="P723" s="11" t="e">
        <f>VLOOKUP(M:M,Q:R,2,FALSE())</f>
        <v>#N/A</v>
      </c>
    </row>
    <row r="724" ht="15" hidden="1" spans="1:16">
      <c r="A724" s="14" t="s">
        <v>9555</v>
      </c>
      <c r="B724" s="6">
        <v>2054</v>
      </c>
      <c r="C724" t="s">
        <v>2053</v>
      </c>
      <c r="D724" s="7">
        <v>724</v>
      </c>
      <c r="E724" s="8" t="str">
        <f t="shared" si="26"/>
        <v>吠</v>
      </c>
      <c r="F724" s="9" t="str">
        <f t="shared" si="27"/>
        <v>fei4</v>
      </c>
      <c r="G724" s="7" t="s">
        <v>8176</v>
      </c>
      <c r="H724" t="s">
        <v>1914</v>
      </c>
      <c r="I724" s="10" t="s">
        <v>9254</v>
      </c>
      <c r="L724" s="11">
        <v>724</v>
      </c>
      <c r="M724" s="11" t="s">
        <v>723</v>
      </c>
      <c r="N724" s="11" t="s">
        <v>9316</v>
      </c>
      <c r="O724" s="13" t="s">
        <v>8176</v>
      </c>
      <c r="P724" s="11" t="e">
        <f>VLOOKUP(M:M,Q:R,2,FALSE())</f>
        <v>#N/A</v>
      </c>
    </row>
    <row r="725" ht="15" hidden="1" spans="1:16">
      <c r="A725" s="14" t="s">
        <v>9556</v>
      </c>
      <c r="B725" s="6">
        <v>2055</v>
      </c>
      <c r="C725" t="s">
        <v>2054</v>
      </c>
      <c r="D725" s="7">
        <v>725</v>
      </c>
      <c r="E725" s="8" t="str">
        <f t="shared" si="26"/>
        <v>呕</v>
      </c>
      <c r="F725" s="9" t="str">
        <f t="shared" si="27"/>
        <v>ou3</v>
      </c>
      <c r="G725" s="7" t="s">
        <v>8176</v>
      </c>
      <c r="H725" t="s">
        <v>2061</v>
      </c>
      <c r="I725" s="10" t="s">
        <v>9557</v>
      </c>
      <c r="L725" s="11">
        <v>725</v>
      </c>
      <c r="M725" s="11" t="s">
        <v>724</v>
      </c>
      <c r="N725" s="11" t="s">
        <v>9558</v>
      </c>
      <c r="O725" s="13" t="s">
        <v>8176</v>
      </c>
      <c r="P725" s="11" t="e">
        <f>VLOOKUP(M:M,Q:R,2,FALSE())</f>
        <v>#N/A</v>
      </c>
    </row>
    <row r="726" ht="15" hidden="1" spans="1:16">
      <c r="A726" s="14" t="s">
        <v>9559</v>
      </c>
      <c r="B726" s="6">
        <v>2056</v>
      </c>
      <c r="C726" t="s">
        <v>2055</v>
      </c>
      <c r="D726" s="7">
        <v>726</v>
      </c>
      <c r="E726" s="8" t="str">
        <f t="shared" si="26"/>
        <v>园</v>
      </c>
      <c r="F726" s="9" t="str">
        <f t="shared" si="27"/>
        <v>yuan2</v>
      </c>
      <c r="G726" s="7" t="s">
        <v>8176</v>
      </c>
      <c r="H726" t="s">
        <v>1152</v>
      </c>
      <c r="I726" s="10" t="s">
        <v>8178</v>
      </c>
      <c r="L726" s="11">
        <v>726</v>
      </c>
      <c r="M726" s="11" t="s">
        <v>725</v>
      </c>
      <c r="N726" s="11" t="s">
        <v>8376</v>
      </c>
      <c r="O726" s="13" t="s">
        <v>8176</v>
      </c>
      <c r="P726" s="11" t="e">
        <f>VLOOKUP(M:M,Q:R,2,FALSE())</f>
        <v>#N/A</v>
      </c>
    </row>
    <row r="727" ht="15" hidden="1" spans="1:16">
      <c r="A727" s="14" t="s">
        <v>9560</v>
      </c>
      <c r="B727" s="6">
        <v>2057</v>
      </c>
      <c r="C727" t="s">
        <v>2056</v>
      </c>
      <c r="D727" s="7">
        <v>727</v>
      </c>
      <c r="E727" s="8" t="str">
        <f t="shared" si="26"/>
        <v>旷</v>
      </c>
      <c r="F727" s="9" t="str">
        <f t="shared" si="27"/>
        <v>kuang4</v>
      </c>
      <c r="G727" s="7" t="s">
        <v>8176</v>
      </c>
      <c r="H727" t="s">
        <v>165</v>
      </c>
      <c r="I727" s="10" t="s">
        <v>8590</v>
      </c>
      <c r="L727" s="11">
        <v>727</v>
      </c>
      <c r="M727" s="11" t="s">
        <v>726</v>
      </c>
      <c r="N727" s="11" t="s">
        <v>9517</v>
      </c>
      <c r="O727" s="13" t="s">
        <v>8176</v>
      </c>
      <c r="P727" s="11" t="e">
        <f>VLOOKUP(M:M,Q:R,2,FALSE())</f>
        <v>#N/A</v>
      </c>
    </row>
    <row r="728" ht="15" hidden="1" spans="1:16">
      <c r="A728" s="14" t="s">
        <v>9561</v>
      </c>
      <c r="B728" s="6">
        <v>2058</v>
      </c>
      <c r="C728" t="s">
        <v>2057</v>
      </c>
      <c r="D728" s="7">
        <v>728</v>
      </c>
      <c r="E728" s="8" t="str">
        <f t="shared" si="26"/>
        <v>围</v>
      </c>
      <c r="F728" s="9" t="str">
        <f t="shared" si="27"/>
        <v>wei2</v>
      </c>
      <c r="G728" s="7" t="s">
        <v>8176</v>
      </c>
      <c r="H728" t="s">
        <v>1955</v>
      </c>
      <c r="I728" s="10" t="s">
        <v>8847</v>
      </c>
      <c r="L728" s="11">
        <v>728</v>
      </c>
      <c r="M728" s="11" t="s">
        <v>727</v>
      </c>
      <c r="N728" s="11" t="s">
        <v>9225</v>
      </c>
      <c r="O728" s="13" t="s">
        <v>8176</v>
      </c>
      <c r="P728" s="11" t="e">
        <f>VLOOKUP(M:M,Q:R,2,FALSE())</f>
        <v>#N/A</v>
      </c>
    </row>
    <row r="729" ht="15" hidden="1" spans="1:16">
      <c r="A729" s="14" t="s">
        <v>9562</v>
      </c>
      <c r="B729" s="6">
        <v>2059</v>
      </c>
      <c r="C729" t="s">
        <v>2058</v>
      </c>
      <c r="D729" s="7">
        <v>729</v>
      </c>
      <c r="E729" s="8" t="str">
        <f t="shared" si="26"/>
        <v>呀</v>
      </c>
      <c r="F729" s="9" t="str">
        <f t="shared" si="27"/>
        <v>ya1</v>
      </c>
      <c r="G729" s="7" t="s">
        <v>8176</v>
      </c>
      <c r="H729" t="s">
        <v>1355</v>
      </c>
      <c r="I729" s="10" t="s">
        <v>8947</v>
      </c>
      <c r="L729" s="11">
        <v>729</v>
      </c>
      <c r="M729" s="11" t="s">
        <v>728</v>
      </c>
      <c r="N729" s="11" t="s">
        <v>8328</v>
      </c>
      <c r="O729" s="13" t="s">
        <v>8176</v>
      </c>
      <c r="P729" s="11" t="e">
        <f>VLOOKUP(M:M,Q:R,2,FALSE())</f>
        <v>#N/A</v>
      </c>
    </row>
    <row r="730" ht="15" hidden="1" spans="1:16">
      <c r="A730" s="14" t="s">
        <v>9563</v>
      </c>
      <c r="B730" s="6">
        <v>2060</v>
      </c>
      <c r="C730" t="s">
        <v>2059</v>
      </c>
      <c r="D730" s="7">
        <v>730</v>
      </c>
      <c r="E730" s="8" t="str">
        <f t="shared" si="26"/>
        <v>吨</v>
      </c>
      <c r="F730" s="9" t="str">
        <f t="shared" si="27"/>
        <v>dun1</v>
      </c>
      <c r="G730" s="7" t="s">
        <v>8176</v>
      </c>
      <c r="H730" t="s">
        <v>310</v>
      </c>
      <c r="I730" s="10" t="s">
        <v>8877</v>
      </c>
      <c r="L730" s="11">
        <v>730</v>
      </c>
      <c r="M730" s="11" t="s">
        <v>729</v>
      </c>
      <c r="N730" s="11" t="s">
        <v>9564</v>
      </c>
      <c r="O730" s="13" t="s">
        <v>8176</v>
      </c>
      <c r="P730" s="11" t="e">
        <f>VLOOKUP(M:M,Q:R,2,FALSE())</f>
        <v>#N/A</v>
      </c>
    </row>
    <row r="731" ht="15" hidden="1" spans="1:16">
      <c r="A731" s="14" t="s">
        <v>9565</v>
      </c>
      <c r="B731" s="6">
        <v>2061</v>
      </c>
      <c r="C731" t="s">
        <v>2060</v>
      </c>
      <c r="D731" s="7">
        <v>731</v>
      </c>
      <c r="E731" s="8" t="str">
        <f t="shared" si="26"/>
        <v>足</v>
      </c>
      <c r="F731" s="9" t="str">
        <f t="shared" si="27"/>
        <v>zu2</v>
      </c>
      <c r="G731" s="7" t="s">
        <v>8176</v>
      </c>
      <c r="H731" t="s">
        <v>3168</v>
      </c>
      <c r="I731" s="10" t="s">
        <v>9566</v>
      </c>
      <c r="L731" s="11">
        <v>731</v>
      </c>
      <c r="M731" s="11" t="s">
        <v>730</v>
      </c>
      <c r="N731" s="11" t="s">
        <v>9174</v>
      </c>
      <c r="O731" s="13" t="s">
        <v>8176</v>
      </c>
      <c r="P731" s="11" t="e">
        <f>VLOOKUP(M:M,Q:R,2,FALSE())</f>
        <v>#N/A</v>
      </c>
    </row>
    <row r="732" ht="15" hidden="1" spans="1:16">
      <c r="A732" s="14" t="s">
        <v>9567</v>
      </c>
      <c r="B732" s="6">
        <v>2062</v>
      </c>
      <c r="C732" t="s">
        <v>2061</v>
      </c>
      <c r="D732" s="7">
        <v>732</v>
      </c>
      <c r="E732" s="8" t="str">
        <f t="shared" si="26"/>
        <v>邮</v>
      </c>
      <c r="F732" s="9" t="str">
        <f t="shared" si="27"/>
        <v>you2</v>
      </c>
      <c r="G732" s="7" t="s">
        <v>8176</v>
      </c>
      <c r="H732" t="s">
        <v>788</v>
      </c>
      <c r="I732" s="10" t="s">
        <v>9568</v>
      </c>
      <c r="L732" s="11">
        <v>732</v>
      </c>
      <c r="M732" s="11" t="s">
        <v>731</v>
      </c>
      <c r="N732" s="11" t="s">
        <v>8427</v>
      </c>
      <c r="O732" s="13" t="s">
        <v>8176</v>
      </c>
      <c r="P732" s="11" t="e">
        <f>VLOOKUP(M:M,Q:R,2,FALSE())</f>
        <v>#N/A</v>
      </c>
    </row>
    <row r="733" ht="15" hidden="1" spans="1:16">
      <c r="A733" s="14" t="s">
        <v>9569</v>
      </c>
      <c r="B733" s="6">
        <v>2063</v>
      </c>
      <c r="C733" t="s">
        <v>2062</v>
      </c>
      <c r="D733" s="7">
        <v>733</v>
      </c>
      <c r="E733" s="8" t="str">
        <f t="shared" si="26"/>
        <v>男</v>
      </c>
      <c r="F733" s="9" t="str">
        <f t="shared" si="27"/>
        <v>nan2</v>
      </c>
      <c r="G733" s="7" t="s">
        <v>8176</v>
      </c>
      <c r="H733" t="s">
        <v>1066</v>
      </c>
      <c r="I733" s="10" t="s">
        <v>9570</v>
      </c>
      <c r="L733" s="11">
        <v>733</v>
      </c>
      <c r="M733" s="11" t="s">
        <v>732</v>
      </c>
      <c r="N733" s="11" t="s">
        <v>8811</v>
      </c>
      <c r="O733" s="13" t="s">
        <v>8176</v>
      </c>
      <c r="P733" s="11" t="e">
        <f>VLOOKUP(M:M,Q:R,2,FALSE())</f>
        <v>#N/A</v>
      </c>
    </row>
    <row r="734" ht="15" hidden="1" spans="1:16">
      <c r="A734" s="14" t="s">
        <v>9571</v>
      </c>
      <c r="B734" s="6">
        <v>2064</v>
      </c>
      <c r="C734" t="s">
        <v>2063</v>
      </c>
      <c r="D734" s="7">
        <v>734</v>
      </c>
      <c r="E734" s="8" t="str">
        <f t="shared" si="26"/>
        <v>困</v>
      </c>
      <c r="F734" s="9" t="str">
        <f t="shared" si="27"/>
        <v>kun4</v>
      </c>
      <c r="G734" s="7" t="s">
        <v>8176</v>
      </c>
      <c r="H734" t="s">
        <v>1635</v>
      </c>
      <c r="I734" s="10" t="s">
        <v>8579</v>
      </c>
      <c r="L734" s="11">
        <v>734</v>
      </c>
      <c r="M734" s="11" t="s">
        <v>733</v>
      </c>
      <c r="N734" s="11" t="s">
        <v>9572</v>
      </c>
      <c r="O734" s="13" t="s">
        <v>8176</v>
      </c>
      <c r="P734" s="11" t="e">
        <f>VLOOKUP(M:M,Q:R,2,FALSE())</f>
        <v>#N/A</v>
      </c>
    </row>
    <row r="735" ht="15" hidden="1" spans="1:16">
      <c r="A735" s="14" t="s">
        <v>9573</v>
      </c>
      <c r="B735" s="6">
        <v>2065</v>
      </c>
      <c r="C735" t="s">
        <v>2064</v>
      </c>
      <c r="D735" s="7">
        <v>735</v>
      </c>
      <c r="E735" s="8" t="str">
        <f t="shared" ref="E735:E798" si="28">VLOOKUP(D:D,B:C,2,FALSE())</f>
        <v>吵</v>
      </c>
      <c r="F735" s="9" t="str">
        <f t="shared" si="27"/>
        <v>chao3</v>
      </c>
      <c r="G735" s="7" t="s">
        <v>8176</v>
      </c>
      <c r="H735" t="s">
        <v>2283</v>
      </c>
      <c r="I735" s="10" t="s">
        <v>9574</v>
      </c>
      <c r="L735" s="11">
        <v>735</v>
      </c>
      <c r="M735" s="11" t="s">
        <v>734</v>
      </c>
      <c r="N735" s="11" t="s">
        <v>9575</v>
      </c>
      <c r="O735" s="13" t="s">
        <v>8176</v>
      </c>
      <c r="P735" s="11" t="e">
        <f>VLOOKUP(M:M,Q:R,2,FALSE())</f>
        <v>#N/A</v>
      </c>
    </row>
    <row r="736" ht="15" hidden="1" spans="1:16">
      <c r="A736" s="14" t="s">
        <v>9576</v>
      </c>
      <c r="B736" s="6">
        <v>2066</v>
      </c>
      <c r="C736" t="s">
        <v>2065</v>
      </c>
      <c r="D736" s="7">
        <v>736</v>
      </c>
      <c r="E736" s="8" t="str">
        <f t="shared" si="28"/>
        <v>串</v>
      </c>
      <c r="F736" s="9" t="str">
        <f t="shared" si="27"/>
        <v>chuan4</v>
      </c>
      <c r="G736" s="7" t="s">
        <v>8176</v>
      </c>
      <c r="H736" t="s">
        <v>859</v>
      </c>
      <c r="I736" s="10" t="s">
        <v>9193</v>
      </c>
      <c r="L736" s="11">
        <v>736</v>
      </c>
      <c r="M736" s="11" t="s">
        <v>735</v>
      </c>
      <c r="N736" s="11" t="s">
        <v>9577</v>
      </c>
      <c r="O736" s="13" t="s">
        <v>8176</v>
      </c>
      <c r="P736" s="11" t="e">
        <f>VLOOKUP(M:M,Q:R,2,FALSE())</f>
        <v>#N/A</v>
      </c>
    </row>
    <row r="737" ht="15" hidden="1" spans="1:16">
      <c r="A737" s="14" t="s">
        <v>9578</v>
      </c>
      <c r="B737" s="6">
        <v>2257</v>
      </c>
      <c r="C737" t="s">
        <v>2256</v>
      </c>
      <c r="D737" s="7">
        <v>737</v>
      </c>
      <c r="E737" s="8" t="str">
        <f t="shared" si="28"/>
        <v>员</v>
      </c>
      <c r="F737" s="9" t="str">
        <f t="shared" si="27"/>
        <v>yuan2</v>
      </c>
      <c r="G737" s="7" t="s">
        <v>8176</v>
      </c>
      <c r="H737" t="s">
        <v>906</v>
      </c>
      <c r="I737" s="10" t="s">
        <v>9579</v>
      </c>
      <c r="L737" s="11">
        <v>737</v>
      </c>
      <c r="M737" s="11" t="s">
        <v>736</v>
      </c>
      <c r="N737" s="11" t="s">
        <v>8376</v>
      </c>
      <c r="O737" s="13" t="s">
        <v>8176</v>
      </c>
      <c r="P737" s="11" t="e">
        <f>VLOOKUP(M:M,Q:R,2,FALSE())</f>
        <v>#N/A</v>
      </c>
    </row>
    <row r="738" ht="15" hidden="1" spans="1:16">
      <c r="A738" s="14" t="s">
        <v>9580</v>
      </c>
      <c r="B738" s="6">
        <v>2258</v>
      </c>
      <c r="C738" t="s">
        <v>2257</v>
      </c>
      <c r="D738" s="7">
        <v>738</v>
      </c>
      <c r="E738" s="8" t="str">
        <f t="shared" si="28"/>
        <v>呐</v>
      </c>
      <c r="F738" s="9" t="str">
        <f t="shared" si="27"/>
        <v>na4</v>
      </c>
      <c r="G738" s="7" t="s">
        <v>8176</v>
      </c>
      <c r="H738" t="s">
        <v>777</v>
      </c>
      <c r="I738" s="10" t="s">
        <v>9581</v>
      </c>
      <c r="L738" s="11">
        <v>738</v>
      </c>
      <c r="M738" s="11" t="s">
        <v>737</v>
      </c>
      <c r="N738" s="11" t="s">
        <v>8441</v>
      </c>
      <c r="O738" s="13" t="s">
        <v>8176</v>
      </c>
      <c r="P738" s="11" t="e">
        <f>VLOOKUP(M:M,Q:R,2,FALSE())</f>
        <v>#N/A</v>
      </c>
    </row>
    <row r="739" ht="15" hidden="1" spans="1:16">
      <c r="A739" s="14" t="s">
        <v>9582</v>
      </c>
      <c r="B739" s="6">
        <v>2259</v>
      </c>
      <c r="C739" t="s">
        <v>2258</v>
      </c>
      <c r="D739" s="7">
        <v>739</v>
      </c>
      <c r="E739" s="8" t="str">
        <f t="shared" si="28"/>
        <v>听</v>
      </c>
      <c r="F739" s="9" t="str">
        <f t="shared" si="27"/>
        <v>ting1</v>
      </c>
      <c r="G739" s="7" t="s">
        <v>8176</v>
      </c>
      <c r="H739" t="s">
        <v>2391</v>
      </c>
      <c r="I739" s="10" t="s">
        <v>9174</v>
      </c>
      <c r="L739" s="11">
        <v>739</v>
      </c>
      <c r="M739" s="11" t="s">
        <v>738</v>
      </c>
      <c r="N739" s="11" t="s">
        <v>8411</v>
      </c>
      <c r="O739" s="13" t="s">
        <v>8176</v>
      </c>
      <c r="P739" s="11" t="e">
        <f>VLOOKUP(M:M,Q:R,2,FALSE())</f>
        <v>#N/A</v>
      </c>
    </row>
    <row r="740" ht="15" hidden="1" spans="1:16">
      <c r="A740" s="14" t="s">
        <v>9583</v>
      </c>
      <c r="B740" s="6">
        <v>2260</v>
      </c>
      <c r="C740" t="s">
        <v>2259</v>
      </c>
      <c r="D740" s="7">
        <v>740</v>
      </c>
      <c r="E740" s="8" t="str">
        <f t="shared" si="28"/>
        <v>吟</v>
      </c>
      <c r="F740" s="9" t="str">
        <f t="shared" si="27"/>
        <v>yin2</v>
      </c>
      <c r="G740" s="7" t="s">
        <v>8176</v>
      </c>
      <c r="H740" t="s">
        <v>2038</v>
      </c>
      <c r="I740" s="10" t="s">
        <v>9584</v>
      </c>
      <c r="L740" s="11">
        <v>740</v>
      </c>
      <c r="M740" s="11" t="s">
        <v>739</v>
      </c>
      <c r="N740" s="11" t="s">
        <v>8828</v>
      </c>
      <c r="O740" s="13" t="s">
        <v>8176</v>
      </c>
      <c r="P740" s="11" t="e">
        <f>VLOOKUP(M:M,Q:R,2,FALSE())</f>
        <v>#N/A</v>
      </c>
    </row>
    <row r="741" ht="15" hidden="1" spans="1:16">
      <c r="A741" s="14" t="s">
        <v>9585</v>
      </c>
      <c r="B741" s="6">
        <v>2261</v>
      </c>
      <c r="C741" t="s">
        <v>2260</v>
      </c>
      <c r="D741" s="7">
        <v>741</v>
      </c>
      <c r="E741" s="8" t="str">
        <f t="shared" si="28"/>
        <v>吩</v>
      </c>
      <c r="F741" s="9" t="str">
        <f t="shared" si="27"/>
        <v>fen1</v>
      </c>
      <c r="G741" s="7" t="s">
        <v>8176</v>
      </c>
      <c r="H741" t="s">
        <v>1721</v>
      </c>
      <c r="I741" s="10" t="s">
        <v>8567</v>
      </c>
      <c r="L741" s="11">
        <v>741</v>
      </c>
      <c r="M741" s="11" t="s">
        <v>740</v>
      </c>
      <c r="N741" s="11" t="s">
        <v>8544</v>
      </c>
      <c r="O741" s="13" t="s">
        <v>8176</v>
      </c>
      <c r="P741" s="11" t="e">
        <f>VLOOKUP(M:M,Q:R,2,FALSE())</f>
        <v>#N/A</v>
      </c>
    </row>
    <row r="742" ht="15" hidden="1" spans="1:16">
      <c r="A742" s="14" t="s">
        <v>9586</v>
      </c>
      <c r="B742" s="6">
        <v>2262</v>
      </c>
      <c r="C742" t="s">
        <v>2261</v>
      </c>
      <c r="D742" s="7">
        <v>742</v>
      </c>
      <c r="E742" s="8" t="str">
        <f t="shared" si="28"/>
        <v>呛</v>
      </c>
      <c r="F742" s="9" t="str">
        <f t="shared" si="27"/>
        <v>qiang4</v>
      </c>
      <c r="G742" s="7" t="s">
        <v>8176</v>
      </c>
      <c r="H742" t="s">
        <v>194</v>
      </c>
      <c r="I742" s="10" t="s">
        <v>8604</v>
      </c>
      <c r="L742" s="11">
        <v>742</v>
      </c>
      <c r="M742" s="11" t="s">
        <v>741</v>
      </c>
      <c r="N742" s="11" t="s">
        <v>9587</v>
      </c>
      <c r="O742" s="13" t="s">
        <v>8176</v>
      </c>
      <c r="P742" s="11" t="e">
        <f>VLOOKUP(M:M,Q:R,2,FALSE())</f>
        <v>#N/A</v>
      </c>
    </row>
    <row r="743" ht="15" hidden="1" spans="1:16">
      <c r="A743" s="14" t="s">
        <v>9588</v>
      </c>
      <c r="B743" s="6">
        <v>2263</v>
      </c>
      <c r="C743" t="s">
        <v>2262</v>
      </c>
      <c r="D743" s="7">
        <v>743</v>
      </c>
      <c r="E743" s="8" t="str">
        <f t="shared" si="28"/>
        <v>吻</v>
      </c>
      <c r="F743" s="9" t="str">
        <f t="shared" si="27"/>
        <v>wen3</v>
      </c>
      <c r="G743" s="7" t="s">
        <v>8176</v>
      </c>
      <c r="H743" t="s">
        <v>1852</v>
      </c>
      <c r="I743" s="10" t="s">
        <v>9182</v>
      </c>
      <c r="L743" s="11">
        <v>743</v>
      </c>
      <c r="M743" s="11" t="s">
        <v>742</v>
      </c>
      <c r="N743" s="11" t="s">
        <v>9589</v>
      </c>
      <c r="O743" s="13" t="s">
        <v>8176</v>
      </c>
      <c r="P743" s="11" t="e">
        <f>VLOOKUP(M:M,Q:R,2,FALSE())</f>
        <v>#N/A</v>
      </c>
    </row>
    <row r="744" ht="15" hidden="1" spans="1:16">
      <c r="A744" s="14" t="s">
        <v>9590</v>
      </c>
      <c r="B744" s="6">
        <v>2264</v>
      </c>
      <c r="C744" t="s">
        <v>2263</v>
      </c>
      <c r="D744" s="7">
        <v>744</v>
      </c>
      <c r="E744" s="8" t="str">
        <f t="shared" si="28"/>
        <v>吹</v>
      </c>
      <c r="F744" s="9" t="str">
        <f t="shared" si="27"/>
        <v>chui1</v>
      </c>
      <c r="G744" s="7" t="s">
        <v>8176</v>
      </c>
      <c r="H744" t="s">
        <v>1873</v>
      </c>
      <c r="I744" s="10" t="s">
        <v>8368</v>
      </c>
      <c r="L744" s="11">
        <v>744</v>
      </c>
      <c r="M744" s="11" t="s">
        <v>743</v>
      </c>
      <c r="N744" s="11" t="s">
        <v>8402</v>
      </c>
      <c r="O744" s="13" t="s">
        <v>8176</v>
      </c>
      <c r="P744" s="11" t="e">
        <f>VLOOKUP(M:M,Q:R,2,FALSE())</f>
        <v>#N/A</v>
      </c>
    </row>
    <row r="745" ht="15" hidden="1" spans="1:16">
      <c r="A745" s="14" t="s">
        <v>9591</v>
      </c>
      <c r="B745" s="6">
        <v>2265</v>
      </c>
      <c r="C745" t="s">
        <v>2264</v>
      </c>
      <c r="D745" s="7">
        <v>745</v>
      </c>
      <c r="E745" s="8" t="str">
        <f t="shared" si="28"/>
        <v>呜</v>
      </c>
      <c r="F745" s="9" t="str">
        <f t="shared" si="27"/>
        <v>wu1</v>
      </c>
      <c r="G745" s="7" t="s">
        <v>8176</v>
      </c>
      <c r="H745" t="s">
        <v>1245</v>
      </c>
      <c r="I745" s="10" t="s">
        <v>9073</v>
      </c>
      <c r="L745" s="11">
        <v>745</v>
      </c>
      <c r="M745" s="11" t="s">
        <v>744</v>
      </c>
      <c r="N745" s="11" t="s">
        <v>8567</v>
      </c>
      <c r="O745" s="13" t="s">
        <v>8176</v>
      </c>
      <c r="P745" s="11" t="e">
        <f>VLOOKUP(M:M,Q:R,2,FALSE())</f>
        <v>#N/A</v>
      </c>
    </row>
    <row r="746" ht="15" hidden="1" spans="1:16">
      <c r="A746" s="14" t="s">
        <v>9592</v>
      </c>
      <c r="B746" s="6">
        <v>2266</v>
      </c>
      <c r="C746" t="s">
        <v>2265</v>
      </c>
      <c r="D746" s="7">
        <v>746</v>
      </c>
      <c r="E746" s="8" t="str">
        <f t="shared" si="28"/>
        <v>吭</v>
      </c>
      <c r="F746" s="9" t="str">
        <f t="shared" si="27"/>
        <v>keng1</v>
      </c>
      <c r="G746" s="7" t="s">
        <v>8176</v>
      </c>
      <c r="H746" t="s">
        <v>1679</v>
      </c>
      <c r="I746" s="10" t="s">
        <v>9106</v>
      </c>
      <c r="L746" s="11">
        <v>746</v>
      </c>
      <c r="M746" s="11" t="s">
        <v>745</v>
      </c>
      <c r="N746" s="11" t="s">
        <v>9444</v>
      </c>
      <c r="O746" s="13" t="s">
        <v>8176</v>
      </c>
      <c r="P746" s="11" t="e">
        <f>VLOOKUP(M:M,Q:R,2,FALSE())</f>
        <v>#N/A</v>
      </c>
    </row>
    <row r="747" ht="15" hidden="1" spans="1:16">
      <c r="A747" s="14" t="s">
        <v>9593</v>
      </c>
      <c r="B747" s="6">
        <v>2267</v>
      </c>
      <c r="C747" t="s">
        <v>2266</v>
      </c>
      <c r="D747" s="7">
        <v>747</v>
      </c>
      <c r="E747" s="8" t="str">
        <f t="shared" si="28"/>
        <v>吧</v>
      </c>
      <c r="F747" s="9" t="str">
        <f t="shared" si="27"/>
        <v>ba1</v>
      </c>
      <c r="G747" s="7" t="s">
        <v>8176</v>
      </c>
      <c r="H747" t="s">
        <v>424</v>
      </c>
      <c r="I747" s="10" t="s">
        <v>9086</v>
      </c>
      <c r="L747" s="11">
        <v>747</v>
      </c>
      <c r="M747" s="11" t="s">
        <v>746</v>
      </c>
      <c r="N747" s="11" t="s">
        <v>8203</v>
      </c>
      <c r="O747" s="13" t="s">
        <v>8176</v>
      </c>
      <c r="P747" s="11" t="e">
        <f>VLOOKUP(M:M,Q:R,2,FALSE())</f>
        <v>#N/A</v>
      </c>
    </row>
    <row r="748" ht="15" hidden="1" spans="1:16">
      <c r="A748" s="14" t="s">
        <v>9594</v>
      </c>
      <c r="B748" s="6">
        <v>2268</v>
      </c>
      <c r="C748" t="s">
        <v>2267</v>
      </c>
      <c r="D748" s="7">
        <v>748</v>
      </c>
      <c r="E748" s="8" t="str">
        <f t="shared" si="28"/>
        <v>邑</v>
      </c>
      <c r="F748" s="9" t="str">
        <f t="shared" si="27"/>
        <v>yi4</v>
      </c>
      <c r="G748" s="7" t="s">
        <v>8176</v>
      </c>
      <c r="H748" t="s">
        <v>339</v>
      </c>
      <c r="I748" s="10" t="s">
        <v>8933</v>
      </c>
      <c r="L748" s="11">
        <v>748</v>
      </c>
      <c r="M748" s="11" t="s">
        <v>747</v>
      </c>
      <c r="N748" s="11" t="s">
        <v>8298</v>
      </c>
      <c r="O748" s="13" t="s">
        <v>8176</v>
      </c>
      <c r="P748" s="11" t="e">
        <f>VLOOKUP(M:M,Q:R,2,FALSE())</f>
        <v>#N/A</v>
      </c>
    </row>
    <row r="749" ht="15" hidden="1" spans="1:16">
      <c r="A749" s="14" t="s">
        <v>9595</v>
      </c>
      <c r="B749" s="6">
        <v>2269</v>
      </c>
      <c r="C749" t="s">
        <v>2268</v>
      </c>
      <c r="D749" s="7">
        <v>749</v>
      </c>
      <c r="E749" s="8" t="str">
        <f t="shared" si="28"/>
        <v>吼</v>
      </c>
      <c r="F749" s="9" t="str">
        <f t="shared" si="27"/>
        <v>hou3</v>
      </c>
      <c r="G749" s="7" t="s">
        <v>8176</v>
      </c>
      <c r="H749" t="s">
        <v>2044</v>
      </c>
      <c r="I749" s="10" t="s">
        <v>9596</v>
      </c>
      <c r="L749" s="11">
        <v>749</v>
      </c>
      <c r="M749" s="11" t="s">
        <v>748</v>
      </c>
      <c r="N749" s="11" t="s">
        <v>9597</v>
      </c>
      <c r="O749" s="13" t="s">
        <v>8176</v>
      </c>
      <c r="P749" s="11" t="e">
        <f>VLOOKUP(M:M,Q:R,2,FALSE())</f>
        <v>#N/A</v>
      </c>
    </row>
    <row r="750" ht="15" hidden="1" spans="1:16">
      <c r="A750" s="14" t="s">
        <v>9598</v>
      </c>
      <c r="B750" s="6">
        <v>2270</v>
      </c>
      <c r="C750" t="s">
        <v>2269</v>
      </c>
      <c r="D750" s="7">
        <v>750</v>
      </c>
      <c r="E750" s="8" t="str">
        <f t="shared" si="28"/>
        <v>囤</v>
      </c>
      <c r="F750" s="9" t="str">
        <f t="shared" si="27"/>
        <v>tun2</v>
      </c>
      <c r="G750" s="7" t="s">
        <v>8176</v>
      </c>
      <c r="H750" t="s">
        <v>2255</v>
      </c>
      <c r="I750" s="10" t="s">
        <v>9599</v>
      </c>
      <c r="L750" s="11">
        <v>750</v>
      </c>
      <c r="M750" s="11" t="s">
        <v>749</v>
      </c>
      <c r="N750" s="11" t="s">
        <v>8442</v>
      </c>
      <c r="O750" s="13" t="s">
        <v>8176</v>
      </c>
      <c r="P750" s="11" t="e">
        <f>VLOOKUP(M:M,Q:R,2,FALSE())</f>
        <v>#N/A</v>
      </c>
    </row>
    <row r="751" ht="15" hidden="1" spans="1:16">
      <c r="A751" s="14" t="s">
        <v>9600</v>
      </c>
      <c r="B751" s="6">
        <v>2271</v>
      </c>
      <c r="C751" t="s">
        <v>2270</v>
      </c>
      <c r="D751" s="7">
        <v>751</v>
      </c>
      <c r="E751" s="8" t="str">
        <f t="shared" si="28"/>
        <v>别</v>
      </c>
      <c r="F751" s="9" t="str">
        <f t="shared" si="27"/>
        <v>bie2</v>
      </c>
      <c r="G751" s="7" t="s">
        <v>8176</v>
      </c>
      <c r="H751" t="s">
        <v>767</v>
      </c>
      <c r="I751" s="10" t="s">
        <v>9240</v>
      </c>
      <c r="L751" s="11">
        <v>751</v>
      </c>
      <c r="M751" s="11" t="s">
        <v>750</v>
      </c>
      <c r="N751" s="11" t="s">
        <v>8734</v>
      </c>
      <c r="O751" s="13" t="s">
        <v>8176</v>
      </c>
      <c r="P751" s="11" t="e">
        <f>VLOOKUP(M:M,Q:R,2,FALSE())</f>
        <v>#N/A</v>
      </c>
    </row>
    <row r="752" ht="15" hidden="1" spans="1:16">
      <c r="A752" s="14" t="s">
        <v>9601</v>
      </c>
      <c r="B752" s="6">
        <v>2272</v>
      </c>
      <c r="C752" t="s">
        <v>2271</v>
      </c>
      <c r="D752" s="7">
        <v>752</v>
      </c>
      <c r="E752" s="8" t="str">
        <f t="shared" si="28"/>
        <v>吮</v>
      </c>
      <c r="F752" s="9" t="str">
        <f t="shared" si="27"/>
        <v>shun3</v>
      </c>
      <c r="G752" s="7" t="s">
        <v>8176</v>
      </c>
      <c r="H752" t="s">
        <v>6</v>
      </c>
      <c r="I752" s="10" t="s">
        <v>8197</v>
      </c>
      <c r="L752" s="11">
        <v>752</v>
      </c>
      <c r="M752" s="11" t="s">
        <v>751</v>
      </c>
      <c r="N752" s="11" t="s">
        <v>9602</v>
      </c>
      <c r="O752" s="13" t="s">
        <v>8176</v>
      </c>
      <c r="P752" s="11" t="e">
        <f>VLOOKUP(M:M,Q:R,2,FALSE())</f>
        <v>#N/A</v>
      </c>
    </row>
    <row r="753" ht="15" hidden="1" spans="1:16">
      <c r="A753" s="14" t="s">
        <v>9603</v>
      </c>
      <c r="B753" s="6">
        <v>2273</v>
      </c>
      <c r="C753" t="s">
        <v>2272</v>
      </c>
      <c r="D753" s="7">
        <v>753</v>
      </c>
      <c r="E753" s="8" t="str">
        <f t="shared" si="28"/>
        <v>岖</v>
      </c>
      <c r="F753" s="9" t="str">
        <f t="shared" si="27"/>
        <v>qu1</v>
      </c>
      <c r="G753" s="7" t="s">
        <v>8176</v>
      </c>
      <c r="H753" t="s">
        <v>3489</v>
      </c>
      <c r="I753" s="10" t="s">
        <v>8890</v>
      </c>
      <c r="L753" s="11">
        <v>753</v>
      </c>
      <c r="M753" s="11" t="s">
        <v>752</v>
      </c>
      <c r="N753" s="11" t="s">
        <v>8305</v>
      </c>
      <c r="O753" s="13" t="s">
        <v>8176</v>
      </c>
      <c r="P753" s="11" t="e">
        <f>VLOOKUP(M:M,Q:R,2,FALSE())</f>
        <v>#N/A</v>
      </c>
    </row>
    <row r="754" ht="15" hidden="1" spans="1:16">
      <c r="A754" s="14" t="s">
        <v>9604</v>
      </c>
      <c r="B754" s="6">
        <v>2274</v>
      </c>
      <c r="C754" t="s">
        <v>2273</v>
      </c>
      <c r="D754" s="7">
        <v>754</v>
      </c>
      <c r="E754" s="8" t="str">
        <f t="shared" si="28"/>
        <v>岗</v>
      </c>
      <c r="F754" s="9" t="str">
        <f t="shared" si="27"/>
        <v>gang3</v>
      </c>
      <c r="G754" s="7" t="s">
        <v>8176</v>
      </c>
      <c r="H754" t="s">
        <v>725</v>
      </c>
      <c r="I754" s="10" t="s">
        <v>8376</v>
      </c>
      <c r="L754" s="11">
        <v>754</v>
      </c>
      <c r="M754" s="11" t="s">
        <v>753</v>
      </c>
      <c r="N754" s="11" t="s">
        <v>9605</v>
      </c>
      <c r="O754" s="13" t="s">
        <v>8176</v>
      </c>
      <c r="P754" s="11" t="e">
        <f>VLOOKUP(M:M,Q:R,2,FALSE())</f>
        <v>#N/A</v>
      </c>
    </row>
    <row r="755" ht="15" hidden="1" spans="1:16">
      <c r="A755" s="14" t="s">
        <v>9606</v>
      </c>
      <c r="B755" s="6">
        <v>2275</v>
      </c>
      <c r="C755" t="s">
        <v>2274</v>
      </c>
      <c r="D755" s="7">
        <v>755</v>
      </c>
      <c r="E755" s="8" t="str">
        <f t="shared" si="28"/>
        <v>帐</v>
      </c>
      <c r="F755" s="9" t="str">
        <f t="shared" si="27"/>
        <v>zhang4</v>
      </c>
      <c r="G755" s="7" t="s">
        <v>8176</v>
      </c>
      <c r="H755" t="s">
        <v>119</v>
      </c>
      <c r="I755" s="10" t="s">
        <v>8483</v>
      </c>
      <c r="L755" s="11">
        <v>755</v>
      </c>
      <c r="M755" s="11" t="s">
        <v>754</v>
      </c>
      <c r="N755" s="11" t="s">
        <v>8271</v>
      </c>
      <c r="O755" s="13" t="s">
        <v>8176</v>
      </c>
      <c r="P755" s="11" t="e">
        <f>VLOOKUP(M:M,Q:R,2,FALSE())</f>
        <v>#N/A</v>
      </c>
    </row>
    <row r="756" ht="15" hidden="1" spans="1:16">
      <c r="A756" s="14" t="s">
        <v>9607</v>
      </c>
      <c r="B756" s="6">
        <v>2276</v>
      </c>
      <c r="C756" t="s">
        <v>2275</v>
      </c>
      <c r="D756" s="7">
        <v>756</v>
      </c>
      <c r="E756" s="8" t="str">
        <f t="shared" si="28"/>
        <v>财</v>
      </c>
      <c r="F756" s="9" t="str">
        <f t="shared" si="27"/>
        <v>cai2</v>
      </c>
      <c r="G756" s="7" t="s">
        <v>8176</v>
      </c>
      <c r="H756" t="s">
        <v>1906</v>
      </c>
      <c r="I756" s="10" t="s">
        <v>8383</v>
      </c>
      <c r="L756" s="11">
        <v>756</v>
      </c>
      <c r="M756" s="11" t="s">
        <v>755</v>
      </c>
      <c r="N756" s="11" t="s">
        <v>8260</v>
      </c>
      <c r="O756" s="13" t="s">
        <v>8176</v>
      </c>
      <c r="P756" s="11" t="e">
        <f>VLOOKUP(M:M,Q:R,2,FALSE())</f>
        <v>#N/A</v>
      </c>
    </row>
    <row r="757" ht="15" hidden="1" spans="1:16">
      <c r="A757" s="14" t="s">
        <v>9608</v>
      </c>
      <c r="B757" s="6">
        <v>2277</v>
      </c>
      <c r="C757" t="s">
        <v>2276</v>
      </c>
      <c r="D757" s="7">
        <v>757</v>
      </c>
      <c r="E757" s="8" t="str">
        <f t="shared" si="28"/>
        <v>针</v>
      </c>
      <c r="F757" s="9" t="str">
        <f t="shared" si="27"/>
        <v>zhen1</v>
      </c>
      <c r="G757" s="7" t="s">
        <v>8176</v>
      </c>
      <c r="H757" t="s">
        <v>2045</v>
      </c>
      <c r="I757" s="10" t="s">
        <v>9088</v>
      </c>
      <c r="L757" s="11">
        <v>757</v>
      </c>
      <c r="M757" s="11" t="s">
        <v>756</v>
      </c>
      <c r="N757" s="11" t="s">
        <v>9064</v>
      </c>
      <c r="O757" s="13" t="s">
        <v>8176</v>
      </c>
      <c r="P757" s="11" t="e">
        <f>VLOOKUP(M:M,Q:R,2,FALSE())</f>
        <v>#N/A</v>
      </c>
    </row>
    <row r="758" ht="15" hidden="1" spans="1:16">
      <c r="A758" s="14" t="s">
        <v>9609</v>
      </c>
      <c r="B758" s="6">
        <v>2278</v>
      </c>
      <c r="C758" t="s">
        <v>2277</v>
      </c>
      <c r="D758" s="7">
        <v>758</v>
      </c>
      <c r="E758" s="8" t="str">
        <f t="shared" si="28"/>
        <v>钉</v>
      </c>
      <c r="F758" s="9" t="str">
        <f t="shared" si="27"/>
        <v>ding1</v>
      </c>
      <c r="G758" s="7" t="s">
        <v>8176</v>
      </c>
      <c r="H758" t="s">
        <v>2701</v>
      </c>
      <c r="I758" s="10" t="s">
        <v>8864</v>
      </c>
      <c r="L758" s="11">
        <v>758</v>
      </c>
      <c r="M758" s="11" t="s">
        <v>757</v>
      </c>
      <c r="N758" s="11" t="s">
        <v>8191</v>
      </c>
      <c r="O758" s="13" t="s">
        <v>8176</v>
      </c>
      <c r="P758" s="11" t="e">
        <f>VLOOKUP(M:M,Q:R,2,FALSE())</f>
        <v>#N/A</v>
      </c>
    </row>
    <row r="759" ht="15" hidden="1" spans="1:16">
      <c r="A759" s="14" t="s">
        <v>9610</v>
      </c>
      <c r="B759" s="6">
        <v>2279</v>
      </c>
      <c r="C759" t="s">
        <v>2278</v>
      </c>
      <c r="D759" s="7">
        <v>759</v>
      </c>
      <c r="E759" s="8" t="str">
        <f t="shared" si="28"/>
        <v>牡</v>
      </c>
      <c r="F759" s="9" t="str">
        <f t="shared" si="27"/>
        <v>mu3</v>
      </c>
      <c r="G759" s="7" t="s">
        <v>8176</v>
      </c>
      <c r="H759" t="s">
        <v>673</v>
      </c>
      <c r="I759" s="10" t="s">
        <v>9485</v>
      </c>
      <c r="L759" s="11">
        <v>759</v>
      </c>
      <c r="M759" s="11" t="s">
        <v>758</v>
      </c>
      <c r="N759" s="11" t="s">
        <v>8842</v>
      </c>
      <c r="O759" s="13" t="s">
        <v>8176</v>
      </c>
      <c r="P759" s="11" t="e">
        <f>VLOOKUP(M:M,Q:R,2,FALSE())</f>
        <v>#N/A</v>
      </c>
    </row>
    <row r="760" ht="15" hidden="1" spans="1:16">
      <c r="A760" s="14" t="s">
        <v>9611</v>
      </c>
      <c r="B760" s="6">
        <v>2280</v>
      </c>
      <c r="C760" t="s">
        <v>2279</v>
      </c>
      <c r="D760" s="7">
        <v>760</v>
      </c>
      <c r="E760" s="8" t="str">
        <f t="shared" si="28"/>
        <v>告</v>
      </c>
      <c r="F760" s="9" t="str">
        <f t="shared" si="27"/>
        <v>gao4</v>
      </c>
      <c r="G760" s="7" t="s">
        <v>8176</v>
      </c>
      <c r="H760" t="s">
        <v>1362</v>
      </c>
      <c r="I760" s="10" t="s">
        <v>8586</v>
      </c>
      <c r="L760" s="11">
        <v>760</v>
      </c>
      <c r="M760" s="11" t="s">
        <v>759</v>
      </c>
      <c r="N760" s="11" t="s">
        <v>8867</v>
      </c>
      <c r="O760" s="13" t="s">
        <v>8176</v>
      </c>
      <c r="P760" s="11" t="e">
        <f>VLOOKUP(M:M,Q:R,2,FALSE())</f>
        <v>#N/A</v>
      </c>
    </row>
    <row r="761" ht="15" hidden="1" spans="1:16">
      <c r="A761" s="14" t="s">
        <v>9612</v>
      </c>
      <c r="B761" s="6">
        <v>2281</v>
      </c>
      <c r="C761" t="s">
        <v>2280</v>
      </c>
      <c r="D761" s="7">
        <v>761</v>
      </c>
      <c r="E761" s="8" t="str">
        <f t="shared" si="28"/>
        <v>我</v>
      </c>
      <c r="F761" s="9" t="str">
        <f t="shared" si="27"/>
        <v>wo3</v>
      </c>
      <c r="G761" s="7" t="s">
        <v>8176</v>
      </c>
      <c r="H761" t="s">
        <v>1870</v>
      </c>
      <c r="I761" s="10" t="s">
        <v>9039</v>
      </c>
      <c r="L761" s="11">
        <v>761</v>
      </c>
      <c r="M761" s="11" t="s">
        <v>760</v>
      </c>
      <c r="N761" s="11" t="s">
        <v>8229</v>
      </c>
      <c r="O761" s="13" t="s">
        <v>8176</v>
      </c>
      <c r="P761" s="11" t="e">
        <f>VLOOKUP(M:M,Q:R,2,FALSE())</f>
        <v>#N/A</v>
      </c>
    </row>
    <row r="762" ht="15" hidden="1" spans="1:16">
      <c r="A762" s="14" t="s">
        <v>9613</v>
      </c>
      <c r="B762" s="6">
        <v>2282</v>
      </c>
      <c r="C762" t="s">
        <v>2281</v>
      </c>
      <c r="D762" s="7">
        <v>762</v>
      </c>
      <c r="E762" s="8" t="str">
        <f t="shared" si="28"/>
        <v>乱</v>
      </c>
      <c r="F762" s="9" t="str">
        <f t="shared" si="27"/>
        <v>luan4</v>
      </c>
      <c r="G762" s="7" t="s">
        <v>8176</v>
      </c>
      <c r="H762" t="s">
        <v>1324</v>
      </c>
      <c r="I762" s="10" t="s">
        <v>9614</v>
      </c>
      <c r="L762" s="11">
        <v>762</v>
      </c>
      <c r="M762" s="11" t="s">
        <v>761</v>
      </c>
      <c r="N762" s="11" t="s">
        <v>9615</v>
      </c>
      <c r="O762" s="13" t="s">
        <v>8176</v>
      </c>
      <c r="P762" s="11" t="e">
        <f>VLOOKUP(M:M,Q:R,2,FALSE())</f>
        <v>#N/A</v>
      </c>
    </row>
    <row r="763" ht="15" hidden="1" spans="1:16">
      <c r="A763" s="14" t="s">
        <v>9616</v>
      </c>
      <c r="B763" s="6">
        <v>2283</v>
      </c>
      <c r="C763" t="s">
        <v>2282</v>
      </c>
      <c r="D763" s="7">
        <v>763</v>
      </c>
      <c r="E763" s="8" t="str">
        <f t="shared" si="28"/>
        <v>利</v>
      </c>
      <c r="F763" s="9" t="str">
        <f t="shared" si="27"/>
        <v>li4</v>
      </c>
      <c r="G763" s="7" t="s">
        <v>8176</v>
      </c>
      <c r="H763" t="s">
        <v>913</v>
      </c>
      <c r="I763" s="10" t="s">
        <v>8187</v>
      </c>
      <c r="L763" s="11">
        <v>763</v>
      </c>
      <c r="M763" s="11" t="s">
        <v>762</v>
      </c>
      <c r="N763" s="11" t="s">
        <v>8233</v>
      </c>
      <c r="O763" s="13" t="s">
        <v>8176</v>
      </c>
      <c r="P763" s="11" t="e">
        <f>VLOOKUP(M:M,Q:R,2,FALSE())</f>
        <v>#N/A</v>
      </c>
    </row>
    <row r="764" ht="15" hidden="1" spans="1:16">
      <c r="A764" s="14" t="s">
        <v>9617</v>
      </c>
      <c r="B764" s="6">
        <v>2284</v>
      </c>
      <c r="C764" t="s">
        <v>2283</v>
      </c>
      <c r="D764" s="7">
        <v>764</v>
      </c>
      <c r="E764" s="8" t="str">
        <f t="shared" si="28"/>
        <v>秃</v>
      </c>
      <c r="F764" s="9" t="str">
        <f t="shared" si="27"/>
        <v>tu1</v>
      </c>
      <c r="G764" s="7" t="s">
        <v>8176</v>
      </c>
      <c r="H764" t="s">
        <v>1823</v>
      </c>
      <c r="I764" s="10" t="s">
        <v>8649</v>
      </c>
      <c r="L764" s="11">
        <v>764</v>
      </c>
      <c r="M764" s="11" t="s">
        <v>763</v>
      </c>
      <c r="N764" s="11" t="s">
        <v>8722</v>
      </c>
      <c r="O764" s="13" t="s">
        <v>8176</v>
      </c>
      <c r="P764" s="11" t="e">
        <f>VLOOKUP(M:M,Q:R,2,FALSE())</f>
        <v>#N/A</v>
      </c>
    </row>
    <row r="765" ht="15" hidden="1" spans="1:16">
      <c r="A765" s="14" t="s">
        <v>9618</v>
      </c>
      <c r="B765" s="6">
        <v>2285</v>
      </c>
      <c r="C765" t="s">
        <v>2284</v>
      </c>
      <c r="D765" s="7">
        <v>765</v>
      </c>
      <c r="E765" s="8" t="str">
        <f t="shared" si="28"/>
        <v>秀</v>
      </c>
      <c r="F765" s="9" t="str">
        <f t="shared" si="27"/>
        <v>xiu4</v>
      </c>
      <c r="G765" s="7" t="s">
        <v>8176</v>
      </c>
      <c r="H765" t="s">
        <v>1193</v>
      </c>
      <c r="I765" s="10" t="s">
        <v>8246</v>
      </c>
      <c r="L765" s="11">
        <v>765</v>
      </c>
      <c r="M765" s="11" t="s">
        <v>764</v>
      </c>
      <c r="N765" s="11" t="s">
        <v>9619</v>
      </c>
      <c r="O765" s="13" t="s">
        <v>8176</v>
      </c>
      <c r="P765" s="11" t="e">
        <f>VLOOKUP(M:M,Q:R,2,FALSE())</f>
        <v>#N/A</v>
      </c>
    </row>
    <row r="766" ht="15" hidden="1" spans="1:16">
      <c r="A766" s="14" t="s">
        <v>9620</v>
      </c>
      <c r="B766" s="6">
        <v>2286</v>
      </c>
      <c r="C766" t="s">
        <v>2285</v>
      </c>
      <c r="D766" s="7">
        <v>766</v>
      </c>
      <c r="E766" s="8" t="str">
        <f t="shared" si="28"/>
        <v>私</v>
      </c>
      <c r="F766" s="9" t="str">
        <f t="shared" si="27"/>
        <v>si1</v>
      </c>
      <c r="G766" s="7" t="s">
        <v>8176</v>
      </c>
      <c r="H766" t="s">
        <v>567</v>
      </c>
      <c r="I766" s="10" t="s">
        <v>8298</v>
      </c>
      <c r="L766" s="11">
        <v>766</v>
      </c>
      <c r="M766" s="11" t="s">
        <v>765</v>
      </c>
      <c r="N766" s="11" t="s">
        <v>8365</v>
      </c>
      <c r="O766" s="13" t="s">
        <v>8176</v>
      </c>
      <c r="P766" s="11" t="e">
        <f>VLOOKUP(M:M,Q:R,2,FALSE())</f>
        <v>#N/A</v>
      </c>
    </row>
    <row r="767" ht="15" hidden="1" spans="1:16">
      <c r="A767" s="14" t="s">
        <v>9621</v>
      </c>
      <c r="B767" s="6">
        <v>2287</v>
      </c>
      <c r="C767" t="s">
        <v>2286</v>
      </c>
      <c r="D767" s="7">
        <v>767</v>
      </c>
      <c r="E767" s="8" t="str">
        <f t="shared" si="28"/>
        <v>每</v>
      </c>
      <c r="F767" s="9" t="str">
        <f t="shared" si="27"/>
        <v>mei3</v>
      </c>
      <c r="G767" s="7" t="s">
        <v>8176</v>
      </c>
      <c r="H767" t="s">
        <v>977</v>
      </c>
      <c r="I767" s="10" t="s">
        <v>8853</v>
      </c>
      <c r="L767" s="11">
        <v>767</v>
      </c>
      <c r="M767" s="11" t="s">
        <v>766</v>
      </c>
      <c r="N767" s="11" t="s">
        <v>8550</v>
      </c>
      <c r="O767" s="13" t="s">
        <v>8176</v>
      </c>
      <c r="P767" s="11" t="e">
        <f>VLOOKUP(M:M,Q:R,2,FALSE())</f>
        <v>#N/A</v>
      </c>
    </row>
    <row r="768" ht="15" hidden="1" spans="1:16">
      <c r="A768" s="14" t="s">
        <v>9622</v>
      </c>
      <c r="B768" s="6">
        <v>2288</v>
      </c>
      <c r="C768" t="s">
        <v>2287</v>
      </c>
      <c r="D768" s="7">
        <v>768</v>
      </c>
      <c r="E768" s="8" t="str">
        <f t="shared" si="28"/>
        <v>兵</v>
      </c>
      <c r="F768" s="9" t="str">
        <f t="shared" si="27"/>
        <v>bing1</v>
      </c>
      <c r="G768" s="7" t="s">
        <v>8176</v>
      </c>
      <c r="H768" t="s">
        <v>1273</v>
      </c>
      <c r="I768" s="10" t="s">
        <v>9027</v>
      </c>
      <c r="L768" s="11">
        <v>768</v>
      </c>
      <c r="M768" s="11" t="s">
        <v>767</v>
      </c>
      <c r="N768" s="11" t="s">
        <v>9240</v>
      </c>
      <c r="O768" s="13" t="s">
        <v>8176</v>
      </c>
      <c r="P768" s="11" t="e">
        <f>VLOOKUP(M:M,Q:R,2,FALSE())</f>
        <v>#N/A</v>
      </c>
    </row>
    <row r="769" ht="15" hidden="1" spans="1:16">
      <c r="A769" s="14" t="s">
        <v>9623</v>
      </c>
      <c r="B769" s="6">
        <v>2289</v>
      </c>
      <c r="C769" t="s">
        <v>2288</v>
      </c>
      <c r="D769" s="7">
        <v>769</v>
      </c>
      <c r="E769" s="8" t="str">
        <f t="shared" si="28"/>
        <v>估</v>
      </c>
      <c r="F769" s="9" t="str">
        <f t="shared" si="27"/>
        <v>gu1</v>
      </c>
      <c r="G769" s="7" t="s">
        <v>8176</v>
      </c>
      <c r="H769" t="s">
        <v>377</v>
      </c>
      <c r="I769" s="10" t="s">
        <v>8283</v>
      </c>
      <c r="L769" s="11">
        <v>769</v>
      </c>
      <c r="M769" s="11" t="s">
        <v>768</v>
      </c>
      <c r="N769" s="11" t="s">
        <v>9614</v>
      </c>
      <c r="O769" s="13" t="s">
        <v>8176</v>
      </c>
      <c r="P769" s="11" t="e">
        <f>VLOOKUP(M:M,Q:R,2,FALSE())</f>
        <v>#N/A</v>
      </c>
    </row>
    <row r="770" ht="15" hidden="1" spans="1:16">
      <c r="A770" s="14" t="s">
        <v>9624</v>
      </c>
      <c r="B770" s="6">
        <v>2290</v>
      </c>
      <c r="C770" t="s">
        <v>2289</v>
      </c>
      <c r="D770" s="7">
        <v>770</v>
      </c>
      <c r="E770" s="8" t="str">
        <f t="shared" si="28"/>
        <v>体</v>
      </c>
      <c r="F770" s="9" t="str">
        <f t="shared" si="27"/>
        <v>ti3</v>
      </c>
      <c r="G770" s="7" t="s">
        <v>8176</v>
      </c>
      <c r="H770" t="s">
        <v>2716</v>
      </c>
      <c r="I770" s="10" t="s">
        <v>9538</v>
      </c>
      <c r="L770" s="11">
        <v>770</v>
      </c>
      <c r="M770" s="11" t="s">
        <v>769</v>
      </c>
      <c r="N770" s="11" t="s">
        <v>8759</v>
      </c>
      <c r="O770" s="13" t="s">
        <v>8176</v>
      </c>
      <c r="P770" s="11" t="e">
        <f>VLOOKUP(M:M,Q:R,2,FALSE())</f>
        <v>#N/A</v>
      </c>
    </row>
    <row r="771" ht="15" hidden="1" spans="1:16">
      <c r="A771" s="14" t="s">
        <v>9625</v>
      </c>
      <c r="B771" s="6">
        <v>2291</v>
      </c>
      <c r="C771" t="s">
        <v>2290</v>
      </c>
      <c r="D771" s="7">
        <v>771</v>
      </c>
      <c r="E771" s="8" t="str">
        <f t="shared" si="28"/>
        <v>何</v>
      </c>
      <c r="F771" s="9" t="str">
        <f t="shared" si="27"/>
        <v>he2</v>
      </c>
      <c r="G771" s="7" t="s">
        <v>8176</v>
      </c>
      <c r="H771" t="s">
        <v>2953</v>
      </c>
      <c r="I771" s="10" t="s">
        <v>9626</v>
      </c>
      <c r="L771" s="11">
        <v>771</v>
      </c>
      <c r="M771" s="11" t="s">
        <v>770</v>
      </c>
      <c r="N771" s="11" t="s">
        <v>8444</v>
      </c>
      <c r="O771" s="13" t="s">
        <v>8176</v>
      </c>
      <c r="P771" s="11" t="e">
        <f>VLOOKUP(M:M,Q:R,2,FALSE())</f>
        <v>#N/A</v>
      </c>
    </row>
    <row r="772" ht="15" hidden="1" spans="1:16">
      <c r="A772" s="14" t="s">
        <v>9627</v>
      </c>
      <c r="B772" s="6">
        <v>2292</v>
      </c>
      <c r="C772" t="s">
        <v>2291</v>
      </c>
      <c r="D772" s="7">
        <v>772</v>
      </c>
      <c r="E772" s="8" t="str">
        <f t="shared" si="28"/>
        <v>佐</v>
      </c>
      <c r="F772" s="9" t="str">
        <f t="shared" si="27"/>
        <v>zuo3</v>
      </c>
      <c r="G772" s="7" t="s">
        <v>8176</v>
      </c>
      <c r="H772" t="s">
        <v>1051</v>
      </c>
      <c r="I772" s="10" t="s">
        <v>8289</v>
      </c>
      <c r="L772" s="11">
        <v>772</v>
      </c>
      <c r="M772" s="11" t="s">
        <v>771</v>
      </c>
      <c r="N772" s="11" t="s">
        <v>8690</v>
      </c>
      <c r="O772" s="13" t="s">
        <v>8176</v>
      </c>
      <c r="P772" s="11" t="e">
        <f>VLOOKUP(M:M,Q:R,2,FALSE())</f>
        <v>#N/A</v>
      </c>
    </row>
    <row r="773" ht="15" hidden="1" spans="1:16">
      <c r="A773" s="14" t="s">
        <v>9628</v>
      </c>
      <c r="B773" s="6">
        <v>2293</v>
      </c>
      <c r="C773" t="s">
        <v>2292</v>
      </c>
      <c r="D773" s="7">
        <v>773</v>
      </c>
      <c r="E773" s="8" t="str">
        <f t="shared" si="28"/>
        <v>佑</v>
      </c>
      <c r="F773" s="9" t="str">
        <f t="shared" si="27"/>
        <v>you4</v>
      </c>
      <c r="G773" s="7" t="s">
        <v>8176</v>
      </c>
      <c r="H773" t="s">
        <v>593</v>
      </c>
      <c r="I773" s="10" t="s">
        <v>8318</v>
      </c>
      <c r="L773" s="11">
        <v>773</v>
      </c>
      <c r="M773" s="11" t="s">
        <v>772</v>
      </c>
      <c r="N773" s="11" t="s">
        <v>8239</v>
      </c>
      <c r="O773" s="13" t="s">
        <v>8176</v>
      </c>
      <c r="P773" s="11" t="e">
        <f>VLOOKUP(M:M,Q:R,2,FALSE())</f>
        <v>#N/A</v>
      </c>
    </row>
    <row r="774" ht="15" hidden="1" spans="1:16">
      <c r="A774" s="14" t="s">
        <v>9629</v>
      </c>
      <c r="B774" s="6">
        <v>2294</v>
      </c>
      <c r="C774" t="s">
        <v>2293</v>
      </c>
      <c r="D774" s="7">
        <v>774</v>
      </c>
      <c r="E774" s="8" t="str">
        <f t="shared" si="28"/>
        <v>但</v>
      </c>
      <c r="F774" s="9" t="str">
        <f t="shared" si="27"/>
        <v>dan4</v>
      </c>
      <c r="G774" s="7" t="s">
        <v>8176</v>
      </c>
      <c r="H774" t="s">
        <v>2234</v>
      </c>
      <c r="I774" s="10" t="s">
        <v>9630</v>
      </c>
      <c r="L774" s="11">
        <v>774</v>
      </c>
      <c r="M774" s="11" t="s">
        <v>773</v>
      </c>
      <c r="N774" s="11" t="s">
        <v>8569</v>
      </c>
      <c r="O774" s="13" t="s">
        <v>8176</v>
      </c>
      <c r="P774" s="11" t="e">
        <f>VLOOKUP(M:M,Q:R,2,FALSE())</f>
        <v>#N/A</v>
      </c>
    </row>
    <row r="775" ht="15" hidden="1" spans="1:16">
      <c r="A775" s="14" t="s">
        <v>9631</v>
      </c>
      <c r="B775" s="6">
        <v>2485</v>
      </c>
      <c r="C775" t="s">
        <v>2484</v>
      </c>
      <c r="D775" s="7">
        <v>775</v>
      </c>
      <c r="E775" s="8" t="str">
        <f t="shared" si="28"/>
        <v>伸</v>
      </c>
      <c r="F775" s="9" t="str">
        <f t="shared" si="27"/>
        <v>shen1</v>
      </c>
      <c r="G775" s="7" t="s">
        <v>8176</v>
      </c>
      <c r="H775" t="s">
        <v>1270</v>
      </c>
      <c r="I775" s="10" t="s">
        <v>9632</v>
      </c>
      <c r="L775" s="11">
        <v>775</v>
      </c>
      <c r="M775" s="11" t="s">
        <v>774</v>
      </c>
      <c r="N775" s="11" t="s">
        <v>8644</v>
      </c>
      <c r="O775" s="13" t="s">
        <v>8176</v>
      </c>
      <c r="P775" s="11" t="e">
        <f>VLOOKUP(M:M,Q:R,2,FALSE())</f>
        <v>#N/A</v>
      </c>
    </row>
    <row r="776" ht="15" hidden="1" spans="1:16">
      <c r="A776" s="14" t="s">
        <v>9633</v>
      </c>
      <c r="B776" s="6">
        <v>2486</v>
      </c>
      <c r="C776" t="s">
        <v>2485</v>
      </c>
      <c r="D776" s="7">
        <v>776</v>
      </c>
      <c r="E776" s="8" t="str">
        <f t="shared" si="28"/>
        <v>佃</v>
      </c>
      <c r="F776" s="9" t="str">
        <f t="shared" si="27"/>
        <v>dian4</v>
      </c>
      <c r="G776" s="7" t="s">
        <v>8176</v>
      </c>
      <c r="H776" t="s">
        <v>562</v>
      </c>
      <c r="I776" s="10" t="s">
        <v>9218</v>
      </c>
      <c r="L776" s="11">
        <v>776</v>
      </c>
      <c r="M776" s="11" t="s">
        <v>775</v>
      </c>
      <c r="N776" s="11" t="s">
        <v>8745</v>
      </c>
      <c r="O776" s="13" t="s">
        <v>8176</v>
      </c>
      <c r="P776" s="11" t="e">
        <f>VLOOKUP(M:M,Q:R,2,FALSE())</f>
        <v>#N/A</v>
      </c>
    </row>
    <row r="777" ht="15" hidden="1" spans="1:16">
      <c r="A777" s="14" t="s">
        <v>9634</v>
      </c>
      <c r="B777" s="6">
        <v>2487</v>
      </c>
      <c r="C777" t="s">
        <v>2486</v>
      </c>
      <c r="D777" s="7">
        <v>777</v>
      </c>
      <c r="E777" s="8" t="str">
        <f t="shared" si="28"/>
        <v>作</v>
      </c>
      <c r="F777" s="9" t="str">
        <f t="shared" si="27"/>
        <v>zuo4</v>
      </c>
      <c r="G777" s="7" t="s">
        <v>8176</v>
      </c>
      <c r="H777" t="s">
        <v>486</v>
      </c>
      <c r="I777" s="10" t="s">
        <v>9193</v>
      </c>
      <c r="L777" s="11">
        <v>777</v>
      </c>
      <c r="M777" s="11" t="s">
        <v>776</v>
      </c>
      <c r="N777" s="11" t="s">
        <v>8543</v>
      </c>
      <c r="O777" s="13" t="s">
        <v>8176</v>
      </c>
      <c r="P777" s="11" t="e">
        <f>VLOOKUP(M:M,Q:R,2,FALSE())</f>
        <v>#N/A</v>
      </c>
    </row>
    <row r="778" ht="15" hidden="1" spans="1:16">
      <c r="A778" s="14" t="s">
        <v>9635</v>
      </c>
      <c r="B778" s="6">
        <v>2488</v>
      </c>
      <c r="C778" t="s">
        <v>2487</v>
      </c>
      <c r="D778" s="7">
        <v>778</v>
      </c>
      <c r="E778" s="8" t="str">
        <f t="shared" si="28"/>
        <v>伯</v>
      </c>
      <c r="F778" s="9" t="str">
        <f t="shared" si="27"/>
        <v>bo2</v>
      </c>
      <c r="G778" s="7" t="s">
        <v>8176</v>
      </c>
      <c r="H778" t="s">
        <v>1582</v>
      </c>
      <c r="I778" s="10" t="s">
        <v>9636</v>
      </c>
      <c r="L778" s="11">
        <v>778</v>
      </c>
      <c r="M778" s="11" t="s">
        <v>777</v>
      </c>
      <c r="N778" s="11" t="s">
        <v>9581</v>
      </c>
      <c r="O778" s="13" t="s">
        <v>8176</v>
      </c>
      <c r="P778" s="11" t="e">
        <f>VLOOKUP(M:M,Q:R,2,FALSE())</f>
        <v>#N/A</v>
      </c>
    </row>
    <row r="779" ht="15" hidden="1" spans="1:16">
      <c r="A779" s="14" t="s">
        <v>9637</v>
      </c>
      <c r="B779" s="6">
        <v>2489</v>
      </c>
      <c r="C779" t="s">
        <v>2488</v>
      </c>
      <c r="D779" s="7">
        <v>779</v>
      </c>
      <c r="E779" s="8" t="str">
        <f t="shared" si="28"/>
        <v>伶</v>
      </c>
      <c r="F779" s="9" t="str">
        <f t="shared" ref="F779:F842" si="29">VLOOKUP(E:E,H:I,2,FALSE())</f>
        <v>ling2</v>
      </c>
      <c r="G779" s="7" t="s">
        <v>8176</v>
      </c>
      <c r="H779" t="s">
        <v>1593</v>
      </c>
      <c r="I779" s="10" t="s">
        <v>8933</v>
      </c>
      <c r="L779" s="11">
        <v>779</v>
      </c>
      <c r="M779" s="11" t="s">
        <v>778</v>
      </c>
      <c r="N779" s="11" t="s">
        <v>9342</v>
      </c>
      <c r="O779" s="13" t="s">
        <v>8176</v>
      </c>
      <c r="P779" s="11" t="e">
        <f>VLOOKUP(M:M,Q:R,2,FALSE())</f>
        <v>#N/A</v>
      </c>
    </row>
    <row r="780" ht="15" hidden="1" spans="1:16">
      <c r="A780" s="14" t="s">
        <v>9638</v>
      </c>
      <c r="B780" s="6">
        <v>2490</v>
      </c>
      <c r="C780" t="s">
        <v>2489</v>
      </c>
      <c r="D780" s="7">
        <v>780</v>
      </c>
      <c r="E780" s="8" t="str">
        <f t="shared" si="28"/>
        <v>佣</v>
      </c>
      <c r="F780" s="9" t="str">
        <f t="shared" si="29"/>
        <v>yong4</v>
      </c>
      <c r="G780" s="7" t="s">
        <v>8176</v>
      </c>
      <c r="H780" t="s">
        <v>470</v>
      </c>
      <c r="I780" s="10" t="s">
        <v>9165</v>
      </c>
      <c r="L780" s="11">
        <v>780</v>
      </c>
      <c r="M780" s="11" t="s">
        <v>779</v>
      </c>
      <c r="N780" s="11" t="s">
        <v>8532</v>
      </c>
      <c r="O780" s="13" t="s">
        <v>8176</v>
      </c>
      <c r="P780" s="11" t="e">
        <f>VLOOKUP(M:M,Q:R,2,FALSE())</f>
        <v>#N/A</v>
      </c>
    </row>
    <row r="781" ht="15" hidden="1" spans="1:16">
      <c r="A781" s="14" t="s">
        <v>9639</v>
      </c>
      <c r="B781" s="6">
        <v>2491</v>
      </c>
      <c r="C781" t="s">
        <v>2490</v>
      </c>
      <c r="D781" s="7">
        <v>781</v>
      </c>
      <c r="E781" s="8" t="str">
        <f t="shared" si="28"/>
        <v>低</v>
      </c>
      <c r="F781" s="9" t="str">
        <f t="shared" si="29"/>
        <v>di1</v>
      </c>
      <c r="G781" s="7" t="s">
        <v>8176</v>
      </c>
      <c r="H781" t="s">
        <v>860</v>
      </c>
      <c r="I781" s="10" t="s">
        <v>8217</v>
      </c>
      <c r="L781" s="11">
        <v>781</v>
      </c>
      <c r="M781" s="11" t="s">
        <v>780</v>
      </c>
      <c r="N781" s="11" t="s">
        <v>8362</v>
      </c>
      <c r="O781" s="13" t="s">
        <v>8176</v>
      </c>
      <c r="P781" s="11" t="e">
        <f>VLOOKUP(M:M,Q:R,2,FALSE())</f>
        <v>#N/A</v>
      </c>
    </row>
    <row r="782" ht="15" hidden="1" spans="1:16">
      <c r="A782" s="14" t="s">
        <v>9640</v>
      </c>
      <c r="B782" s="6">
        <v>2492</v>
      </c>
      <c r="C782" t="s">
        <v>2491</v>
      </c>
      <c r="D782" s="7">
        <v>782</v>
      </c>
      <c r="E782" s="8" t="str">
        <f t="shared" si="28"/>
        <v>你</v>
      </c>
      <c r="F782" s="9" t="str">
        <f t="shared" si="29"/>
        <v>ni3</v>
      </c>
      <c r="G782" s="7" t="s">
        <v>8176</v>
      </c>
      <c r="H782" t="s">
        <v>216</v>
      </c>
      <c r="I782" s="10" t="s">
        <v>8239</v>
      </c>
      <c r="L782" s="11">
        <v>782</v>
      </c>
      <c r="M782" s="11" t="s">
        <v>781</v>
      </c>
      <c r="N782" s="11" t="s">
        <v>8426</v>
      </c>
      <c r="O782" s="13" t="s">
        <v>8176</v>
      </c>
      <c r="P782" s="11" t="e">
        <f>VLOOKUP(M:M,Q:R,2,FALSE())</f>
        <v>#N/A</v>
      </c>
    </row>
    <row r="783" ht="15" hidden="1" spans="1:16">
      <c r="A783" s="14" t="s">
        <v>9641</v>
      </c>
      <c r="B783" s="6">
        <v>2493</v>
      </c>
      <c r="C783" t="s">
        <v>2492</v>
      </c>
      <c r="D783" s="7">
        <v>783</v>
      </c>
      <c r="E783" s="8" t="str">
        <f t="shared" si="28"/>
        <v>住</v>
      </c>
      <c r="F783" s="9" t="str">
        <f t="shared" si="29"/>
        <v>zhu4</v>
      </c>
      <c r="G783" s="7" t="s">
        <v>8176</v>
      </c>
      <c r="H783" t="s">
        <v>1678</v>
      </c>
      <c r="I783" s="10" t="s">
        <v>8983</v>
      </c>
      <c r="L783" s="11">
        <v>783</v>
      </c>
      <c r="M783" s="11" t="s">
        <v>782</v>
      </c>
      <c r="N783" s="11" t="s">
        <v>8766</v>
      </c>
      <c r="O783" s="13" t="s">
        <v>8176</v>
      </c>
      <c r="P783" s="11" t="e">
        <f>VLOOKUP(M:M,Q:R,2,FALSE())</f>
        <v>#N/A</v>
      </c>
    </row>
    <row r="784" ht="15" hidden="1" spans="1:16">
      <c r="A784" s="14" t="s">
        <v>9642</v>
      </c>
      <c r="B784" s="6">
        <v>2494</v>
      </c>
      <c r="C784" t="s">
        <v>2493</v>
      </c>
      <c r="D784" s="7">
        <v>784</v>
      </c>
      <c r="E784" s="8" t="str">
        <f t="shared" si="28"/>
        <v>位</v>
      </c>
      <c r="F784" s="9" t="str">
        <f t="shared" si="29"/>
        <v>wei4</v>
      </c>
      <c r="G784" s="7" t="s">
        <v>8176</v>
      </c>
      <c r="H784" t="s">
        <v>1009</v>
      </c>
      <c r="I784" s="10" t="s">
        <v>8843</v>
      </c>
      <c r="L784" s="11">
        <v>784</v>
      </c>
      <c r="M784" s="11" t="s">
        <v>783</v>
      </c>
      <c r="N784" s="11" t="s">
        <v>8349</v>
      </c>
      <c r="O784" s="13" t="s">
        <v>8176</v>
      </c>
      <c r="P784" s="11" t="e">
        <f>VLOOKUP(M:M,Q:R,2,FALSE())</f>
        <v>#N/A</v>
      </c>
    </row>
    <row r="785" ht="15" hidden="1" spans="1:16">
      <c r="A785" s="14" t="s">
        <v>9643</v>
      </c>
      <c r="B785" s="6">
        <v>2495</v>
      </c>
      <c r="C785" t="s">
        <v>2494</v>
      </c>
      <c r="D785" s="7">
        <v>785</v>
      </c>
      <c r="E785" s="8" t="str">
        <f t="shared" si="28"/>
        <v>伴</v>
      </c>
      <c r="F785" s="9" t="str">
        <f t="shared" si="29"/>
        <v>ban4</v>
      </c>
      <c r="G785" s="7" t="s">
        <v>8176</v>
      </c>
      <c r="H785" t="s">
        <v>3115</v>
      </c>
      <c r="I785" s="10" t="s">
        <v>8406</v>
      </c>
      <c r="L785" s="11">
        <v>785</v>
      </c>
      <c r="M785" s="11" t="s">
        <v>784</v>
      </c>
      <c r="N785" s="11" t="s">
        <v>8622</v>
      </c>
      <c r="O785" s="13" t="s">
        <v>8176</v>
      </c>
      <c r="P785" s="11" t="e">
        <f>VLOOKUP(M:M,Q:R,2,FALSE())</f>
        <v>#N/A</v>
      </c>
    </row>
    <row r="786" ht="15" hidden="1" spans="1:16">
      <c r="A786" s="14" t="s">
        <v>9644</v>
      </c>
      <c r="B786" s="6">
        <v>2496</v>
      </c>
      <c r="C786" t="s">
        <v>2495</v>
      </c>
      <c r="D786" s="7">
        <v>786</v>
      </c>
      <c r="E786" s="8" t="str">
        <f t="shared" si="28"/>
        <v>身</v>
      </c>
      <c r="F786" s="9" t="str">
        <f t="shared" si="29"/>
        <v>shen1</v>
      </c>
      <c r="G786" s="7" t="s">
        <v>8176</v>
      </c>
      <c r="H786" t="s">
        <v>1948</v>
      </c>
      <c r="I786" s="10" t="s">
        <v>9392</v>
      </c>
      <c r="L786" s="11">
        <v>786</v>
      </c>
      <c r="M786" s="11" t="s">
        <v>785</v>
      </c>
      <c r="N786" s="11" t="s">
        <v>8644</v>
      </c>
      <c r="O786" s="13" t="s">
        <v>8176</v>
      </c>
      <c r="P786" s="11" t="e">
        <f>VLOOKUP(M:M,Q:R,2,FALSE())</f>
        <v>#N/A</v>
      </c>
    </row>
    <row r="787" ht="15" hidden="1" spans="1:16">
      <c r="A787" s="14" t="s">
        <v>9645</v>
      </c>
      <c r="B787" s="6">
        <v>2497</v>
      </c>
      <c r="C787" t="s">
        <v>2496</v>
      </c>
      <c r="D787" s="7">
        <v>787</v>
      </c>
      <c r="E787" s="8" t="str">
        <f t="shared" si="28"/>
        <v>皂</v>
      </c>
      <c r="F787" s="9" t="str">
        <f t="shared" si="29"/>
        <v>zao4</v>
      </c>
      <c r="G787" s="7" t="s">
        <v>8176</v>
      </c>
      <c r="H787" t="s">
        <v>118</v>
      </c>
      <c r="I787" s="10" t="s">
        <v>8406</v>
      </c>
      <c r="L787" s="11">
        <v>787</v>
      </c>
      <c r="M787" s="11" t="s">
        <v>786</v>
      </c>
      <c r="N787" s="11" t="s">
        <v>9127</v>
      </c>
      <c r="O787" s="13" t="s">
        <v>8176</v>
      </c>
      <c r="P787" s="11" t="e">
        <f>VLOOKUP(M:M,Q:R,2,FALSE())</f>
        <v>#N/A</v>
      </c>
    </row>
    <row r="788" ht="15" hidden="1" spans="1:16">
      <c r="A788" s="14" t="s">
        <v>9646</v>
      </c>
      <c r="B788" s="6">
        <v>2498</v>
      </c>
      <c r="C788" t="s">
        <v>2497</v>
      </c>
      <c r="D788" s="7">
        <v>788</v>
      </c>
      <c r="E788" s="8" t="str">
        <f t="shared" si="28"/>
        <v>伺</v>
      </c>
      <c r="F788" s="9" t="str">
        <f t="shared" si="29"/>
        <v>si4</v>
      </c>
      <c r="G788" s="7" t="s">
        <v>8176</v>
      </c>
      <c r="H788" t="s">
        <v>2812</v>
      </c>
      <c r="I788" s="10" t="s">
        <v>9273</v>
      </c>
      <c r="L788" s="11">
        <v>788</v>
      </c>
      <c r="M788" s="11" t="s">
        <v>787</v>
      </c>
      <c r="N788" s="11" t="s">
        <v>8342</v>
      </c>
      <c r="O788" s="13" t="s">
        <v>8176</v>
      </c>
      <c r="P788" s="11" t="e">
        <f>VLOOKUP(M:M,Q:R,2,FALSE())</f>
        <v>#N/A</v>
      </c>
    </row>
    <row r="789" ht="15" hidden="1" spans="1:16">
      <c r="A789" s="14" t="s">
        <v>9647</v>
      </c>
      <c r="B789" s="6">
        <v>2499</v>
      </c>
      <c r="C789" t="s">
        <v>2498</v>
      </c>
      <c r="D789" s="7">
        <v>789</v>
      </c>
      <c r="E789" s="8" t="str">
        <f t="shared" si="28"/>
        <v>佛</v>
      </c>
      <c r="F789" s="9" t="str">
        <f t="shared" si="29"/>
        <v>fo2</v>
      </c>
      <c r="G789" s="7" t="s">
        <v>8176</v>
      </c>
      <c r="H789" t="s">
        <v>2869</v>
      </c>
      <c r="I789" s="10" t="s">
        <v>9648</v>
      </c>
      <c r="L789" s="11">
        <v>789</v>
      </c>
      <c r="M789" s="11" t="s">
        <v>788</v>
      </c>
      <c r="N789" s="11" t="s">
        <v>9568</v>
      </c>
      <c r="O789" s="13" t="s">
        <v>8176</v>
      </c>
      <c r="P789" s="11" t="e">
        <f>VLOOKUP(M:M,Q:R,2,FALSE())</f>
        <v>#N/A</v>
      </c>
    </row>
    <row r="790" ht="15" hidden="1" spans="1:16">
      <c r="A790" s="14" t="s">
        <v>9649</v>
      </c>
      <c r="B790" s="6">
        <v>2500</v>
      </c>
      <c r="C790" t="s">
        <v>2499</v>
      </c>
      <c r="D790" s="7">
        <v>790</v>
      </c>
      <c r="E790" s="8" t="str">
        <f t="shared" si="28"/>
        <v>囱</v>
      </c>
      <c r="F790" s="9" t="str">
        <f t="shared" si="29"/>
        <v>cong1</v>
      </c>
      <c r="G790" s="7" t="s">
        <v>8176</v>
      </c>
      <c r="H790" t="s">
        <v>1494</v>
      </c>
      <c r="I790" s="10" t="s">
        <v>9650</v>
      </c>
      <c r="L790" s="11">
        <v>790</v>
      </c>
      <c r="M790" s="11" t="s">
        <v>789</v>
      </c>
      <c r="N790" s="11" t="s">
        <v>8834</v>
      </c>
      <c r="O790" s="13" t="s">
        <v>8176</v>
      </c>
      <c r="P790" s="11" t="e">
        <f>VLOOKUP(M:M,Q:R,2,FALSE())</f>
        <v>#N/A</v>
      </c>
    </row>
    <row r="791" ht="15" hidden="1" spans="1:16">
      <c r="A791" s="14" t="s">
        <v>9651</v>
      </c>
      <c r="B791" s="6">
        <v>2501</v>
      </c>
      <c r="C791" t="s">
        <v>2500</v>
      </c>
      <c r="D791" s="7">
        <v>791</v>
      </c>
      <c r="E791" s="8" t="str">
        <f t="shared" si="28"/>
        <v>近</v>
      </c>
      <c r="F791" s="9" t="str">
        <f t="shared" si="29"/>
        <v>jin4</v>
      </c>
      <c r="G791" s="7" t="s">
        <v>8176</v>
      </c>
      <c r="H791" t="s">
        <v>430</v>
      </c>
      <c r="I791" s="10" t="s">
        <v>8303</v>
      </c>
      <c r="L791" s="11">
        <v>791</v>
      </c>
      <c r="M791" s="11" t="s">
        <v>790</v>
      </c>
      <c r="N791" s="11" t="s">
        <v>8302</v>
      </c>
      <c r="O791" s="13" t="s">
        <v>8176</v>
      </c>
      <c r="P791" s="11" t="e">
        <f>VLOOKUP(M:M,Q:R,2,FALSE())</f>
        <v>#N/A</v>
      </c>
    </row>
    <row r="792" ht="15" hidden="1" spans="1:16">
      <c r="A792" s="14" t="s">
        <v>9652</v>
      </c>
      <c r="B792" s="6">
        <v>2502</v>
      </c>
      <c r="C792" t="s">
        <v>2501</v>
      </c>
      <c r="D792" s="7">
        <v>792</v>
      </c>
      <c r="E792" s="8" t="str">
        <f t="shared" si="28"/>
        <v>彻</v>
      </c>
      <c r="F792" s="9" t="str">
        <f t="shared" si="29"/>
        <v>che4</v>
      </c>
      <c r="G792" s="7" t="s">
        <v>8176</v>
      </c>
      <c r="H792" t="s">
        <v>947</v>
      </c>
      <c r="I792" s="10" t="s">
        <v>9036</v>
      </c>
      <c r="L792" s="11">
        <v>792</v>
      </c>
      <c r="M792" s="11" t="s">
        <v>791</v>
      </c>
      <c r="N792" s="11" t="s">
        <v>9653</v>
      </c>
      <c r="O792" s="13" t="s">
        <v>8176</v>
      </c>
      <c r="P792" s="11" t="e">
        <f>VLOOKUP(M:M,Q:R,2,FALSE())</f>
        <v>#N/A</v>
      </c>
    </row>
    <row r="793" ht="15" hidden="1" spans="1:16">
      <c r="A793" s="14" t="s">
        <v>9654</v>
      </c>
      <c r="B793" s="6">
        <v>2503</v>
      </c>
      <c r="C793" t="s">
        <v>2502</v>
      </c>
      <c r="D793" s="7">
        <v>793</v>
      </c>
      <c r="E793" s="8" t="str">
        <f t="shared" si="28"/>
        <v>役</v>
      </c>
      <c r="F793" s="9" t="str">
        <f t="shared" si="29"/>
        <v>yi4</v>
      </c>
      <c r="G793" s="7" t="s">
        <v>8176</v>
      </c>
      <c r="H793" t="s">
        <v>1139</v>
      </c>
      <c r="I793" s="10" t="s">
        <v>8233</v>
      </c>
      <c r="L793" s="11">
        <v>793</v>
      </c>
      <c r="M793" s="11" t="s">
        <v>792</v>
      </c>
      <c r="N793" s="11" t="s">
        <v>8298</v>
      </c>
      <c r="O793" s="13" t="s">
        <v>8176</v>
      </c>
      <c r="P793" s="11" t="e">
        <f>VLOOKUP(M:M,Q:R,2,FALSE())</f>
        <v>#N/A</v>
      </c>
    </row>
    <row r="794" ht="15" hidden="1" spans="1:16">
      <c r="A794" s="14" t="s">
        <v>9655</v>
      </c>
      <c r="B794" s="6">
        <v>2504</v>
      </c>
      <c r="C794" t="s">
        <v>2503</v>
      </c>
      <c r="D794" s="7">
        <v>794</v>
      </c>
      <c r="E794" s="8" t="str">
        <f t="shared" si="28"/>
        <v>返</v>
      </c>
      <c r="F794" s="9" t="str">
        <f t="shared" si="29"/>
        <v>fan3</v>
      </c>
      <c r="G794" s="7" t="s">
        <v>8176</v>
      </c>
      <c r="H794" t="s">
        <v>1576</v>
      </c>
      <c r="I794" s="10" t="s">
        <v>9656</v>
      </c>
      <c r="L794" s="11">
        <v>794</v>
      </c>
      <c r="M794" s="11" t="s">
        <v>793</v>
      </c>
      <c r="N794" s="11" t="s">
        <v>8527</v>
      </c>
      <c r="O794" s="13" t="s">
        <v>8176</v>
      </c>
      <c r="P794" s="11" t="e">
        <f>VLOOKUP(M:M,Q:R,2,FALSE())</f>
        <v>#N/A</v>
      </c>
    </row>
    <row r="795" ht="15" hidden="1" spans="1:16">
      <c r="A795" s="14" t="s">
        <v>9657</v>
      </c>
      <c r="B795" s="6">
        <v>2505</v>
      </c>
      <c r="C795" t="s">
        <v>2504</v>
      </c>
      <c r="D795" s="7">
        <v>795</v>
      </c>
      <c r="E795" s="8" t="str">
        <f t="shared" si="28"/>
        <v>余</v>
      </c>
      <c r="F795" s="9" t="str">
        <f t="shared" si="29"/>
        <v>yu2</v>
      </c>
      <c r="G795" s="7" t="s">
        <v>8176</v>
      </c>
      <c r="H795" t="s">
        <v>1875</v>
      </c>
      <c r="I795" s="10" t="s">
        <v>8764</v>
      </c>
      <c r="L795" s="11">
        <v>795</v>
      </c>
      <c r="M795" s="11" t="s">
        <v>794</v>
      </c>
      <c r="N795" s="11" t="s">
        <v>8246</v>
      </c>
      <c r="O795" s="13" t="s">
        <v>8176</v>
      </c>
      <c r="P795" s="11" t="e">
        <f>VLOOKUP(M:M,Q:R,2,FALSE())</f>
        <v>#N/A</v>
      </c>
    </row>
    <row r="796" ht="15" hidden="1" spans="1:16">
      <c r="A796" s="14" t="s">
        <v>9658</v>
      </c>
      <c r="B796" s="6">
        <v>2506</v>
      </c>
      <c r="C796" t="s">
        <v>2505</v>
      </c>
      <c r="D796" s="7">
        <v>796</v>
      </c>
      <c r="E796" s="8" t="str">
        <f t="shared" si="28"/>
        <v>希</v>
      </c>
      <c r="F796" s="9" t="str">
        <f t="shared" si="29"/>
        <v>xi1</v>
      </c>
      <c r="G796" s="7" t="s">
        <v>8176</v>
      </c>
      <c r="H796" t="s">
        <v>2191</v>
      </c>
      <c r="I796" s="10" t="s">
        <v>8847</v>
      </c>
      <c r="L796" s="11">
        <v>796</v>
      </c>
      <c r="M796" s="11" t="s">
        <v>795</v>
      </c>
      <c r="N796" s="11" t="s">
        <v>8303</v>
      </c>
      <c r="O796" s="13" t="s">
        <v>8176</v>
      </c>
      <c r="P796" s="11" t="e">
        <f>VLOOKUP(M:M,Q:R,2,FALSE())</f>
        <v>#N/A</v>
      </c>
    </row>
    <row r="797" ht="15" hidden="1" spans="1:16">
      <c r="A797" s="14" t="s">
        <v>9659</v>
      </c>
      <c r="B797" s="6">
        <v>2507</v>
      </c>
      <c r="C797" t="s">
        <v>2506</v>
      </c>
      <c r="D797" s="7">
        <v>797</v>
      </c>
      <c r="E797" s="8" t="str">
        <f t="shared" si="28"/>
        <v>坐</v>
      </c>
      <c r="F797" s="9" t="str">
        <f t="shared" si="29"/>
        <v>zuo4</v>
      </c>
      <c r="G797" s="7" t="s">
        <v>8176</v>
      </c>
      <c r="H797" t="s">
        <v>2799</v>
      </c>
      <c r="I797" s="10" t="s">
        <v>9660</v>
      </c>
      <c r="L797" s="11">
        <v>797</v>
      </c>
      <c r="M797" s="11" t="s">
        <v>796</v>
      </c>
      <c r="N797" s="11" t="s">
        <v>8543</v>
      </c>
      <c r="O797" s="13" t="s">
        <v>8176</v>
      </c>
      <c r="P797" s="11" t="e">
        <f>VLOOKUP(M:M,Q:R,2,FALSE())</f>
        <v>#N/A</v>
      </c>
    </row>
    <row r="798" ht="15" hidden="1" spans="1:16">
      <c r="A798" s="14" t="s">
        <v>9661</v>
      </c>
      <c r="B798" s="6">
        <v>2508</v>
      </c>
      <c r="C798" t="s">
        <v>2507</v>
      </c>
      <c r="D798" s="7">
        <v>798</v>
      </c>
      <c r="E798" s="8" t="str">
        <f t="shared" si="28"/>
        <v>谷</v>
      </c>
      <c r="F798" s="9" t="str">
        <f t="shared" si="29"/>
        <v>gu3</v>
      </c>
      <c r="G798" s="7" t="s">
        <v>8176</v>
      </c>
      <c r="H798" t="s">
        <v>2416</v>
      </c>
      <c r="I798" s="10" t="s">
        <v>8479</v>
      </c>
      <c r="L798" s="11">
        <v>798</v>
      </c>
      <c r="M798" s="11" t="s">
        <v>797</v>
      </c>
      <c r="N798" s="11" t="s">
        <v>8678</v>
      </c>
      <c r="O798" s="13" t="s">
        <v>8176</v>
      </c>
      <c r="P798" s="11" t="e">
        <f>VLOOKUP(M:M,Q:R,2,FALSE())</f>
        <v>#N/A</v>
      </c>
    </row>
    <row r="799" ht="15" hidden="1" spans="1:16">
      <c r="A799" s="14" t="s">
        <v>9662</v>
      </c>
      <c r="B799" s="6">
        <v>2509</v>
      </c>
      <c r="C799" t="s">
        <v>2508</v>
      </c>
      <c r="D799" s="7">
        <v>799</v>
      </c>
      <c r="E799" s="8" t="str">
        <f t="shared" ref="E799:E862" si="30">VLOOKUP(D:D,B:C,2,FALSE())</f>
        <v>妥</v>
      </c>
      <c r="F799" s="9" t="str">
        <f t="shared" si="29"/>
        <v>tuo3</v>
      </c>
      <c r="G799" s="7" t="s">
        <v>8176</v>
      </c>
      <c r="H799" t="s">
        <v>213</v>
      </c>
      <c r="I799" s="10" t="s">
        <v>8690</v>
      </c>
      <c r="L799" s="11">
        <v>799</v>
      </c>
      <c r="M799" s="11" t="s">
        <v>798</v>
      </c>
      <c r="N799" s="11" t="s">
        <v>9663</v>
      </c>
      <c r="O799" s="13" t="s">
        <v>8176</v>
      </c>
      <c r="P799" s="11" t="e">
        <f>VLOOKUP(M:M,Q:R,2,FALSE())</f>
        <v>#N/A</v>
      </c>
    </row>
    <row r="800" ht="15" hidden="1" spans="1:16">
      <c r="A800" s="14" t="s">
        <v>9664</v>
      </c>
      <c r="B800" s="6">
        <v>2510</v>
      </c>
      <c r="C800" t="s">
        <v>2509</v>
      </c>
      <c r="D800" s="7">
        <v>800</v>
      </c>
      <c r="E800" s="8" t="str">
        <f t="shared" si="30"/>
        <v>含</v>
      </c>
      <c r="F800" s="9" t="str">
        <f t="shared" si="29"/>
        <v>han2</v>
      </c>
      <c r="G800" s="7" t="s">
        <v>8176</v>
      </c>
      <c r="H800" t="s">
        <v>1303</v>
      </c>
      <c r="I800" s="10" t="s">
        <v>8890</v>
      </c>
      <c r="L800" s="11">
        <v>800</v>
      </c>
      <c r="M800" s="11" t="s">
        <v>799</v>
      </c>
      <c r="N800" s="11" t="s">
        <v>9665</v>
      </c>
      <c r="O800" s="13" t="s">
        <v>8176</v>
      </c>
      <c r="P800" s="11" t="e">
        <f>VLOOKUP(M:M,Q:R,2,FALSE())</f>
        <v>#N/A</v>
      </c>
    </row>
    <row r="801" ht="15" hidden="1" spans="1:16">
      <c r="A801" s="14" t="s">
        <v>9666</v>
      </c>
      <c r="B801" s="6">
        <v>2511</v>
      </c>
      <c r="C801" t="s">
        <v>2510</v>
      </c>
      <c r="D801" s="7">
        <v>801</v>
      </c>
      <c r="E801" s="8" t="str">
        <f t="shared" si="30"/>
        <v>邻</v>
      </c>
      <c r="F801" s="9" t="str">
        <f t="shared" si="29"/>
        <v>ling2</v>
      </c>
      <c r="G801" s="7" t="s">
        <v>8176</v>
      </c>
      <c r="H801" t="s">
        <v>346</v>
      </c>
      <c r="I801" s="10" t="s">
        <v>8365</v>
      </c>
      <c r="L801" s="11">
        <v>801</v>
      </c>
      <c r="M801" s="11" t="s">
        <v>800</v>
      </c>
      <c r="N801" s="11" t="s">
        <v>9342</v>
      </c>
      <c r="O801" s="13" t="s">
        <v>8176</v>
      </c>
      <c r="P801" s="11" t="e">
        <f>VLOOKUP(M:M,Q:R,2,FALSE())</f>
        <v>#N/A</v>
      </c>
    </row>
    <row r="802" ht="15" hidden="1" spans="1:16">
      <c r="A802" s="14" t="s">
        <v>9667</v>
      </c>
      <c r="B802" s="6">
        <v>2512</v>
      </c>
      <c r="C802" t="s">
        <v>2511</v>
      </c>
      <c r="D802" s="7">
        <v>802</v>
      </c>
      <c r="E802" s="8" t="str">
        <f t="shared" si="30"/>
        <v>岔</v>
      </c>
      <c r="F802" s="9" t="str">
        <f t="shared" si="29"/>
        <v>cha4</v>
      </c>
      <c r="G802" s="7" t="s">
        <v>8176</v>
      </c>
      <c r="H802" t="s">
        <v>101</v>
      </c>
      <c r="I802" s="10" t="s">
        <v>8439</v>
      </c>
      <c r="L802" s="11">
        <v>802</v>
      </c>
      <c r="M802" s="11" t="s">
        <v>801</v>
      </c>
      <c r="N802" s="11" t="s">
        <v>9668</v>
      </c>
      <c r="O802" s="13" t="s">
        <v>8176</v>
      </c>
      <c r="P802" s="11" t="e">
        <f>VLOOKUP(M:M,Q:R,2,FALSE())</f>
        <v>#N/A</v>
      </c>
    </row>
    <row r="803" ht="15" hidden="1" spans="1:16">
      <c r="A803" s="14" t="s">
        <v>9669</v>
      </c>
      <c r="B803" s="6">
        <v>2513</v>
      </c>
      <c r="C803" t="s">
        <v>2512</v>
      </c>
      <c r="D803" s="7">
        <v>803</v>
      </c>
      <c r="E803" s="8" t="str">
        <f t="shared" si="30"/>
        <v>肝</v>
      </c>
      <c r="F803" s="9" t="str">
        <f t="shared" si="29"/>
        <v>gan1</v>
      </c>
      <c r="G803" s="7" t="s">
        <v>8176</v>
      </c>
      <c r="H803" t="s">
        <v>1884</v>
      </c>
      <c r="I803" s="10" t="s">
        <v>9670</v>
      </c>
      <c r="L803" s="11">
        <v>803</v>
      </c>
      <c r="M803" s="11" t="s">
        <v>802</v>
      </c>
      <c r="N803" s="11" t="s">
        <v>8244</v>
      </c>
      <c r="O803" s="13" t="s">
        <v>8176</v>
      </c>
      <c r="P803" s="11" t="e">
        <f>VLOOKUP(M:M,Q:R,2,FALSE())</f>
        <v>#N/A</v>
      </c>
    </row>
    <row r="804" ht="15" hidden="1" spans="1:16">
      <c r="A804" s="14" t="s">
        <v>9671</v>
      </c>
      <c r="B804" s="6">
        <v>2514</v>
      </c>
      <c r="C804" t="s">
        <v>2513</v>
      </c>
      <c r="D804" s="7">
        <v>804</v>
      </c>
      <c r="E804" s="8" t="str">
        <f t="shared" si="30"/>
        <v>肛</v>
      </c>
      <c r="F804" s="9" t="str">
        <f t="shared" si="29"/>
        <v>gang1</v>
      </c>
      <c r="G804" s="7" t="s">
        <v>8176</v>
      </c>
      <c r="H804" t="s">
        <v>2152</v>
      </c>
      <c r="I804" s="10" t="s">
        <v>8593</v>
      </c>
      <c r="L804" s="11">
        <v>804</v>
      </c>
      <c r="M804" s="11" t="s">
        <v>803</v>
      </c>
      <c r="N804" s="11" t="s">
        <v>8472</v>
      </c>
      <c r="O804" s="13" t="s">
        <v>8176</v>
      </c>
      <c r="P804" s="11" t="e">
        <f>VLOOKUP(M:M,Q:R,2,FALSE())</f>
        <v>#N/A</v>
      </c>
    </row>
    <row r="805" ht="15" hidden="1" spans="1:16">
      <c r="A805" s="14" t="s">
        <v>9672</v>
      </c>
      <c r="B805" s="6">
        <v>2515</v>
      </c>
      <c r="C805" t="s">
        <v>2514</v>
      </c>
      <c r="D805" s="7">
        <v>805</v>
      </c>
      <c r="E805" s="8" t="str">
        <f t="shared" si="30"/>
        <v>肚</v>
      </c>
      <c r="F805" s="9" t="str">
        <f t="shared" si="29"/>
        <v>du4</v>
      </c>
      <c r="G805" s="7" t="s">
        <v>8176</v>
      </c>
      <c r="H805" t="s">
        <v>358</v>
      </c>
      <c r="I805" s="10" t="s">
        <v>8965</v>
      </c>
      <c r="L805" s="11">
        <v>805</v>
      </c>
      <c r="M805" s="11" t="s">
        <v>804</v>
      </c>
      <c r="N805" s="11" t="s">
        <v>8884</v>
      </c>
      <c r="O805" s="13" t="s">
        <v>8176</v>
      </c>
      <c r="P805" s="11" t="e">
        <f>VLOOKUP(M:M,Q:R,2,FALSE())</f>
        <v>#N/A</v>
      </c>
    </row>
    <row r="806" ht="15" hidden="1" spans="1:16">
      <c r="A806" s="14" t="s">
        <v>9673</v>
      </c>
      <c r="B806" s="6">
        <v>2516</v>
      </c>
      <c r="C806" t="s">
        <v>2515</v>
      </c>
      <c r="D806" s="7">
        <v>806</v>
      </c>
      <c r="E806" s="8" t="str">
        <f t="shared" si="30"/>
        <v>肘</v>
      </c>
      <c r="F806" s="9" t="str">
        <f t="shared" si="29"/>
        <v>zhou3</v>
      </c>
      <c r="G806" s="7" t="s">
        <v>8176</v>
      </c>
      <c r="H806" t="s">
        <v>1787</v>
      </c>
      <c r="I806" s="10" t="s">
        <v>8669</v>
      </c>
      <c r="L806" s="11">
        <v>806</v>
      </c>
      <c r="M806" s="11" t="s">
        <v>805</v>
      </c>
      <c r="N806" s="11" t="s">
        <v>9674</v>
      </c>
      <c r="O806" s="13" t="s">
        <v>8176</v>
      </c>
      <c r="P806" s="11" t="e">
        <f>VLOOKUP(M:M,Q:R,2,FALSE())</f>
        <v>#N/A</v>
      </c>
    </row>
    <row r="807" ht="15" hidden="1" spans="1:16">
      <c r="A807" s="14" t="s">
        <v>9675</v>
      </c>
      <c r="B807" s="6">
        <v>2517</v>
      </c>
      <c r="C807" t="s">
        <v>2516</v>
      </c>
      <c r="D807" s="7">
        <v>807</v>
      </c>
      <c r="E807" s="8" t="str">
        <f t="shared" si="30"/>
        <v>肠</v>
      </c>
      <c r="F807" s="9" t="str">
        <f t="shared" si="29"/>
        <v>chang2</v>
      </c>
      <c r="G807" s="7" t="s">
        <v>8176</v>
      </c>
      <c r="H807" t="s">
        <v>2388</v>
      </c>
      <c r="I807" s="10" t="s">
        <v>8330</v>
      </c>
      <c r="L807" s="11">
        <v>807</v>
      </c>
      <c r="M807" s="11" t="s">
        <v>806</v>
      </c>
      <c r="N807" s="11" t="s">
        <v>8500</v>
      </c>
      <c r="O807" s="13" t="s">
        <v>8176</v>
      </c>
      <c r="P807" s="11" t="e">
        <f>VLOOKUP(M:M,Q:R,2,FALSE())</f>
        <v>#N/A</v>
      </c>
    </row>
    <row r="808" ht="15" hidden="1" spans="1:16">
      <c r="A808" s="14" t="s">
        <v>9676</v>
      </c>
      <c r="B808" s="6">
        <v>2518</v>
      </c>
      <c r="C808" t="s">
        <v>2517</v>
      </c>
      <c r="D808" s="7">
        <v>808</v>
      </c>
      <c r="E808" s="8" t="str">
        <f t="shared" si="30"/>
        <v>龟</v>
      </c>
      <c r="F808" s="9" t="str">
        <f t="shared" si="29"/>
        <v>gui1</v>
      </c>
      <c r="G808" s="7" t="s">
        <v>8176</v>
      </c>
      <c r="H808" t="s">
        <v>2669</v>
      </c>
      <c r="I808" s="10" t="s">
        <v>8860</v>
      </c>
      <c r="L808" s="11">
        <v>808</v>
      </c>
      <c r="M808" s="11" t="s">
        <v>807</v>
      </c>
      <c r="N808" s="11" t="s">
        <v>8730</v>
      </c>
      <c r="O808" s="13" t="s">
        <v>8176</v>
      </c>
      <c r="P808" s="11" t="e">
        <f>VLOOKUP(M:M,Q:R,2,FALSE())</f>
        <v>#N/A</v>
      </c>
    </row>
    <row r="809" ht="15" hidden="1" spans="1:16">
      <c r="A809" s="14" t="s">
        <v>9677</v>
      </c>
      <c r="B809" s="6">
        <v>2519</v>
      </c>
      <c r="C809" t="s">
        <v>2518</v>
      </c>
      <c r="D809" s="7">
        <v>809</v>
      </c>
      <c r="E809" s="8" t="str">
        <f t="shared" si="30"/>
        <v>甸</v>
      </c>
      <c r="F809" s="9" t="str">
        <f t="shared" si="29"/>
        <v>dian4</v>
      </c>
      <c r="G809" s="7" t="s">
        <v>8176</v>
      </c>
      <c r="H809" t="s">
        <v>510</v>
      </c>
      <c r="I809" s="10" t="s">
        <v>9235</v>
      </c>
      <c r="L809" s="11">
        <v>809</v>
      </c>
      <c r="M809" s="11" t="s">
        <v>808</v>
      </c>
      <c r="N809" s="11" t="s">
        <v>8745</v>
      </c>
      <c r="O809" s="13" t="s">
        <v>8176</v>
      </c>
      <c r="P809" s="11" t="e">
        <f>VLOOKUP(M:M,Q:R,2,FALSE())</f>
        <v>#N/A</v>
      </c>
    </row>
    <row r="810" ht="15" hidden="1" spans="1:16">
      <c r="A810" s="14" t="s">
        <v>9678</v>
      </c>
      <c r="B810" s="6">
        <v>2520</v>
      </c>
      <c r="C810" t="s">
        <v>2519</v>
      </c>
      <c r="D810" s="7">
        <v>810</v>
      </c>
      <c r="E810" s="8" t="str">
        <f t="shared" si="30"/>
        <v>免</v>
      </c>
      <c r="F810" s="9" t="str">
        <f t="shared" si="29"/>
        <v>mian3</v>
      </c>
      <c r="G810" s="7" t="s">
        <v>8176</v>
      </c>
      <c r="H810" t="s">
        <v>237</v>
      </c>
      <c r="I810" s="10" t="s">
        <v>8726</v>
      </c>
      <c r="L810" s="11">
        <v>810</v>
      </c>
      <c r="M810" s="11" t="s">
        <v>809</v>
      </c>
      <c r="N810" s="11" t="s">
        <v>9679</v>
      </c>
      <c r="O810" s="13" t="s">
        <v>8176</v>
      </c>
      <c r="P810" s="11" t="e">
        <f>VLOOKUP(M:M,Q:R,2,FALSE())</f>
        <v>#N/A</v>
      </c>
    </row>
    <row r="811" ht="15" hidden="1" spans="1:16">
      <c r="A811" s="14" t="s">
        <v>9680</v>
      </c>
      <c r="B811" s="6">
        <v>2521</v>
      </c>
      <c r="C811" t="s">
        <v>2520</v>
      </c>
      <c r="D811" s="7">
        <v>811</v>
      </c>
      <c r="E811" s="8" t="str">
        <f t="shared" si="30"/>
        <v>狂</v>
      </c>
      <c r="F811" s="9" t="str">
        <f t="shared" si="29"/>
        <v>kuang2</v>
      </c>
      <c r="G811" s="7" t="s">
        <v>8176</v>
      </c>
      <c r="H811" t="s">
        <v>1418</v>
      </c>
      <c r="I811" s="10" t="s">
        <v>9681</v>
      </c>
      <c r="L811" s="11">
        <v>811</v>
      </c>
      <c r="M811" s="11" t="s">
        <v>810</v>
      </c>
      <c r="N811" s="11" t="s">
        <v>9682</v>
      </c>
      <c r="O811" s="13" t="s">
        <v>8176</v>
      </c>
      <c r="P811" s="11" t="e">
        <f>VLOOKUP(M:M,Q:R,2,FALSE())</f>
        <v>#N/A</v>
      </c>
    </row>
    <row r="812" ht="15" hidden="1" spans="1:16">
      <c r="A812" s="14" t="s">
        <v>9683</v>
      </c>
      <c r="B812" s="6">
        <v>2522</v>
      </c>
      <c r="C812" t="s">
        <v>2521</v>
      </c>
      <c r="D812" s="7">
        <v>812</v>
      </c>
      <c r="E812" s="8" t="str">
        <f t="shared" si="30"/>
        <v>犹</v>
      </c>
      <c r="F812" s="9" t="str">
        <f t="shared" si="29"/>
        <v>you2</v>
      </c>
      <c r="G812" s="7" t="s">
        <v>8176</v>
      </c>
      <c r="H812" t="s">
        <v>355</v>
      </c>
      <c r="I812" s="10" t="s">
        <v>8318</v>
      </c>
      <c r="L812" s="11">
        <v>812</v>
      </c>
      <c r="M812" s="11" t="s">
        <v>811</v>
      </c>
      <c r="N812" s="11" t="s">
        <v>8427</v>
      </c>
      <c r="O812" s="13" t="s">
        <v>8176</v>
      </c>
      <c r="P812" s="11" t="e">
        <f>VLOOKUP(M:M,Q:R,2,FALSE())</f>
        <v>#N/A</v>
      </c>
    </row>
    <row r="813" ht="15" hidden="1" spans="1:16">
      <c r="A813" s="14" t="s">
        <v>9684</v>
      </c>
      <c r="B813" s="6">
        <v>2713</v>
      </c>
      <c r="C813" t="s">
        <v>2712</v>
      </c>
      <c r="D813" s="7">
        <v>813</v>
      </c>
      <c r="E813" s="8" t="str">
        <f t="shared" si="30"/>
        <v>狈</v>
      </c>
      <c r="F813" s="9" t="str">
        <f t="shared" si="29"/>
        <v>bei4</v>
      </c>
      <c r="G813" s="7" t="s">
        <v>8176</v>
      </c>
      <c r="H813" t="s">
        <v>1041</v>
      </c>
      <c r="I813" s="10" t="s">
        <v>9059</v>
      </c>
      <c r="L813" s="11">
        <v>813</v>
      </c>
      <c r="M813" s="11" t="s">
        <v>812</v>
      </c>
      <c r="N813" s="11" t="s">
        <v>8469</v>
      </c>
      <c r="O813" s="13" t="s">
        <v>8176</v>
      </c>
      <c r="P813" s="11" t="e">
        <f>VLOOKUP(M:M,Q:R,2,FALSE())</f>
        <v>#N/A</v>
      </c>
    </row>
    <row r="814" ht="15" hidden="1" spans="1:16">
      <c r="A814" s="14" t="s">
        <v>9685</v>
      </c>
      <c r="B814" s="6">
        <v>2714</v>
      </c>
      <c r="C814" t="s">
        <v>2713</v>
      </c>
      <c r="D814" s="7">
        <v>814</v>
      </c>
      <c r="E814" s="8" t="str">
        <f t="shared" si="30"/>
        <v>角</v>
      </c>
      <c r="F814" s="9" t="str">
        <f t="shared" si="29"/>
        <v>jiao3</v>
      </c>
      <c r="G814" s="7" t="s">
        <v>8176</v>
      </c>
      <c r="H814" t="s">
        <v>711</v>
      </c>
      <c r="I814" s="10" t="s">
        <v>8626</v>
      </c>
      <c r="L814" s="11">
        <v>814</v>
      </c>
      <c r="M814" s="11" t="s">
        <v>813</v>
      </c>
      <c r="N814" s="11" t="s">
        <v>9339</v>
      </c>
      <c r="O814" s="13" t="s">
        <v>8176</v>
      </c>
      <c r="P814" s="11" t="e">
        <f>VLOOKUP(M:M,Q:R,2,FALSE())</f>
        <v>#N/A</v>
      </c>
    </row>
    <row r="815" ht="15" hidden="1" spans="1:16">
      <c r="A815" s="14" t="s">
        <v>9686</v>
      </c>
      <c r="B815" s="6">
        <v>2715</v>
      </c>
      <c r="C815" t="s">
        <v>2714</v>
      </c>
      <c r="D815" s="7">
        <v>815</v>
      </c>
      <c r="E815" s="8" t="str">
        <f t="shared" si="30"/>
        <v>删</v>
      </c>
      <c r="F815" s="9" t="str">
        <f t="shared" si="29"/>
        <v>shan1</v>
      </c>
      <c r="G815" s="7" t="s">
        <v>8176</v>
      </c>
      <c r="H815" t="s">
        <v>2638</v>
      </c>
      <c r="I815" s="10" t="s">
        <v>9687</v>
      </c>
      <c r="L815" s="11">
        <v>815</v>
      </c>
      <c r="M815" s="11" t="s">
        <v>814</v>
      </c>
      <c r="N815" s="11" t="s">
        <v>8287</v>
      </c>
      <c r="O815" s="13" t="s">
        <v>8176</v>
      </c>
      <c r="P815" s="11" t="e">
        <f>VLOOKUP(M:M,Q:R,2,FALSE())</f>
        <v>#N/A</v>
      </c>
    </row>
    <row r="816" ht="15" hidden="1" spans="1:16">
      <c r="A816" s="14" t="s">
        <v>9688</v>
      </c>
      <c r="B816" s="6">
        <v>2716</v>
      </c>
      <c r="C816" t="s">
        <v>2715</v>
      </c>
      <c r="D816" s="7">
        <v>816</v>
      </c>
      <c r="E816" s="8" t="str">
        <f t="shared" si="30"/>
        <v>条</v>
      </c>
      <c r="F816" s="9" t="str">
        <f t="shared" si="29"/>
        <v>tiao2</v>
      </c>
      <c r="G816" s="7" t="s">
        <v>8176</v>
      </c>
      <c r="H816" t="s">
        <v>442</v>
      </c>
      <c r="I816" s="10" t="s">
        <v>9111</v>
      </c>
      <c r="L816" s="11">
        <v>816</v>
      </c>
      <c r="M816" s="11" t="s">
        <v>815</v>
      </c>
      <c r="N816" s="11" t="s">
        <v>8936</v>
      </c>
      <c r="O816" s="13" t="s">
        <v>8176</v>
      </c>
      <c r="P816" s="11" t="e">
        <f>VLOOKUP(M:M,Q:R,2,FALSE())</f>
        <v>#N/A</v>
      </c>
    </row>
    <row r="817" ht="15" hidden="1" spans="1:16">
      <c r="A817" s="14" t="s">
        <v>9689</v>
      </c>
      <c r="B817" s="6">
        <v>2717</v>
      </c>
      <c r="C817" t="s">
        <v>2716</v>
      </c>
      <c r="D817" s="7">
        <v>817</v>
      </c>
      <c r="E817" s="8" t="str">
        <f t="shared" si="30"/>
        <v>彤</v>
      </c>
      <c r="F817" s="9" t="str">
        <f t="shared" si="29"/>
        <v>tong2</v>
      </c>
      <c r="G817" s="7" t="s">
        <v>8176</v>
      </c>
      <c r="H817" t="s">
        <v>2632</v>
      </c>
      <c r="I817" s="10" t="s">
        <v>8346</v>
      </c>
      <c r="L817" s="11">
        <v>817</v>
      </c>
      <c r="M817" s="11" t="s">
        <v>816</v>
      </c>
      <c r="N817" s="11" t="s">
        <v>8581</v>
      </c>
      <c r="O817" s="13" t="s">
        <v>8176</v>
      </c>
      <c r="P817" s="11" t="e">
        <f>VLOOKUP(M:M,Q:R,2,FALSE())</f>
        <v>#N/A</v>
      </c>
    </row>
    <row r="818" ht="15" hidden="1" spans="1:16">
      <c r="A818" s="14" t="s">
        <v>9690</v>
      </c>
      <c r="B818" s="6">
        <v>2718</v>
      </c>
      <c r="C818" t="s">
        <v>2717</v>
      </c>
      <c r="D818" s="7">
        <v>818</v>
      </c>
      <c r="E818" s="8" t="str">
        <f t="shared" si="30"/>
        <v>卵</v>
      </c>
      <c r="F818" s="9" t="str">
        <f t="shared" si="29"/>
        <v>luan3</v>
      </c>
      <c r="G818" s="7" t="s">
        <v>8176</v>
      </c>
      <c r="H818" t="s">
        <v>2231</v>
      </c>
      <c r="I818" s="10" t="s">
        <v>8438</v>
      </c>
      <c r="L818" s="11">
        <v>818</v>
      </c>
      <c r="M818" s="11" t="s">
        <v>817</v>
      </c>
      <c r="N818" s="11" t="s">
        <v>9691</v>
      </c>
      <c r="O818" s="13" t="s">
        <v>8176</v>
      </c>
      <c r="P818" s="11" t="e">
        <f>VLOOKUP(M:M,Q:R,2,FALSE())</f>
        <v>#N/A</v>
      </c>
    </row>
    <row r="819" ht="15" hidden="1" spans="1:16">
      <c r="A819" s="14" t="s">
        <v>9692</v>
      </c>
      <c r="B819" s="6">
        <v>2719</v>
      </c>
      <c r="C819" t="s">
        <v>2718</v>
      </c>
      <c r="D819" s="7">
        <v>819</v>
      </c>
      <c r="E819" s="8" t="str">
        <f t="shared" si="30"/>
        <v>灸</v>
      </c>
      <c r="F819" s="9" t="str">
        <f t="shared" si="29"/>
        <v>jiu3</v>
      </c>
      <c r="G819" s="7" t="s">
        <v>8176</v>
      </c>
      <c r="H819" t="s">
        <v>1559</v>
      </c>
      <c r="I819" s="10" t="s">
        <v>9142</v>
      </c>
      <c r="L819" s="11">
        <v>819</v>
      </c>
      <c r="M819" s="11" t="s">
        <v>818</v>
      </c>
      <c r="N819" s="11" t="s">
        <v>8221</v>
      </c>
      <c r="O819" s="13" t="s">
        <v>8176</v>
      </c>
      <c r="P819" s="11" t="e">
        <f>VLOOKUP(M:M,Q:R,2,FALSE())</f>
        <v>#N/A</v>
      </c>
    </row>
    <row r="820" ht="15" hidden="1" spans="1:16">
      <c r="A820" s="14" t="s">
        <v>9693</v>
      </c>
      <c r="B820" s="6">
        <v>2720</v>
      </c>
      <c r="C820" t="s">
        <v>2719</v>
      </c>
      <c r="D820" s="7">
        <v>820</v>
      </c>
      <c r="E820" s="8" t="str">
        <f t="shared" si="30"/>
        <v>岛</v>
      </c>
      <c r="F820" s="9" t="str">
        <f t="shared" si="29"/>
        <v>dao3</v>
      </c>
      <c r="G820" s="7" t="s">
        <v>8176</v>
      </c>
      <c r="H820" t="s">
        <v>1025</v>
      </c>
      <c r="I820" s="10" t="s">
        <v>9694</v>
      </c>
      <c r="L820" s="11">
        <v>820</v>
      </c>
      <c r="M820" s="11" t="s">
        <v>819</v>
      </c>
      <c r="N820" s="11" t="s">
        <v>9318</v>
      </c>
      <c r="O820" s="13" t="s">
        <v>8176</v>
      </c>
      <c r="P820" s="11" t="e">
        <f>VLOOKUP(M:M,Q:R,2,FALSE())</f>
        <v>#N/A</v>
      </c>
    </row>
    <row r="821" ht="15" hidden="1" spans="1:16">
      <c r="A821" s="14" t="s">
        <v>9695</v>
      </c>
      <c r="B821" s="6">
        <v>2721</v>
      </c>
      <c r="C821" t="s">
        <v>2720</v>
      </c>
      <c r="D821" s="7">
        <v>821</v>
      </c>
      <c r="E821" s="8" t="str">
        <f t="shared" si="30"/>
        <v>刨</v>
      </c>
      <c r="F821" s="9" t="str">
        <f t="shared" si="29"/>
        <v>pao2</v>
      </c>
      <c r="G821" s="7" t="s">
        <v>8176</v>
      </c>
      <c r="H821" t="s">
        <v>3391</v>
      </c>
      <c r="I821" s="10" t="s">
        <v>9696</v>
      </c>
      <c r="L821" s="11">
        <v>821</v>
      </c>
      <c r="M821" s="11" t="s">
        <v>820</v>
      </c>
      <c r="N821" s="11" t="s">
        <v>9697</v>
      </c>
      <c r="O821" s="13" t="s">
        <v>8176</v>
      </c>
      <c r="P821" s="11" t="e">
        <f>VLOOKUP(M:M,Q:R,2,FALSE())</f>
        <v>#N/A</v>
      </c>
    </row>
    <row r="822" ht="15" hidden="1" spans="1:16">
      <c r="A822" s="14" t="s">
        <v>9698</v>
      </c>
      <c r="B822" s="6">
        <v>2722</v>
      </c>
      <c r="C822" t="s">
        <v>2721</v>
      </c>
      <c r="D822" s="7">
        <v>822</v>
      </c>
      <c r="E822" s="8" t="str">
        <f t="shared" si="30"/>
        <v>迎</v>
      </c>
      <c r="F822" s="9" t="str">
        <f t="shared" si="29"/>
        <v>ying2</v>
      </c>
      <c r="G822" s="7" t="s">
        <v>8176</v>
      </c>
      <c r="H822" t="s">
        <v>962</v>
      </c>
      <c r="I822" s="10" t="s">
        <v>8563</v>
      </c>
      <c r="L822" s="11">
        <v>822</v>
      </c>
      <c r="M822" s="11" t="s">
        <v>821</v>
      </c>
      <c r="N822" s="11" t="s">
        <v>9699</v>
      </c>
      <c r="O822" s="13" t="s">
        <v>8176</v>
      </c>
      <c r="P822" s="11" t="e">
        <f>VLOOKUP(M:M,Q:R,2,FALSE())</f>
        <v>#N/A</v>
      </c>
    </row>
    <row r="823" ht="15" hidden="1" spans="1:16">
      <c r="A823" s="14" t="s">
        <v>9700</v>
      </c>
      <c r="B823" s="6">
        <v>2723</v>
      </c>
      <c r="C823" t="s">
        <v>2722</v>
      </c>
      <c r="D823" s="7">
        <v>823</v>
      </c>
      <c r="E823" s="8" t="str">
        <f t="shared" si="30"/>
        <v>饭</v>
      </c>
      <c r="F823" s="9" t="str">
        <f t="shared" si="29"/>
        <v>fan4</v>
      </c>
      <c r="G823" s="7" t="s">
        <v>8176</v>
      </c>
      <c r="H823" t="s">
        <v>583</v>
      </c>
      <c r="I823" s="10" t="s">
        <v>8275</v>
      </c>
      <c r="L823" s="11">
        <v>823</v>
      </c>
      <c r="M823" s="11" t="s">
        <v>822</v>
      </c>
      <c r="N823" s="11" t="s">
        <v>8843</v>
      </c>
      <c r="O823" s="13" t="s">
        <v>8176</v>
      </c>
      <c r="P823" s="11" t="e">
        <f>VLOOKUP(M:M,Q:R,2,FALSE())</f>
        <v>#N/A</v>
      </c>
    </row>
    <row r="824" ht="15" hidden="1" spans="1:16">
      <c r="A824" s="14" t="s">
        <v>9701</v>
      </c>
      <c r="B824" s="6">
        <v>2724</v>
      </c>
      <c r="C824" t="s">
        <v>2723</v>
      </c>
      <c r="D824" s="7">
        <v>824</v>
      </c>
      <c r="E824" s="8" t="str">
        <f t="shared" si="30"/>
        <v>饮</v>
      </c>
      <c r="F824" s="9" t="str">
        <f t="shared" si="29"/>
        <v>yin3</v>
      </c>
      <c r="G824" s="7" t="s">
        <v>8176</v>
      </c>
      <c r="H824" t="s">
        <v>2737</v>
      </c>
      <c r="I824" s="10" t="s">
        <v>9702</v>
      </c>
      <c r="L824" s="11">
        <v>824</v>
      </c>
      <c r="M824" s="11" t="s">
        <v>823</v>
      </c>
      <c r="N824" s="11" t="s">
        <v>8610</v>
      </c>
      <c r="O824" s="13" t="s">
        <v>8176</v>
      </c>
      <c r="P824" s="11" t="e">
        <f>VLOOKUP(M:M,Q:R,2,FALSE())</f>
        <v>#N/A</v>
      </c>
    </row>
    <row r="825" ht="15" hidden="1" spans="1:16">
      <c r="A825" s="14" t="s">
        <v>9703</v>
      </c>
      <c r="B825" s="6">
        <v>2725</v>
      </c>
      <c r="C825" t="s">
        <v>2724</v>
      </c>
      <c r="D825" s="7">
        <v>825</v>
      </c>
      <c r="E825" s="8" t="str">
        <f t="shared" si="30"/>
        <v>系</v>
      </c>
      <c r="F825" s="9" t="str">
        <f t="shared" si="29"/>
        <v>xi4</v>
      </c>
      <c r="G825" s="7" t="s">
        <v>8176</v>
      </c>
      <c r="H825" t="s">
        <v>64</v>
      </c>
      <c r="I825" s="10" t="s">
        <v>8349</v>
      </c>
      <c r="L825" s="11">
        <v>825</v>
      </c>
      <c r="M825" s="11" t="s">
        <v>824</v>
      </c>
      <c r="N825" s="11" t="s">
        <v>8275</v>
      </c>
      <c r="O825" s="13" t="s">
        <v>8176</v>
      </c>
      <c r="P825" s="11" t="e">
        <f>VLOOKUP(M:M,Q:R,2,FALSE())</f>
        <v>#N/A</v>
      </c>
    </row>
    <row r="826" ht="15" hidden="1" spans="1:16">
      <c r="A826" s="14" t="s">
        <v>9704</v>
      </c>
      <c r="B826" s="6">
        <v>2726</v>
      </c>
      <c r="C826" t="s">
        <v>2725</v>
      </c>
      <c r="D826" s="7">
        <v>826</v>
      </c>
      <c r="E826" s="8" t="str">
        <f t="shared" si="30"/>
        <v>言</v>
      </c>
      <c r="F826" s="9" t="str">
        <f t="shared" si="29"/>
        <v>yan2</v>
      </c>
      <c r="G826" s="7" t="s">
        <v>8176</v>
      </c>
      <c r="H826" t="s">
        <v>1422</v>
      </c>
      <c r="I826" s="10" t="s">
        <v>8447</v>
      </c>
      <c r="L826" s="11">
        <v>826</v>
      </c>
      <c r="M826" s="11" t="s">
        <v>825</v>
      </c>
      <c r="N826" s="11" t="s">
        <v>8987</v>
      </c>
      <c r="O826" s="13" t="s">
        <v>8176</v>
      </c>
      <c r="P826" s="11" t="e">
        <f>VLOOKUP(M:M,Q:R,2,FALSE())</f>
        <v>#N/A</v>
      </c>
    </row>
    <row r="827" ht="15" hidden="1" spans="1:16">
      <c r="A827" s="14" t="s">
        <v>9705</v>
      </c>
      <c r="B827" s="6">
        <v>2727</v>
      </c>
      <c r="C827" t="s">
        <v>2726</v>
      </c>
      <c r="D827" s="7">
        <v>827</v>
      </c>
      <c r="E827" s="8" t="str">
        <f t="shared" si="30"/>
        <v>冻</v>
      </c>
      <c r="F827" s="9" t="str">
        <f t="shared" si="29"/>
        <v>dong4</v>
      </c>
      <c r="G827" s="7" t="s">
        <v>8176</v>
      </c>
      <c r="H827" t="s">
        <v>2602</v>
      </c>
      <c r="I827" s="10" t="s">
        <v>9706</v>
      </c>
      <c r="L827" s="11">
        <v>827</v>
      </c>
      <c r="M827" s="11" t="s">
        <v>826</v>
      </c>
      <c r="N827" s="11" t="s">
        <v>8589</v>
      </c>
      <c r="O827" s="13" t="s">
        <v>8176</v>
      </c>
      <c r="P827" s="11" t="e">
        <f>VLOOKUP(M:M,Q:R,2,FALSE())</f>
        <v>#N/A</v>
      </c>
    </row>
    <row r="828" ht="15" hidden="1" spans="1:16">
      <c r="A828" s="14" t="s">
        <v>9707</v>
      </c>
      <c r="B828" s="6">
        <v>2728</v>
      </c>
      <c r="C828" t="s">
        <v>2727</v>
      </c>
      <c r="D828" s="7">
        <v>828</v>
      </c>
      <c r="E828" s="8" t="str">
        <f t="shared" si="30"/>
        <v>状</v>
      </c>
      <c r="F828" s="9" t="str">
        <f t="shared" si="29"/>
        <v>zhuang4</v>
      </c>
      <c r="G828" s="7" t="s">
        <v>8176</v>
      </c>
      <c r="H828" t="s">
        <v>2469</v>
      </c>
      <c r="I828" s="10" t="s">
        <v>8669</v>
      </c>
      <c r="L828" s="11">
        <v>828</v>
      </c>
      <c r="M828" s="11" t="s">
        <v>827</v>
      </c>
      <c r="N828" s="11" t="s">
        <v>9233</v>
      </c>
      <c r="O828" s="13" t="s">
        <v>8176</v>
      </c>
      <c r="P828" s="11" t="e">
        <f>VLOOKUP(M:M,Q:R,2,FALSE())</f>
        <v>#N/A</v>
      </c>
    </row>
    <row r="829" ht="15" hidden="1" spans="1:16">
      <c r="A829" s="14" t="s">
        <v>9708</v>
      </c>
      <c r="B829" s="6">
        <v>2729</v>
      </c>
      <c r="C829" t="s">
        <v>2728</v>
      </c>
      <c r="D829" s="7">
        <v>829</v>
      </c>
      <c r="E829" s="8" t="str">
        <f t="shared" si="30"/>
        <v>亩</v>
      </c>
      <c r="F829" s="9" t="str">
        <f t="shared" si="29"/>
        <v>mu3</v>
      </c>
      <c r="G829" s="7" t="s">
        <v>8176</v>
      </c>
      <c r="H829" t="s">
        <v>3258</v>
      </c>
      <c r="I829" s="10" t="s">
        <v>9709</v>
      </c>
      <c r="L829" s="11">
        <v>829</v>
      </c>
      <c r="M829" s="11" t="s">
        <v>828</v>
      </c>
      <c r="N829" s="11" t="s">
        <v>8842</v>
      </c>
      <c r="O829" s="13" t="s">
        <v>8176</v>
      </c>
      <c r="P829" s="11" t="e">
        <f>VLOOKUP(M:M,Q:R,2,FALSE())</f>
        <v>#N/A</v>
      </c>
    </row>
    <row r="830" ht="15" hidden="1" spans="1:16">
      <c r="A830" s="14" t="s">
        <v>9710</v>
      </c>
      <c r="B830" s="6">
        <v>2730</v>
      </c>
      <c r="C830" t="s">
        <v>2729</v>
      </c>
      <c r="D830" s="7">
        <v>830</v>
      </c>
      <c r="E830" s="8" t="str">
        <f t="shared" si="30"/>
        <v>况</v>
      </c>
      <c r="F830" s="9" t="str">
        <f t="shared" si="29"/>
        <v>kuang4</v>
      </c>
      <c r="G830" s="7" t="s">
        <v>8176</v>
      </c>
      <c r="H830" t="s">
        <v>477</v>
      </c>
      <c r="I830" s="10" t="s">
        <v>8178</v>
      </c>
      <c r="L830" s="11">
        <v>830</v>
      </c>
      <c r="M830" s="11" t="s">
        <v>829</v>
      </c>
      <c r="N830" s="11" t="s">
        <v>9517</v>
      </c>
      <c r="O830" s="13" t="s">
        <v>8176</v>
      </c>
      <c r="P830" s="11" t="e">
        <f>VLOOKUP(M:M,Q:R,2,FALSE())</f>
        <v>#N/A</v>
      </c>
    </row>
    <row r="831" ht="15" hidden="1" spans="1:16">
      <c r="A831" s="14" t="s">
        <v>9711</v>
      </c>
      <c r="B831" s="6">
        <v>2731</v>
      </c>
      <c r="C831" t="s">
        <v>2730</v>
      </c>
      <c r="D831" s="7">
        <v>831</v>
      </c>
      <c r="E831" s="8" t="str">
        <f t="shared" si="30"/>
        <v>床</v>
      </c>
      <c r="F831" s="9" t="str">
        <f t="shared" si="29"/>
        <v>chuang2</v>
      </c>
      <c r="G831" s="7" t="s">
        <v>8176</v>
      </c>
      <c r="H831" t="s">
        <v>681</v>
      </c>
      <c r="I831" s="10" t="s">
        <v>9497</v>
      </c>
      <c r="L831" s="11">
        <v>831</v>
      </c>
      <c r="M831" s="11" t="s">
        <v>830</v>
      </c>
      <c r="N831" s="11" t="s">
        <v>8337</v>
      </c>
      <c r="O831" s="13" t="s">
        <v>8176</v>
      </c>
      <c r="P831" s="11" t="e">
        <f>VLOOKUP(M:M,Q:R,2,FALSE())</f>
        <v>#N/A</v>
      </c>
    </row>
    <row r="832" ht="15" hidden="1" spans="1:16">
      <c r="A832" s="14" t="s">
        <v>9712</v>
      </c>
      <c r="B832" s="6">
        <v>2732</v>
      </c>
      <c r="C832" t="s">
        <v>2731</v>
      </c>
      <c r="D832" s="7">
        <v>832</v>
      </c>
      <c r="E832" s="8" t="str">
        <f t="shared" si="30"/>
        <v>库</v>
      </c>
      <c r="F832" s="9" t="str">
        <f t="shared" si="29"/>
        <v>ku4</v>
      </c>
      <c r="G832" s="7" t="s">
        <v>8176</v>
      </c>
      <c r="H832" t="s">
        <v>3387</v>
      </c>
      <c r="I832" s="10" t="s">
        <v>8286</v>
      </c>
      <c r="L832" s="11">
        <v>832</v>
      </c>
      <c r="M832" s="11" t="s">
        <v>831</v>
      </c>
      <c r="N832" s="11" t="s">
        <v>9713</v>
      </c>
      <c r="O832" s="13" t="s">
        <v>8176</v>
      </c>
      <c r="P832" s="11" t="e">
        <f>VLOOKUP(M:M,Q:R,2,FALSE())</f>
        <v>#N/A</v>
      </c>
    </row>
    <row r="833" ht="15" hidden="1" spans="1:16">
      <c r="A833" s="14" t="s">
        <v>9714</v>
      </c>
      <c r="B833" s="6">
        <v>2733</v>
      </c>
      <c r="C833" t="s">
        <v>2732</v>
      </c>
      <c r="D833" s="7">
        <v>833</v>
      </c>
      <c r="E833" s="8" t="str">
        <f t="shared" si="30"/>
        <v>庇</v>
      </c>
      <c r="F833" s="9" t="str">
        <f t="shared" si="29"/>
        <v>bi4</v>
      </c>
      <c r="G833" s="7" t="s">
        <v>8176</v>
      </c>
      <c r="H833" t="s">
        <v>896</v>
      </c>
      <c r="I833" s="10" t="s">
        <v>9715</v>
      </c>
      <c r="L833" s="11">
        <v>833</v>
      </c>
      <c r="M833" s="11" t="s">
        <v>832</v>
      </c>
      <c r="N833" s="11" t="s">
        <v>8215</v>
      </c>
      <c r="O833" s="13" t="s">
        <v>8176</v>
      </c>
      <c r="P833" s="11" t="e">
        <f>VLOOKUP(M:M,Q:R,2,FALSE())</f>
        <v>#N/A</v>
      </c>
    </row>
    <row r="834" ht="15" hidden="1" spans="1:16">
      <c r="A834" s="14" t="s">
        <v>9716</v>
      </c>
      <c r="B834" s="6">
        <v>2734</v>
      </c>
      <c r="C834" t="s">
        <v>2733</v>
      </c>
      <c r="D834" s="7">
        <v>834</v>
      </c>
      <c r="E834" s="8" t="str">
        <f t="shared" si="30"/>
        <v>疗</v>
      </c>
      <c r="F834" s="9" t="str">
        <f t="shared" si="29"/>
        <v>liao2</v>
      </c>
      <c r="G834" s="7" t="s">
        <v>8176</v>
      </c>
      <c r="H834" t="s">
        <v>2566</v>
      </c>
      <c r="I834" s="10" t="s">
        <v>9717</v>
      </c>
      <c r="L834" s="11">
        <v>834</v>
      </c>
      <c r="M834" s="11" t="s">
        <v>833</v>
      </c>
      <c r="N834" s="11" t="s">
        <v>8915</v>
      </c>
      <c r="O834" s="13" t="s">
        <v>8176</v>
      </c>
      <c r="P834" s="11" t="e">
        <f>VLOOKUP(M:M,Q:R,2,FALSE())</f>
        <v>#N/A</v>
      </c>
    </row>
    <row r="835" ht="15" hidden="1" spans="1:16">
      <c r="A835" s="14" t="s">
        <v>9718</v>
      </c>
      <c r="B835" s="6">
        <v>2735</v>
      </c>
      <c r="C835" t="s">
        <v>2734</v>
      </c>
      <c r="D835" s="7">
        <v>835</v>
      </c>
      <c r="E835" s="8" t="str">
        <f t="shared" si="30"/>
        <v>吝</v>
      </c>
      <c r="F835" s="9" t="str">
        <f t="shared" si="29"/>
        <v>lin4</v>
      </c>
      <c r="G835" s="7" t="s">
        <v>8176</v>
      </c>
      <c r="H835" t="s">
        <v>368</v>
      </c>
      <c r="I835" s="10" t="s">
        <v>8677</v>
      </c>
      <c r="L835" s="11">
        <v>835</v>
      </c>
      <c r="M835" s="11" t="s">
        <v>834</v>
      </c>
      <c r="N835" s="11" t="s">
        <v>9719</v>
      </c>
      <c r="O835" s="13" t="s">
        <v>8176</v>
      </c>
      <c r="P835" s="11" t="e">
        <f>VLOOKUP(M:M,Q:R,2,FALSE())</f>
        <v>#N/A</v>
      </c>
    </row>
    <row r="836" ht="15" hidden="1" spans="1:16">
      <c r="A836" s="14" t="s">
        <v>9720</v>
      </c>
      <c r="B836" s="6">
        <v>2736</v>
      </c>
      <c r="C836" t="s">
        <v>2735</v>
      </c>
      <c r="D836" s="7">
        <v>836</v>
      </c>
      <c r="E836" s="8" t="str">
        <f t="shared" si="30"/>
        <v>应</v>
      </c>
      <c r="F836" s="9" t="str">
        <f t="shared" si="29"/>
        <v>ying4</v>
      </c>
      <c r="G836" s="7" t="s">
        <v>8176</v>
      </c>
      <c r="H836" t="s">
        <v>1639</v>
      </c>
      <c r="I836" s="10" t="s">
        <v>8366</v>
      </c>
      <c r="L836" s="11">
        <v>836</v>
      </c>
      <c r="M836" s="11" t="s">
        <v>835</v>
      </c>
      <c r="N836" s="11" t="s">
        <v>8845</v>
      </c>
      <c r="O836" s="13" t="s">
        <v>8176</v>
      </c>
      <c r="P836" s="11" t="e">
        <f>VLOOKUP(M:M,Q:R,2,FALSE())</f>
        <v>#N/A</v>
      </c>
    </row>
    <row r="837" ht="15" hidden="1" spans="1:16">
      <c r="A837" s="14" t="s">
        <v>9721</v>
      </c>
      <c r="B837" s="6">
        <v>2737</v>
      </c>
      <c r="C837" t="s">
        <v>2736</v>
      </c>
      <c r="D837" s="7">
        <v>837</v>
      </c>
      <c r="E837" s="8" t="str">
        <f t="shared" si="30"/>
        <v>这</v>
      </c>
      <c r="F837" s="9" t="str">
        <f t="shared" si="29"/>
        <v>zhe4</v>
      </c>
      <c r="G837" s="7" t="s">
        <v>8176</v>
      </c>
      <c r="H837" t="s">
        <v>2668</v>
      </c>
      <c r="I837" s="10" t="s">
        <v>9722</v>
      </c>
      <c r="L837" s="11">
        <v>837</v>
      </c>
      <c r="M837" s="11" t="s">
        <v>836</v>
      </c>
      <c r="N837" s="11" t="s">
        <v>8415</v>
      </c>
      <c r="O837" s="13" t="s">
        <v>8176</v>
      </c>
      <c r="P837" s="11" t="e">
        <f>VLOOKUP(M:M,Q:R,2,FALSE())</f>
        <v>#N/A</v>
      </c>
    </row>
    <row r="838" ht="15" hidden="1" spans="1:16">
      <c r="A838" s="14" t="s">
        <v>9723</v>
      </c>
      <c r="B838" s="6">
        <v>2738</v>
      </c>
      <c r="C838" t="s">
        <v>2737</v>
      </c>
      <c r="D838" s="7">
        <v>838</v>
      </c>
      <c r="E838" s="8" t="str">
        <f t="shared" si="30"/>
        <v>冷</v>
      </c>
      <c r="F838" s="9" t="str">
        <f t="shared" si="29"/>
        <v>leng3</v>
      </c>
      <c r="G838" s="7" t="s">
        <v>8176</v>
      </c>
      <c r="H838" t="s">
        <v>1709</v>
      </c>
      <c r="I838" s="10" t="s">
        <v>9507</v>
      </c>
      <c r="L838" s="11">
        <v>838</v>
      </c>
      <c r="M838" s="11" t="s">
        <v>837</v>
      </c>
      <c r="N838" s="11" t="s">
        <v>9546</v>
      </c>
      <c r="O838" s="13" t="s">
        <v>8176</v>
      </c>
      <c r="P838" s="11" t="e">
        <f>VLOOKUP(M:M,Q:R,2,FALSE())</f>
        <v>#N/A</v>
      </c>
    </row>
    <row r="839" ht="15" hidden="1" spans="1:16">
      <c r="A839" s="14" t="s">
        <v>9724</v>
      </c>
      <c r="B839" s="6">
        <v>2739</v>
      </c>
      <c r="C839" t="s">
        <v>2738</v>
      </c>
      <c r="D839" s="7">
        <v>839</v>
      </c>
      <c r="E839" s="8" t="str">
        <f t="shared" si="30"/>
        <v>庐</v>
      </c>
      <c r="F839" s="9" t="str">
        <f t="shared" si="29"/>
        <v>lu2</v>
      </c>
      <c r="G839" s="7" t="s">
        <v>8176</v>
      </c>
      <c r="H839" t="s">
        <v>81</v>
      </c>
      <c r="I839" s="10" t="s">
        <v>8393</v>
      </c>
      <c r="L839" s="11">
        <v>839</v>
      </c>
      <c r="M839" s="11" t="s">
        <v>838</v>
      </c>
      <c r="N839" s="11" t="s">
        <v>8724</v>
      </c>
      <c r="O839" s="13" t="s">
        <v>8176</v>
      </c>
      <c r="P839" s="11" t="e">
        <f>VLOOKUP(M:M,Q:R,2,FALSE())</f>
        <v>#N/A</v>
      </c>
    </row>
    <row r="840" ht="15" hidden="1" spans="1:16">
      <c r="A840" s="14" t="s">
        <v>9725</v>
      </c>
      <c r="B840" s="6">
        <v>2740</v>
      </c>
      <c r="C840" t="s">
        <v>2739</v>
      </c>
      <c r="D840" s="7">
        <v>840</v>
      </c>
      <c r="E840" s="8" t="str">
        <f t="shared" si="30"/>
        <v>序</v>
      </c>
      <c r="F840" s="9" t="str">
        <f t="shared" si="29"/>
        <v>xu4</v>
      </c>
      <c r="G840" s="7" t="s">
        <v>8176</v>
      </c>
      <c r="H840" t="s">
        <v>951</v>
      </c>
      <c r="I840" s="10" t="s">
        <v>8730</v>
      </c>
      <c r="L840" s="11">
        <v>840</v>
      </c>
      <c r="M840" s="11" t="s">
        <v>839</v>
      </c>
      <c r="N840" s="11" t="s">
        <v>9222</v>
      </c>
      <c r="O840" s="13" t="s">
        <v>8176</v>
      </c>
      <c r="P840" s="11" t="e">
        <f>VLOOKUP(M:M,Q:R,2,FALSE())</f>
        <v>#N/A</v>
      </c>
    </row>
    <row r="841" ht="15" hidden="1" spans="1:16">
      <c r="A841" s="14" t="s">
        <v>9726</v>
      </c>
      <c r="B841" s="6">
        <v>2741</v>
      </c>
      <c r="C841" t="s">
        <v>2740</v>
      </c>
      <c r="D841" s="7">
        <v>841</v>
      </c>
      <c r="E841" s="8" t="str">
        <f t="shared" si="30"/>
        <v>辛</v>
      </c>
      <c r="F841" s="9" t="str">
        <f t="shared" si="29"/>
        <v>xin1</v>
      </c>
      <c r="G841" s="7" t="s">
        <v>8176</v>
      </c>
      <c r="H841" t="s">
        <v>2785</v>
      </c>
      <c r="I841" s="10" t="s">
        <v>9727</v>
      </c>
      <c r="L841" s="11">
        <v>841</v>
      </c>
      <c r="M841" s="11" t="s">
        <v>840</v>
      </c>
      <c r="N841" s="11" t="s">
        <v>8496</v>
      </c>
      <c r="O841" s="13" t="s">
        <v>8176</v>
      </c>
      <c r="P841" s="11" t="e">
        <f>VLOOKUP(M:M,Q:R,2,FALSE())</f>
        <v>#N/A</v>
      </c>
    </row>
    <row r="842" ht="15" hidden="1" spans="1:16">
      <c r="A842" s="14" t="s">
        <v>9728</v>
      </c>
      <c r="B842" s="6">
        <v>2742</v>
      </c>
      <c r="C842" t="s">
        <v>2741</v>
      </c>
      <c r="D842" s="7">
        <v>842</v>
      </c>
      <c r="E842" s="8" t="str">
        <f t="shared" si="30"/>
        <v>弃</v>
      </c>
      <c r="F842" s="9" t="str">
        <f t="shared" si="29"/>
        <v>qi4</v>
      </c>
      <c r="G842" s="7" t="s">
        <v>8176</v>
      </c>
      <c r="H842" t="s">
        <v>2545</v>
      </c>
      <c r="I842" s="10" t="s">
        <v>9729</v>
      </c>
      <c r="L842" s="11">
        <v>842</v>
      </c>
      <c r="M842" s="11" t="s">
        <v>841</v>
      </c>
      <c r="N842" s="11" t="s">
        <v>8217</v>
      </c>
      <c r="O842" s="13" t="s">
        <v>8176</v>
      </c>
      <c r="P842" s="11" t="e">
        <f>VLOOKUP(M:M,Q:R,2,FALSE())</f>
        <v>#N/A</v>
      </c>
    </row>
    <row r="843" ht="15" hidden="1" spans="1:16">
      <c r="A843" s="14" t="s">
        <v>9730</v>
      </c>
      <c r="B843" s="6">
        <v>2743</v>
      </c>
      <c r="C843" t="s">
        <v>2742</v>
      </c>
      <c r="D843" s="7">
        <v>843</v>
      </c>
      <c r="E843" s="8" t="str">
        <f t="shared" si="30"/>
        <v>冶</v>
      </c>
      <c r="F843" s="9" t="str">
        <f t="shared" ref="F843:F906" si="31">VLOOKUP(E:E,H:I,2,FALSE())</f>
        <v>zhi4</v>
      </c>
      <c r="G843" s="7" t="s">
        <v>8176</v>
      </c>
      <c r="H843" t="s">
        <v>1646</v>
      </c>
      <c r="I843" s="10" t="s">
        <v>9731</v>
      </c>
      <c r="L843" s="11">
        <v>843</v>
      </c>
      <c r="M843" s="11" t="s">
        <v>842</v>
      </c>
      <c r="N843" s="11" t="s">
        <v>8860</v>
      </c>
      <c r="O843" s="13" t="s">
        <v>8176</v>
      </c>
      <c r="P843" s="11" t="e">
        <f>VLOOKUP(M:M,Q:R,2,FALSE())</f>
        <v>#N/A</v>
      </c>
    </row>
    <row r="844" ht="15" hidden="1" spans="1:16">
      <c r="A844" s="14" t="s">
        <v>9732</v>
      </c>
      <c r="B844" s="6">
        <v>2744</v>
      </c>
      <c r="C844" t="s">
        <v>2743</v>
      </c>
      <c r="D844" s="7">
        <v>844</v>
      </c>
      <c r="E844" s="8" t="str">
        <f t="shared" si="30"/>
        <v>忘</v>
      </c>
      <c r="F844" s="9" t="str">
        <f t="shared" si="31"/>
        <v>wang4</v>
      </c>
      <c r="G844" s="7" t="s">
        <v>8176</v>
      </c>
      <c r="H844" t="s">
        <v>1247</v>
      </c>
      <c r="I844" s="10" t="s">
        <v>8427</v>
      </c>
      <c r="L844" s="11">
        <v>844</v>
      </c>
      <c r="M844" s="11" t="s">
        <v>843</v>
      </c>
      <c r="N844" s="11" t="s">
        <v>8359</v>
      </c>
      <c r="O844" s="13" t="s">
        <v>8176</v>
      </c>
      <c r="P844" s="11" t="e">
        <f>VLOOKUP(M:M,Q:R,2,FALSE())</f>
        <v>#N/A</v>
      </c>
    </row>
    <row r="845" ht="15" hidden="1" spans="1:16">
      <c r="A845" s="14" t="s">
        <v>9733</v>
      </c>
      <c r="B845" s="6">
        <v>2745</v>
      </c>
      <c r="C845" t="s">
        <v>2744</v>
      </c>
      <c r="D845" s="7">
        <v>845</v>
      </c>
      <c r="E845" s="8" t="str">
        <f t="shared" si="30"/>
        <v>闰</v>
      </c>
      <c r="F845" s="9" t="str">
        <f t="shared" si="31"/>
        <v>run4</v>
      </c>
      <c r="G845" s="7" t="s">
        <v>8176</v>
      </c>
      <c r="H845" t="s">
        <v>231</v>
      </c>
      <c r="I845" s="10" t="s">
        <v>8438</v>
      </c>
      <c r="L845" s="11">
        <v>845</v>
      </c>
      <c r="M845" s="11" t="s">
        <v>844</v>
      </c>
      <c r="N845" s="11" t="s">
        <v>9734</v>
      </c>
      <c r="O845" s="13" t="s">
        <v>8176</v>
      </c>
      <c r="P845" s="11" t="e">
        <f>VLOOKUP(M:M,Q:R,2,FALSE())</f>
        <v>#N/A</v>
      </c>
    </row>
    <row r="846" ht="15" hidden="1" spans="1:16">
      <c r="A846" s="14" t="s">
        <v>9735</v>
      </c>
      <c r="B846" s="6">
        <v>2746</v>
      </c>
      <c r="C846" t="s">
        <v>2745</v>
      </c>
      <c r="D846" s="7">
        <v>846</v>
      </c>
      <c r="E846" s="8" t="str">
        <f t="shared" si="30"/>
        <v>闲</v>
      </c>
      <c r="F846" s="9" t="str">
        <f t="shared" si="31"/>
        <v>xian2</v>
      </c>
      <c r="G846" s="7" t="s">
        <v>8176</v>
      </c>
      <c r="H846" t="s">
        <v>1545</v>
      </c>
      <c r="I846" s="10" t="s">
        <v>8199</v>
      </c>
      <c r="L846" s="11">
        <v>846</v>
      </c>
      <c r="M846" s="11" t="s">
        <v>845</v>
      </c>
      <c r="N846" s="11" t="s">
        <v>9736</v>
      </c>
      <c r="O846" s="13" t="s">
        <v>8176</v>
      </c>
      <c r="P846" s="11" t="e">
        <f>VLOOKUP(M:M,Q:R,2,FALSE())</f>
        <v>#N/A</v>
      </c>
    </row>
    <row r="847" ht="15" hidden="1" spans="1:16">
      <c r="A847" s="14" t="s">
        <v>9737</v>
      </c>
      <c r="B847" s="6">
        <v>2747</v>
      </c>
      <c r="C847" t="s">
        <v>2746</v>
      </c>
      <c r="D847" s="7">
        <v>847</v>
      </c>
      <c r="E847" s="8" t="str">
        <f t="shared" si="30"/>
        <v>间</v>
      </c>
      <c r="F847" s="9" t="str">
        <f t="shared" si="31"/>
        <v>jian1</v>
      </c>
      <c r="G847" s="7" t="s">
        <v>8176</v>
      </c>
      <c r="H847" t="s">
        <v>1742</v>
      </c>
      <c r="I847" s="10" t="s">
        <v>9161</v>
      </c>
      <c r="L847" s="11">
        <v>847</v>
      </c>
      <c r="M847" s="11" t="s">
        <v>846</v>
      </c>
      <c r="N847" s="11" t="s">
        <v>8626</v>
      </c>
      <c r="O847" s="13" t="s">
        <v>8176</v>
      </c>
      <c r="P847" s="11" t="e">
        <f>VLOOKUP(M:M,Q:R,2,FALSE())</f>
        <v>#N/A</v>
      </c>
    </row>
    <row r="848" ht="15" hidden="1" spans="1:16">
      <c r="A848" s="14" t="s">
        <v>9738</v>
      </c>
      <c r="B848" s="6">
        <v>2748</v>
      </c>
      <c r="C848" t="s">
        <v>2747</v>
      </c>
      <c r="D848" s="7">
        <v>848</v>
      </c>
      <c r="E848" s="8" t="str">
        <f t="shared" si="30"/>
        <v>闷</v>
      </c>
      <c r="F848" s="9" t="str">
        <f t="shared" si="31"/>
        <v>men4</v>
      </c>
      <c r="G848" s="7" t="s">
        <v>8176</v>
      </c>
      <c r="H848" t="s">
        <v>1908</v>
      </c>
      <c r="I848" s="10" t="s">
        <v>9739</v>
      </c>
      <c r="L848" s="11">
        <v>848</v>
      </c>
      <c r="M848" s="11" t="s">
        <v>847</v>
      </c>
      <c r="N848" s="11" t="s">
        <v>9740</v>
      </c>
      <c r="O848" s="13" t="s">
        <v>8176</v>
      </c>
      <c r="P848" s="11" t="e">
        <f>VLOOKUP(M:M,Q:R,2,FALSE())</f>
        <v>#N/A</v>
      </c>
    </row>
    <row r="849" ht="15" hidden="1" spans="1:16">
      <c r="A849" s="14" t="s">
        <v>9741</v>
      </c>
      <c r="B849" s="6">
        <v>2749</v>
      </c>
      <c r="C849" t="s">
        <v>2748</v>
      </c>
      <c r="D849" s="7">
        <v>849</v>
      </c>
      <c r="E849" s="8" t="str">
        <f t="shared" si="30"/>
        <v>判</v>
      </c>
      <c r="F849" s="9" t="str">
        <f t="shared" si="31"/>
        <v>pan4</v>
      </c>
      <c r="G849" s="7" t="s">
        <v>8176</v>
      </c>
      <c r="H849" t="s">
        <v>642</v>
      </c>
      <c r="I849" s="10" t="s">
        <v>8317</v>
      </c>
      <c r="L849" s="11">
        <v>849</v>
      </c>
      <c r="M849" s="11" t="s">
        <v>848</v>
      </c>
      <c r="N849" s="11" t="s">
        <v>9742</v>
      </c>
      <c r="O849" s="13" t="s">
        <v>8176</v>
      </c>
      <c r="P849" s="11" t="e">
        <f>VLOOKUP(M:M,Q:R,2,FALSE())</f>
        <v>#N/A</v>
      </c>
    </row>
    <row r="850" ht="14" hidden="1" customHeight="1" spans="1:16">
      <c r="A850" s="14" t="s">
        <v>9743</v>
      </c>
      <c r="B850" s="6">
        <v>2750</v>
      </c>
      <c r="C850" t="s">
        <v>2749</v>
      </c>
      <c r="D850" s="7">
        <v>850</v>
      </c>
      <c r="E850" s="8" t="str">
        <f t="shared" si="30"/>
        <v>兑</v>
      </c>
      <c r="F850" s="9" t="str">
        <f t="shared" si="31"/>
        <v>dui4</v>
      </c>
      <c r="G850" s="7" t="s">
        <v>8176</v>
      </c>
      <c r="H850" t="s">
        <v>2472</v>
      </c>
      <c r="I850" s="10" t="s">
        <v>8569</v>
      </c>
      <c r="L850" s="11">
        <v>850</v>
      </c>
      <c r="M850" s="11" t="s">
        <v>849</v>
      </c>
      <c r="N850" s="11" t="s">
        <v>8251</v>
      </c>
      <c r="O850" s="13" t="s">
        <v>8176</v>
      </c>
      <c r="P850" s="11" t="e">
        <f>VLOOKUP(M:M,Q:R,2,FALSE())</f>
        <v>#N/A</v>
      </c>
    </row>
    <row r="851" ht="15" hidden="1" spans="1:16">
      <c r="A851" s="14" t="s">
        <v>9744</v>
      </c>
      <c r="B851" s="6">
        <v>2941</v>
      </c>
      <c r="C851" t="s">
        <v>2940</v>
      </c>
      <c r="D851" s="7">
        <v>851</v>
      </c>
      <c r="E851" s="8" t="str">
        <f t="shared" si="30"/>
        <v>灶</v>
      </c>
      <c r="F851" s="9" t="str">
        <f t="shared" si="31"/>
        <v>zhao4</v>
      </c>
      <c r="G851" s="7" t="s">
        <v>8176</v>
      </c>
      <c r="H851" t="s">
        <v>1931</v>
      </c>
      <c r="I851" s="10" t="s">
        <v>9745</v>
      </c>
      <c r="L851" s="11">
        <v>851</v>
      </c>
      <c r="M851" s="11" t="s">
        <v>850</v>
      </c>
      <c r="N851" s="11" t="s">
        <v>9153</v>
      </c>
      <c r="O851" s="13" t="s">
        <v>8176</v>
      </c>
      <c r="P851" s="11" t="e">
        <f>VLOOKUP(M:M,Q:R,2,FALSE())</f>
        <v>#N/A</v>
      </c>
    </row>
    <row r="852" ht="15" hidden="1" spans="1:16">
      <c r="A852" s="14" t="s">
        <v>9746</v>
      </c>
      <c r="B852" s="6">
        <v>2942</v>
      </c>
      <c r="C852" t="s">
        <v>2941</v>
      </c>
      <c r="D852" s="7">
        <v>852</v>
      </c>
      <c r="E852" s="8" t="str">
        <f t="shared" si="30"/>
        <v>灿</v>
      </c>
      <c r="F852" s="9" t="str">
        <f t="shared" si="31"/>
        <v>can4</v>
      </c>
      <c r="G852" s="7" t="s">
        <v>8176</v>
      </c>
      <c r="H852" t="s">
        <v>2520</v>
      </c>
      <c r="I852" s="10" t="s">
        <v>9581</v>
      </c>
      <c r="L852" s="11">
        <v>852</v>
      </c>
      <c r="M852" s="11" t="s">
        <v>851</v>
      </c>
      <c r="N852" s="11" t="s">
        <v>9747</v>
      </c>
      <c r="O852" s="13" t="s">
        <v>8176</v>
      </c>
      <c r="P852" s="11" t="e">
        <f>VLOOKUP(M:M,Q:R,2,FALSE())</f>
        <v>#N/A</v>
      </c>
    </row>
    <row r="853" ht="15" hidden="1" spans="1:16">
      <c r="A853" s="14" t="s">
        <v>9748</v>
      </c>
      <c r="B853" s="6">
        <v>2943</v>
      </c>
      <c r="C853" t="s">
        <v>2942</v>
      </c>
      <c r="D853" s="7">
        <v>853</v>
      </c>
      <c r="E853" s="8" t="str">
        <f t="shared" si="30"/>
        <v>灼</v>
      </c>
      <c r="F853" s="9" t="str">
        <f t="shared" si="31"/>
        <v>zhuo2</v>
      </c>
      <c r="G853" s="7" t="s">
        <v>8176</v>
      </c>
      <c r="H853" t="s">
        <v>2883</v>
      </c>
      <c r="I853" s="10" t="s">
        <v>9749</v>
      </c>
      <c r="L853" s="11">
        <v>853</v>
      </c>
      <c r="M853" s="11" t="s">
        <v>852</v>
      </c>
      <c r="N853" s="11" t="s">
        <v>9750</v>
      </c>
      <c r="O853" s="13" t="s">
        <v>8176</v>
      </c>
      <c r="P853" s="11" t="e">
        <f>VLOOKUP(M:M,Q:R,2,FALSE())</f>
        <v>#N/A</v>
      </c>
    </row>
    <row r="854" ht="15" hidden="1" spans="1:16">
      <c r="A854" s="14" t="s">
        <v>9751</v>
      </c>
      <c r="B854" s="6">
        <v>2944</v>
      </c>
      <c r="C854" t="s">
        <v>2943</v>
      </c>
      <c r="D854" s="7">
        <v>854</v>
      </c>
      <c r="E854" s="8" t="str">
        <f t="shared" si="30"/>
        <v>弟</v>
      </c>
      <c r="F854" s="9" t="str">
        <f t="shared" si="31"/>
        <v>di4</v>
      </c>
      <c r="G854" s="7" t="s">
        <v>8176</v>
      </c>
      <c r="H854" t="s">
        <v>1210</v>
      </c>
      <c r="I854" s="10" t="s">
        <v>9386</v>
      </c>
      <c r="L854" s="11">
        <v>854</v>
      </c>
      <c r="M854" s="11" t="s">
        <v>853</v>
      </c>
      <c r="N854" s="11" t="s">
        <v>8348</v>
      </c>
      <c r="O854" s="13" t="s">
        <v>8176</v>
      </c>
      <c r="P854" s="11" t="e">
        <f>VLOOKUP(M:M,Q:R,2,FALSE())</f>
        <v>#N/A</v>
      </c>
    </row>
    <row r="855" ht="15" hidden="1" spans="1:16">
      <c r="A855" s="14" t="s">
        <v>9752</v>
      </c>
      <c r="B855" s="6">
        <v>2945</v>
      </c>
      <c r="C855" t="s">
        <v>2944</v>
      </c>
      <c r="D855" s="7">
        <v>855</v>
      </c>
      <c r="E855" s="8" t="str">
        <f t="shared" si="30"/>
        <v>汪</v>
      </c>
      <c r="F855" s="9" t="str">
        <f t="shared" si="31"/>
        <v>wang1</v>
      </c>
      <c r="G855" s="7" t="s">
        <v>8176</v>
      </c>
      <c r="H855" t="s">
        <v>384</v>
      </c>
      <c r="I855" s="10" t="s">
        <v>8328</v>
      </c>
      <c r="L855" s="11">
        <v>855</v>
      </c>
      <c r="M855" s="11" t="s">
        <v>854</v>
      </c>
      <c r="N855" s="11" t="s">
        <v>9753</v>
      </c>
      <c r="O855" s="13" t="s">
        <v>8176</v>
      </c>
      <c r="P855" s="11" t="e">
        <f>VLOOKUP(M:M,Q:R,2,FALSE())</f>
        <v>#N/A</v>
      </c>
    </row>
    <row r="856" ht="15" hidden="1" spans="1:16">
      <c r="A856" s="14" t="s">
        <v>9754</v>
      </c>
      <c r="B856" s="6">
        <v>2946</v>
      </c>
      <c r="C856" t="s">
        <v>2945</v>
      </c>
      <c r="D856" s="7">
        <v>856</v>
      </c>
      <c r="E856" s="8" t="str">
        <f t="shared" si="30"/>
        <v>沐</v>
      </c>
      <c r="F856" s="9" t="str">
        <f t="shared" si="31"/>
        <v>mu4</v>
      </c>
      <c r="G856" s="7" t="s">
        <v>8176</v>
      </c>
      <c r="H856" t="s">
        <v>2516</v>
      </c>
      <c r="I856" s="10" t="s">
        <v>9414</v>
      </c>
      <c r="L856" s="11">
        <v>856</v>
      </c>
      <c r="M856" s="11" t="s">
        <v>855</v>
      </c>
      <c r="N856" s="11" t="s">
        <v>8404</v>
      </c>
      <c r="O856" s="13" t="s">
        <v>8176</v>
      </c>
      <c r="P856" s="11" t="e">
        <f>VLOOKUP(M:M,Q:R,2,FALSE())</f>
        <v>#N/A</v>
      </c>
    </row>
    <row r="857" ht="15" hidden="1" spans="1:16">
      <c r="A857" s="14" t="s">
        <v>9755</v>
      </c>
      <c r="B857" s="6">
        <v>2947</v>
      </c>
      <c r="C857" t="s">
        <v>2946</v>
      </c>
      <c r="D857" s="7">
        <v>857</v>
      </c>
      <c r="E857" s="8" t="str">
        <f t="shared" si="30"/>
        <v>沛</v>
      </c>
      <c r="F857" s="9" t="str">
        <f t="shared" si="31"/>
        <v>pei4</v>
      </c>
      <c r="G857" s="7" t="s">
        <v>8176</v>
      </c>
      <c r="H857" t="s">
        <v>502</v>
      </c>
      <c r="I857" s="10" t="s">
        <v>8243</v>
      </c>
      <c r="L857" s="11">
        <v>857</v>
      </c>
      <c r="M857" s="11" t="s">
        <v>856</v>
      </c>
      <c r="N857" s="11" t="s">
        <v>9756</v>
      </c>
      <c r="O857" s="13" t="s">
        <v>8176</v>
      </c>
      <c r="P857" s="11" t="e">
        <f>VLOOKUP(M:M,Q:R,2,FALSE())</f>
        <v>#N/A</v>
      </c>
    </row>
    <row r="858" ht="15" hidden="1" spans="1:16">
      <c r="A858" s="14" t="s">
        <v>9757</v>
      </c>
      <c r="B858" s="6">
        <v>2948</v>
      </c>
      <c r="C858" t="s">
        <v>2947</v>
      </c>
      <c r="D858" s="7">
        <v>858</v>
      </c>
      <c r="E858" s="8" t="str">
        <f t="shared" si="30"/>
        <v>汰</v>
      </c>
      <c r="F858" s="9" t="str">
        <f t="shared" si="31"/>
        <v>tai4</v>
      </c>
      <c r="G858" s="7" t="s">
        <v>8176</v>
      </c>
      <c r="H858" t="s">
        <v>2199</v>
      </c>
      <c r="I858" s="10" t="s">
        <v>9758</v>
      </c>
      <c r="L858" s="11">
        <v>858</v>
      </c>
      <c r="M858" s="11" t="s">
        <v>857</v>
      </c>
      <c r="N858" s="11" t="s">
        <v>8289</v>
      </c>
      <c r="O858" s="13" t="s">
        <v>8176</v>
      </c>
      <c r="P858" s="11" t="e">
        <f>VLOOKUP(M:M,Q:R,2,FALSE())</f>
        <v>#N/A</v>
      </c>
    </row>
    <row r="859" ht="15" hidden="1" spans="1:16">
      <c r="A859" s="14" t="s">
        <v>9759</v>
      </c>
      <c r="B859" s="6">
        <v>2949</v>
      </c>
      <c r="C859" t="s">
        <v>2948</v>
      </c>
      <c r="D859" s="7">
        <v>859</v>
      </c>
      <c r="E859" s="8" t="str">
        <f t="shared" si="30"/>
        <v>沥</v>
      </c>
      <c r="F859" s="9" t="str">
        <f t="shared" si="31"/>
        <v>li4</v>
      </c>
      <c r="G859" s="7" t="s">
        <v>8176</v>
      </c>
      <c r="H859" t="s">
        <v>497</v>
      </c>
      <c r="I859" s="10" t="s">
        <v>9213</v>
      </c>
      <c r="L859" s="11">
        <v>859</v>
      </c>
      <c r="M859" s="11" t="s">
        <v>858</v>
      </c>
      <c r="N859" s="11" t="s">
        <v>8233</v>
      </c>
      <c r="O859" s="13" t="s">
        <v>8176</v>
      </c>
      <c r="P859" s="11" t="e">
        <f>VLOOKUP(M:M,Q:R,2,FALSE())</f>
        <v>#N/A</v>
      </c>
    </row>
    <row r="860" ht="15" hidden="1" spans="1:16">
      <c r="A860" s="14" t="s">
        <v>9760</v>
      </c>
      <c r="B860" s="6">
        <v>2950</v>
      </c>
      <c r="C860" t="s">
        <v>2949</v>
      </c>
      <c r="D860" s="7">
        <v>860</v>
      </c>
      <c r="E860" s="8" t="str">
        <f t="shared" si="30"/>
        <v>沙</v>
      </c>
      <c r="F860" s="9" t="str">
        <f t="shared" si="31"/>
        <v>sha1</v>
      </c>
      <c r="G860" s="7" t="s">
        <v>8176</v>
      </c>
      <c r="H860" t="s">
        <v>3335</v>
      </c>
      <c r="I860" s="10" t="s">
        <v>9761</v>
      </c>
      <c r="L860" s="11">
        <v>860</v>
      </c>
      <c r="M860" s="11" t="s">
        <v>859</v>
      </c>
      <c r="N860" s="11" t="s">
        <v>9193</v>
      </c>
      <c r="O860" s="13" t="s">
        <v>8176</v>
      </c>
      <c r="P860" s="11" t="e">
        <f>VLOOKUP(M:M,Q:R,2,FALSE())</f>
        <v>#N/A</v>
      </c>
    </row>
    <row r="861" ht="15" hidden="1" spans="1:16">
      <c r="A861" s="14" t="s">
        <v>9762</v>
      </c>
      <c r="B861" s="6">
        <v>2951</v>
      </c>
      <c r="C861" t="s">
        <v>2950</v>
      </c>
      <c r="D861" s="7">
        <v>861</v>
      </c>
      <c r="E861" s="8" t="str">
        <f t="shared" si="30"/>
        <v>汽</v>
      </c>
      <c r="F861" s="9" t="str">
        <f t="shared" si="31"/>
        <v>qi4</v>
      </c>
      <c r="G861" s="7" t="s">
        <v>8176</v>
      </c>
      <c r="H861" t="s">
        <v>1670</v>
      </c>
      <c r="I861" s="10" t="s">
        <v>8979</v>
      </c>
      <c r="L861" s="11">
        <v>861</v>
      </c>
      <c r="M861" s="11" t="s">
        <v>860</v>
      </c>
      <c r="N861" s="11" t="s">
        <v>8217</v>
      </c>
      <c r="O861" s="13" t="s">
        <v>8176</v>
      </c>
      <c r="P861" s="11" t="e">
        <f>VLOOKUP(M:M,Q:R,2,FALSE())</f>
        <v>#N/A</v>
      </c>
    </row>
    <row r="862" ht="15" hidden="1" spans="1:16">
      <c r="A862" s="14" t="s">
        <v>9763</v>
      </c>
      <c r="B862" s="6">
        <v>2952</v>
      </c>
      <c r="C862" t="s">
        <v>2951</v>
      </c>
      <c r="D862" s="7">
        <v>862</v>
      </c>
      <c r="E862" s="8" t="str">
        <f t="shared" si="30"/>
        <v>沃</v>
      </c>
      <c r="F862" s="9" t="str">
        <f t="shared" si="31"/>
        <v>wo4</v>
      </c>
      <c r="G862" s="7" t="s">
        <v>8176</v>
      </c>
      <c r="H862" t="s">
        <v>1171</v>
      </c>
      <c r="I862" s="10" t="s">
        <v>9764</v>
      </c>
      <c r="L862" s="11">
        <v>862</v>
      </c>
      <c r="M862" s="11" t="s">
        <v>861</v>
      </c>
      <c r="N862" s="11" t="s">
        <v>9765</v>
      </c>
      <c r="O862" s="13" t="s">
        <v>8176</v>
      </c>
      <c r="P862" s="11" t="e">
        <f>VLOOKUP(M:M,Q:R,2,FALSE())</f>
        <v>#N/A</v>
      </c>
    </row>
    <row r="863" ht="15" hidden="1" spans="1:16">
      <c r="A863" s="14" t="s">
        <v>9766</v>
      </c>
      <c r="B863" s="6">
        <v>2953</v>
      </c>
      <c r="C863" t="s">
        <v>2952</v>
      </c>
      <c r="D863" s="7">
        <v>863</v>
      </c>
      <c r="E863" s="8" t="str">
        <f t="shared" ref="E863:E926" si="32">VLOOKUP(D:D,B:C,2,FALSE())</f>
        <v>沦</v>
      </c>
      <c r="F863" s="9" t="str">
        <f t="shared" si="31"/>
        <v>lun2</v>
      </c>
      <c r="G863" s="7" t="s">
        <v>8176</v>
      </c>
      <c r="H863" t="s">
        <v>2375</v>
      </c>
      <c r="I863" s="10" t="s">
        <v>9767</v>
      </c>
      <c r="L863" s="11">
        <v>863</v>
      </c>
      <c r="M863" s="11" t="s">
        <v>862</v>
      </c>
      <c r="N863" s="11" t="s">
        <v>8537</v>
      </c>
      <c r="O863" s="13" t="s">
        <v>8176</v>
      </c>
      <c r="P863" s="11" t="e">
        <f>VLOOKUP(M:M,Q:R,2,FALSE())</f>
        <v>#N/A</v>
      </c>
    </row>
    <row r="864" ht="15" hidden="1" spans="1:16">
      <c r="A864" s="14" t="s">
        <v>9768</v>
      </c>
      <c r="B864" s="6">
        <v>2954</v>
      </c>
      <c r="C864" t="s">
        <v>2953</v>
      </c>
      <c r="D864" s="7">
        <v>864</v>
      </c>
      <c r="E864" s="8" t="str">
        <f t="shared" si="32"/>
        <v>汹</v>
      </c>
      <c r="F864" s="9" t="str">
        <f t="shared" si="31"/>
        <v>xiong1</v>
      </c>
      <c r="G864" s="7" t="s">
        <v>8176</v>
      </c>
      <c r="H864" t="s">
        <v>3341</v>
      </c>
      <c r="I864" s="10" t="s">
        <v>9769</v>
      </c>
      <c r="L864" s="11">
        <v>864</v>
      </c>
      <c r="M864" s="11" t="s">
        <v>863</v>
      </c>
      <c r="N864" s="11" t="s">
        <v>8541</v>
      </c>
      <c r="O864" s="13" t="s">
        <v>8176</v>
      </c>
      <c r="P864" s="11" t="e">
        <f>VLOOKUP(M:M,Q:R,2,FALSE())</f>
        <v>#N/A</v>
      </c>
    </row>
    <row r="865" ht="15" hidden="1" spans="1:16">
      <c r="A865" s="14" t="s">
        <v>9770</v>
      </c>
      <c r="B865" s="6">
        <v>2955</v>
      </c>
      <c r="C865" t="s">
        <v>2954</v>
      </c>
      <c r="D865" s="7">
        <v>865</v>
      </c>
      <c r="E865" s="8" t="str">
        <f t="shared" si="32"/>
        <v>泛</v>
      </c>
      <c r="F865" s="9" t="str">
        <f t="shared" si="31"/>
        <v>fan4</v>
      </c>
      <c r="G865" s="7" t="s">
        <v>8176</v>
      </c>
      <c r="H865" t="s">
        <v>408</v>
      </c>
      <c r="I865" s="10" t="s">
        <v>8215</v>
      </c>
      <c r="L865" s="11">
        <v>865</v>
      </c>
      <c r="M865" s="11" t="s">
        <v>864</v>
      </c>
      <c r="N865" s="11" t="s">
        <v>8843</v>
      </c>
      <c r="O865" s="13" t="s">
        <v>8176</v>
      </c>
      <c r="P865" s="11" t="e">
        <f>VLOOKUP(M:M,Q:R,2,FALSE())</f>
        <v>#N/A</v>
      </c>
    </row>
    <row r="866" ht="15" hidden="1" spans="1:16">
      <c r="A866" s="14" t="s">
        <v>9771</v>
      </c>
      <c r="B866" s="6">
        <v>2956</v>
      </c>
      <c r="C866" t="s">
        <v>2955</v>
      </c>
      <c r="D866" s="7">
        <v>866</v>
      </c>
      <c r="E866" s="8" t="str">
        <f t="shared" si="32"/>
        <v>沧</v>
      </c>
      <c r="F866" s="9" t="str">
        <f t="shared" si="31"/>
        <v>cang1</v>
      </c>
      <c r="G866" s="7" t="s">
        <v>8176</v>
      </c>
      <c r="H866" t="s">
        <v>14</v>
      </c>
      <c r="I866" s="10" t="s">
        <v>8221</v>
      </c>
      <c r="L866" s="11">
        <v>866</v>
      </c>
      <c r="M866" s="11" t="s">
        <v>865</v>
      </c>
      <c r="N866" s="11" t="s">
        <v>8551</v>
      </c>
      <c r="O866" s="13" t="s">
        <v>8176</v>
      </c>
      <c r="P866" s="11" t="e">
        <f>VLOOKUP(M:M,Q:R,2,FALSE())</f>
        <v>#N/A</v>
      </c>
    </row>
    <row r="867" ht="15" hidden="1" spans="1:16">
      <c r="A867" s="14" t="s">
        <v>9772</v>
      </c>
      <c r="B867" s="6">
        <v>2957</v>
      </c>
      <c r="C867" t="s">
        <v>2956</v>
      </c>
      <c r="D867" s="7">
        <v>867</v>
      </c>
      <c r="E867" s="8" t="str">
        <f t="shared" si="32"/>
        <v>没</v>
      </c>
      <c r="F867" s="9" t="str">
        <f t="shared" si="31"/>
        <v>mei2</v>
      </c>
      <c r="G867" s="7" t="s">
        <v>8176</v>
      </c>
      <c r="H867" t="s">
        <v>512</v>
      </c>
      <c r="I867" s="10" t="s">
        <v>9240</v>
      </c>
      <c r="L867" s="11">
        <v>867</v>
      </c>
      <c r="M867" s="11" t="s">
        <v>866</v>
      </c>
      <c r="N867" s="11" t="s">
        <v>8516</v>
      </c>
      <c r="O867" s="13" t="s">
        <v>8176</v>
      </c>
      <c r="P867" s="11" t="e">
        <f>VLOOKUP(M:M,Q:R,2,FALSE())</f>
        <v>#N/A</v>
      </c>
    </row>
    <row r="868" ht="15" hidden="1" spans="1:16">
      <c r="A868" s="14" t="s">
        <v>9773</v>
      </c>
      <c r="B868" s="6">
        <v>2958</v>
      </c>
      <c r="C868" t="s">
        <v>2957</v>
      </c>
      <c r="D868" s="7">
        <v>868</v>
      </c>
      <c r="E868" s="8" t="str">
        <f t="shared" si="32"/>
        <v>沟</v>
      </c>
      <c r="F868" s="9" t="str">
        <f t="shared" si="31"/>
        <v>gou1</v>
      </c>
      <c r="G868" s="7" t="s">
        <v>8176</v>
      </c>
      <c r="H868" t="s">
        <v>1720</v>
      </c>
      <c r="I868" s="10" t="s">
        <v>8593</v>
      </c>
      <c r="L868" s="11">
        <v>868</v>
      </c>
      <c r="M868" s="11" t="s">
        <v>867</v>
      </c>
      <c r="N868" s="11" t="s">
        <v>8570</v>
      </c>
      <c r="O868" s="13" t="s">
        <v>8176</v>
      </c>
      <c r="P868" s="11" t="e">
        <f>VLOOKUP(M:M,Q:R,2,FALSE())</f>
        <v>#N/A</v>
      </c>
    </row>
    <row r="869" ht="15" hidden="1" spans="1:16">
      <c r="A869" s="14" t="s">
        <v>9774</v>
      </c>
      <c r="B869" s="6">
        <v>2959</v>
      </c>
      <c r="C869" t="s">
        <v>2958</v>
      </c>
      <c r="D869" s="7">
        <v>869</v>
      </c>
      <c r="E869" s="8" t="str">
        <f t="shared" si="32"/>
        <v>沪</v>
      </c>
      <c r="F869" s="9" t="str">
        <f t="shared" si="31"/>
        <v>hu4</v>
      </c>
      <c r="G869" s="7" t="s">
        <v>8176</v>
      </c>
      <c r="H869" t="s">
        <v>827</v>
      </c>
      <c r="I869" s="10" t="s">
        <v>9233</v>
      </c>
      <c r="L869" s="11">
        <v>869</v>
      </c>
      <c r="M869" s="11" t="s">
        <v>868</v>
      </c>
      <c r="N869" s="11" t="s">
        <v>8450</v>
      </c>
      <c r="O869" s="13" t="s">
        <v>8176</v>
      </c>
      <c r="P869" s="11" t="e">
        <f>VLOOKUP(M:M,Q:R,2,FALSE())</f>
        <v>#N/A</v>
      </c>
    </row>
    <row r="870" ht="15" hidden="1" spans="1:16">
      <c r="A870" s="14" t="s">
        <v>9775</v>
      </c>
      <c r="B870" s="6">
        <v>2960</v>
      </c>
      <c r="C870" t="s">
        <v>2959</v>
      </c>
      <c r="D870" s="7">
        <v>870</v>
      </c>
      <c r="E870" s="8" t="str">
        <f t="shared" si="32"/>
        <v>沈</v>
      </c>
      <c r="F870" s="9" t="str">
        <f t="shared" si="31"/>
        <v>shen3</v>
      </c>
      <c r="G870" s="7" t="s">
        <v>8176</v>
      </c>
      <c r="H870" t="s">
        <v>761</v>
      </c>
      <c r="I870" s="10" t="s">
        <v>9615</v>
      </c>
      <c r="L870" s="11">
        <v>870</v>
      </c>
      <c r="M870" s="11" t="s">
        <v>869</v>
      </c>
      <c r="N870" s="11" t="s">
        <v>9776</v>
      </c>
      <c r="O870" s="13" t="s">
        <v>8176</v>
      </c>
      <c r="P870" s="11" t="e">
        <f>VLOOKUP(M:M,Q:R,2,FALSE())</f>
        <v>#N/A</v>
      </c>
    </row>
    <row r="871" ht="15" hidden="1" spans="1:16">
      <c r="A871" s="14" t="s">
        <v>9777</v>
      </c>
      <c r="B871" s="6">
        <v>2961</v>
      </c>
      <c r="C871" t="s">
        <v>2960</v>
      </c>
      <c r="D871" s="7">
        <v>871</v>
      </c>
      <c r="E871" s="8" t="str">
        <f t="shared" si="32"/>
        <v>沉</v>
      </c>
      <c r="F871" s="9" t="str">
        <f t="shared" si="31"/>
        <v>chen2</v>
      </c>
      <c r="G871" s="7" t="s">
        <v>8176</v>
      </c>
      <c r="H871" t="s">
        <v>2625</v>
      </c>
      <c r="I871" s="10" t="s">
        <v>9548</v>
      </c>
      <c r="L871" s="11">
        <v>871</v>
      </c>
      <c r="M871" s="11" t="s">
        <v>870</v>
      </c>
      <c r="N871" s="11" t="s">
        <v>8187</v>
      </c>
      <c r="O871" s="13" t="s">
        <v>8176</v>
      </c>
      <c r="P871" s="11" t="e">
        <f>VLOOKUP(M:M,Q:R,2,FALSE())</f>
        <v>#N/A</v>
      </c>
    </row>
    <row r="872" ht="15" hidden="1" spans="1:16">
      <c r="A872" s="14" t="s">
        <v>9778</v>
      </c>
      <c r="B872" s="6">
        <v>2962</v>
      </c>
      <c r="C872" t="s">
        <v>2961</v>
      </c>
      <c r="D872" s="7">
        <v>872</v>
      </c>
      <c r="E872" s="8" t="str">
        <f t="shared" si="32"/>
        <v>沁</v>
      </c>
      <c r="F872" s="9" t="str">
        <f t="shared" si="31"/>
        <v>qin4</v>
      </c>
      <c r="G872" s="7" t="s">
        <v>8176</v>
      </c>
      <c r="H872" t="s">
        <v>2022</v>
      </c>
      <c r="I872" s="10" t="s">
        <v>8363</v>
      </c>
      <c r="L872" s="11">
        <v>872</v>
      </c>
      <c r="M872" s="11" t="s">
        <v>871</v>
      </c>
      <c r="N872" s="11" t="s">
        <v>9779</v>
      </c>
      <c r="O872" s="13" t="s">
        <v>8176</v>
      </c>
      <c r="P872" s="11" t="e">
        <f>VLOOKUP(M:M,Q:R,2,FALSE())</f>
        <v>#N/A</v>
      </c>
    </row>
    <row r="873" ht="15" hidden="1" spans="1:16">
      <c r="A873" s="14" t="s">
        <v>9780</v>
      </c>
      <c r="B873" s="6">
        <v>2963</v>
      </c>
      <c r="C873" t="s">
        <v>2962</v>
      </c>
      <c r="D873" s="7">
        <v>873</v>
      </c>
      <c r="E873" s="8" t="str">
        <f t="shared" si="32"/>
        <v>怀</v>
      </c>
      <c r="F873" s="9" t="str">
        <f t="shared" si="31"/>
        <v>huai2</v>
      </c>
      <c r="G873" s="7" t="s">
        <v>8176</v>
      </c>
      <c r="H873" t="s">
        <v>1357</v>
      </c>
      <c r="I873" s="10" t="s">
        <v>9064</v>
      </c>
      <c r="L873" s="11">
        <v>873</v>
      </c>
      <c r="M873" s="11" t="s">
        <v>872</v>
      </c>
      <c r="N873" s="11" t="s">
        <v>9378</v>
      </c>
      <c r="O873" s="13" t="s">
        <v>8176</v>
      </c>
      <c r="P873" s="11" t="e">
        <f>VLOOKUP(M:M,Q:R,2,FALSE())</f>
        <v>#N/A</v>
      </c>
    </row>
    <row r="874" ht="15" hidden="1" spans="1:16">
      <c r="A874" s="14" t="s">
        <v>9781</v>
      </c>
      <c r="B874" s="6">
        <v>2964</v>
      </c>
      <c r="C874" t="s">
        <v>2963</v>
      </c>
      <c r="D874" s="7">
        <v>874</v>
      </c>
      <c r="E874" s="8" t="str">
        <f t="shared" si="32"/>
        <v>忧</v>
      </c>
      <c r="F874" s="9" t="str">
        <f t="shared" si="31"/>
        <v>you1</v>
      </c>
      <c r="G874" s="7" t="s">
        <v>8176</v>
      </c>
      <c r="H874" t="s">
        <v>2734</v>
      </c>
      <c r="I874" s="10" t="s">
        <v>8581</v>
      </c>
      <c r="L874" s="11">
        <v>874</v>
      </c>
      <c r="M874" s="11" t="s">
        <v>873</v>
      </c>
      <c r="N874" s="11" t="s">
        <v>9149</v>
      </c>
      <c r="O874" s="13" t="s">
        <v>8176</v>
      </c>
      <c r="P874" s="11" t="e">
        <f>VLOOKUP(M:M,Q:R,2,FALSE())</f>
        <v>#N/A</v>
      </c>
    </row>
    <row r="875" ht="15" hidden="1" spans="1:16">
      <c r="A875" s="14" t="s">
        <v>9782</v>
      </c>
      <c r="B875" s="6">
        <v>2965</v>
      </c>
      <c r="C875" t="s">
        <v>2964</v>
      </c>
      <c r="D875" s="7">
        <v>875</v>
      </c>
      <c r="E875" s="8" t="str">
        <f t="shared" si="32"/>
        <v>忱</v>
      </c>
      <c r="F875" s="9" t="str">
        <f t="shared" si="31"/>
        <v>chen2</v>
      </c>
      <c r="G875" s="7" t="s">
        <v>8176</v>
      </c>
      <c r="H875" t="s">
        <v>970</v>
      </c>
      <c r="I875" s="10" t="s">
        <v>9783</v>
      </c>
      <c r="L875" s="11">
        <v>875</v>
      </c>
      <c r="M875" s="11" t="s">
        <v>874</v>
      </c>
      <c r="N875" s="11" t="s">
        <v>8187</v>
      </c>
      <c r="O875" s="13" t="s">
        <v>8176</v>
      </c>
      <c r="P875" s="11" t="e">
        <f>VLOOKUP(M:M,Q:R,2,FALSE())</f>
        <v>#N/A</v>
      </c>
    </row>
    <row r="876" ht="15" hidden="1" spans="1:16">
      <c r="A876" s="14" t="s">
        <v>9784</v>
      </c>
      <c r="B876" s="6">
        <v>2966</v>
      </c>
      <c r="C876" t="s">
        <v>2965</v>
      </c>
      <c r="D876" s="7">
        <v>876</v>
      </c>
      <c r="E876" s="8" t="str">
        <f t="shared" si="32"/>
        <v>快</v>
      </c>
      <c r="F876" s="9" t="str">
        <f t="shared" si="31"/>
        <v>kuai4</v>
      </c>
      <c r="G876" s="7" t="s">
        <v>8176</v>
      </c>
      <c r="H876" t="s">
        <v>1672</v>
      </c>
      <c r="I876" s="10" t="s">
        <v>9785</v>
      </c>
      <c r="L876" s="11">
        <v>876</v>
      </c>
      <c r="M876" s="11" t="s">
        <v>875</v>
      </c>
      <c r="N876" s="11" t="s">
        <v>8223</v>
      </c>
      <c r="O876" s="13" t="s">
        <v>8176</v>
      </c>
      <c r="P876" s="11" t="e">
        <f>VLOOKUP(M:M,Q:R,2,FALSE())</f>
        <v>#N/A</v>
      </c>
    </row>
    <row r="877" ht="15" hidden="1" spans="1:16">
      <c r="A877" s="14" t="s">
        <v>9786</v>
      </c>
      <c r="B877" s="6">
        <v>2967</v>
      </c>
      <c r="C877" t="s">
        <v>2966</v>
      </c>
      <c r="D877" s="7">
        <v>877</v>
      </c>
      <c r="E877" s="8" t="str">
        <f t="shared" si="32"/>
        <v>完</v>
      </c>
      <c r="F877" s="9" t="str">
        <f t="shared" si="31"/>
        <v>wan2</v>
      </c>
      <c r="G877" s="7" t="s">
        <v>8176</v>
      </c>
      <c r="H877" t="s">
        <v>1774</v>
      </c>
      <c r="I877" s="10" t="s">
        <v>9182</v>
      </c>
      <c r="L877" s="11">
        <v>877</v>
      </c>
      <c r="M877" s="11" t="s">
        <v>876</v>
      </c>
      <c r="N877" s="11" t="s">
        <v>8294</v>
      </c>
      <c r="O877" s="13" t="s">
        <v>8176</v>
      </c>
      <c r="P877" s="11" t="e">
        <f>VLOOKUP(M:M,Q:R,2,FALSE())</f>
        <v>#N/A</v>
      </c>
    </row>
    <row r="878" ht="15" hidden="1" spans="1:16">
      <c r="A878" s="14" t="s">
        <v>9787</v>
      </c>
      <c r="B878" s="6">
        <v>2968</v>
      </c>
      <c r="C878" t="s">
        <v>2967</v>
      </c>
      <c r="D878" s="7">
        <v>878</v>
      </c>
      <c r="E878" s="8" t="str">
        <f t="shared" si="32"/>
        <v>宋</v>
      </c>
      <c r="F878" s="9" t="str">
        <f t="shared" si="31"/>
        <v>song4</v>
      </c>
      <c r="G878" s="7" t="s">
        <v>8176</v>
      </c>
      <c r="H878" t="s">
        <v>2359</v>
      </c>
      <c r="I878" s="10" t="s">
        <v>8965</v>
      </c>
      <c r="L878" s="11">
        <v>878</v>
      </c>
      <c r="M878" s="11" t="s">
        <v>877</v>
      </c>
      <c r="N878" s="11" t="s">
        <v>9122</v>
      </c>
      <c r="O878" s="13" t="s">
        <v>8176</v>
      </c>
      <c r="P878" s="11" t="e">
        <f>VLOOKUP(M:M,Q:R,2,FALSE())</f>
        <v>#N/A</v>
      </c>
    </row>
    <row r="879" ht="15" hidden="1" spans="1:16">
      <c r="A879" s="14" t="s">
        <v>9788</v>
      </c>
      <c r="B879" s="6">
        <v>2969</v>
      </c>
      <c r="C879" t="s">
        <v>2968</v>
      </c>
      <c r="D879" s="7">
        <v>879</v>
      </c>
      <c r="E879" s="8" t="str">
        <f t="shared" si="32"/>
        <v>宏</v>
      </c>
      <c r="F879" s="9" t="str">
        <f t="shared" si="31"/>
        <v>hong2</v>
      </c>
      <c r="G879" s="7" t="s">
        <v>8176</v>
      </c>
      <c r="H879" t="s">
        <v>557</v>
      </c>
      <c r="I879" s="10" t="s">
        <v>9306</v>
      </c>
      <c r="L879" s="11">
        <v>879</v>
      </c>
      <c r="M879" s="11" t="s">
        <v>878</v>
      </c>
      <c r="N879" s="11" t="s">
        <v>8912</v>
      </c>
      <c r="O879" s="13" t="s">
        <v>8176</v>
      </c>
      <c r="P879" s="11" t="e">
        <f>VLOOKUP(M:M,Q:R,2,FALSE())</f>
        <v>#N/A</v>
      </c>
    </row>
    <row r="880" ht="15" hidden="1" spans="1:16">
      <c r="A880" s="14" t="s">
        <v>9789</v>
      </c>
      <c r="B880" s="6">
        <v>2970</v>
      </c>
      <c r="C880" t="s">
        <v>2969</v>
      </c>
      <c r="D880" s="7">
        <v>880</v>
      </c>
      <c r="E880" s="8" t="str">
        <f t="shared" si="32"/>
        <v>牢</v>
      </c>
      <c r="F880" s="9" t="str">
        <f t="shared" si="31"/>
        <v>lao2</v>
      </c>
      <c r="G880" s="7" t="s">
        <v>8176</v>
      </c>
      <c r="H880" t="s">
        <v>1336</v>
      </c>
      <c r="I880" s="10" t="s">
        <v>9790</v>
      </c>
      <c r="L880" s="11">
        <v>880</v>
      </c>
      <c r="M880" s="11" t="s">
        <v>879</v>
      </c>
      <c r="N880" s="11" t="s">
        <v>9485</v>
      </c>
      <c r="O880" s="13" t="s">
        <v>8176</v>
      </c>
      <c r="P880" s="11" t="e">
        <f>VLOOKUP(M:M,Q:R,2,FALSE())</f>
        <v>#N/A</v>
      </c>
    </row>
    <row r="881" ht="15" hidden="1" spans="1:16">
      <c r="A881" s="14" t="s">
        <v>9791</v>
      </c>
      <c r="B881" s="6">
        <v>2971</v>
      </c>
      <c r="C881" t="s">
        <v>2970</v>
      </c>
      <c r="D881" s="7">
        <v>881</v>
      </c>
      <c r="E881" s="8" t="str">
        <f t="shared" si="32"/>
        <v>究</v>
      </c>
      <c r="F881" s="9" t="str">
        <f t="shared" si="31"/>
        <v>jiu1</v>
      </c>
      <c r="G881" s="7" t="s">
        <v>8176</v>
      </c>
      <c r="H881" t="s">
        <v>1394</v>
      </c>
      <c r="I881" s="10" t="s">
        <v>9542</v>
      </c>
      <c r="L881" s="11">
        <v>881</v>
      </c>
      <c r="M881" s="11" t="s">
        <v>880</v>
      </c>
      <c r="N881" s="11" t="s">
        <v>8941</v>
      </c>
      <c r="O881" s="13" t="s">
        <v>8176</v>
      </c>
      <c r="P881" s="11" t="e">
        <f>VLOOKUP(M:M,Q:R,2,FALSE())</f>
        <v>#N/A</v>
      </c>
    </row>
    <row r="882" ht="15" hidden="1" spans="1:16">
      <c r="A882" s="14" t="s">
        <v>9792</v>
      </c>
      <c r="B882" s="6">
        <v>2972</v>
      </c>
      <c r="C882" t="s">
        <v>2971</v>
      </c>
      <c r="D882" s="7">
        <v>882</v>
      </c>
      <c r="E882" s="8" t="str">
        <f t="shared" si="32"/>
        <v>穷</v>
      </c>
      <c r="F882" s="9" t="str">
        <f t="shared" si="31"/>
        <v>qiong2</v>
      </c>
      <c r="G882" s="7" t="s">
        <v>8176</v>
      </c>
      <c r="H882" t="s">
        <v>291</v>
      </c>
      <c r="I882" s="10" t="s">
        <v>8843</v>
      </c>
      <c r="L882" s="11">
        <v>882</v>
      </c>
      <c r="M882" s="11" t="s">
        <v>881</v>
      </c>
      <c r="N882" s="11" t="s">
        <v>9793</v>
      </c>
      <c r="O882" s="13" t="s">
        <v>8176</v>
      </c>
      <c r="P882" s="11" t="e">
        <f>VLOOKUP(M:M,Q:R,2,FALSE())</f>
        <v>#N/A</v>
      </c>
    </row>
    <row r="883" ht="15" hidden="1" spans="1:16">
      <c r="A883" s="14" t="s">
        <v>9794</v>
      </c>
      <c r="B883" s="6">
        <v>2973</v>
      </c>
      <c r="C883" t="s">
        <v>2972</v>
      </c>
      <c r="D883" s="7">
        <v>883</v>
      </c>
      <c r="E883" s="8" t="str">
        <f t="shared" si="32"/>
        <v>灾</v>
      </c>
      <c r="F883" s="9" t="str">
        <f t="shared" si="31"/>
        <v>zai1</v>
      </c>
      <c r="G883" s="7" t="s">
        <v>8176</v>
      </c>
      <c r="H883" t="s">
        <v>969</v>
      </c>
      <c r="I883" s="10" t="s">
        <v>9795</v>
      </c>
      <c r="L883" s="11">
        <v>883</v>
      </c>
      <c r="M883" s="11" t="s">
        <v>882</v>
      </c>
      <c r="N883" s="11" t="s">
        <v>9796</v>
      </c>
      <c r="O883" s="13" t="s">
        <v>8176</v>
      </c>
      <c r="P883" s="11" t="e">
        <f>VLOOKUP(M:M,Q:R,2,FALSE())</f>
        <v>#N/A</v>
      </c>
    </row>
    <row r="884" ht="15" hidden="1" spans="1:16">
      <c r="A884" s="14" t="s">
        <v>9797</v>
      </c>
      <c r="B884" s="6">
        <v>2974</v>
      </c>
      <c r="C884" t="s">
        <v>2973</v>
      </c>
      <c r="D884" s="7">
        <v>884</v>
      </c>
      <c r="E884" s="8" t="str">
        <f t="shared" si="32"/>
        <v>良</v>
      </c>
      <c r="F884" s="9" t="str">
        <f t="shared" si="31"/>
        <v>liang2</v>
      </c>
      <c r="G884" s="7" t="s">
        <v>8176</v>
      </c>
      <c r="H884" t="s">
        <v>1158</v>
      </c>
      <c r="I884" s="10" t="s">
        <v>9220</v>
      </c>
      <c r="L884" s="11">
        <v>884</v>
      </c>
      <c r="M884" s="11" t="s">
        <v>883</v>
      </c>
      <c r="N884" s="11" t="s">
        <v>9798</v>
      </c>
      <c r="O884" s="13" t="s">
        <v>8176</v>
      </c>
      <c r="P884" s="11" t="e">
        <f>VLOOKUP(M:M,Q:R,2,FALSE())</f>
        <v>#N/A</v>
      </c>
    </row>
    <row r="885" ht="15" hidden="1" spans="1:16">
      <c r="A885" s="14" t="s">
        <v>9799</v>
      </c>
      <c r="B885" s="6">
        <v>2975</v>
      </c>
      <c r="C885" t="s">
        <v>2974</v>
      </c>
      <c r="D885" s="7">
        <v>885</v>
      </c>
      <c r="E885" s="8" t="str">
        <f t="shared" si="32"/>
        <v>证</v>
      </c>
      <c r="F885" s="9" t="str">
        <f t="shared" si="31"/>
        <v>zheng4</v>
      </c>
      <c r="G885" s="7" t="s">
        <v>8176</v>
      </c>
      <c r="H885" t="s">
        <v>615</v>
      </c>
      <c r="I885" s="10" t="s">
        <v>9393</v>
      </c>
      <c r="L885" s="11">
        <v>885</v>
      </c>
      <c r="M885" s="11" t="s">
        <v>884</v>
      </c>
      <c r="N885" s="11" t="s">
        <v>8661</v>
      </c>
      <c r="O885" s="13" t="s">
        <v>8176</v>
      </c>
      <c r="P885" s="11" t="e">
        <f>VLOOKUP(M:M,Q:R,2,FALSE())</f>
        <v>#N/A</v>
      </c>
    </row>
    <row r="886" ht="15" hidden="1" spans="1:16">
      <c r="A886" s="14" t="s">
        <v>9800</v>
      </c>
      <c r="B886" s="6">
        <v>2976</v>
      </c>
      <c r="C886" t="s">
        <v>2975</v>
      </c>
      <c r="D886" s="7">
        <v>886</v>
      </c>
      <c r="E886" s="8" t="str">
        <f t="shared" si="32"/>
        <v>启</v>
      </c>
      <c r="F886" s="9" t="str">
        <f t="shared" si="31"/>
        <v>qi3</v>
      </c>
      <c r="G886" s="7" t="s">
        <v>8176</v>
      </c>
      <c r="H886" t="s">
        <v>1522</v>
      </c>
      <c r="I886" s="10" t="s">
        <v>8678</v>
      </c>
      <c r="L886" s="11">
        <v>886</v>
      </c>
      <c r="M886" s="11" t="s">
        <v>885</v>
      </c>
      <c r="N886" s="11" t="s">
        <v>8257</v>
      </c>
      <c r="O886" s="13" t="s">
        <v>8176</v>
      </c>
      <c r="P886" s="11" t="e">
        <f>VLOOKUP(M:M,Q:R,2,FALSE())</f>
        <v>#N/A</v>
      </c>
    </row>
    <row r="887" ht="15" hidden="1" spans="1:16">
      <c r="A887" s="14" t="s">
        <v>9801</v>
      </c>
      <c r="B887" s="6">
        <v>2977</v>
      </c>
      <c r="C887" t="s">
        <v>2976</v>
      </c>
      <c r="D887" s="7">
        <v>887</v>
      </c>
      <c r="E887" s="8" t="str">
        <f t="shared" si="32"/>
        <v>评</v>
      </c>
      <c r="F887" s="9" t="str">
        <f t="shared" si="31"/>
        <v>ping2</v>
      </c>
      <c r="G887" s="7" t="s">
        <v>8176</v>
      </c>
      <c r="H887" t="s">
        <v>794</v>
      </c>
      <c r="I887" s="10" t="s">
        <v>8246</v>
      </c>
      <c r="L887" s="11">
        <v>887</v>
      </c>
      <c r="M887" s="11" t="s">
        <v>886</v>
      </c>
      <c r="N887" s="11" t="s">
        <v>8705</v>
      </c>
      <c r="O887" s="13" t="s">
        <v>8176</v>
      </c>
      <c r="P887" s="11" t="e">
        <f>VLOOKUP(M:M,Q:R,2,FALSE())</f>
        <v>#N/A</v>
      </c>
    </row>
    <row r="888" ht="15" hidden="1" spans="1:16">
      <c r="A888" s="14" t="s">
        <v>9802</v>
      </c>
      <c r="B888" s="6">
        <v>2978</v>
      </c>
      <c r="C888" t="s">
        <v>2977</v>
      </c>
      <c r="D888" s="7">
        <v>888</v>
      </c>
      <c r="E888" s="8" t="str">
        <f t="shared" si="32"/>
        <v>补</v>
      </c>
      <c r="F888" s="9" t="str">
        <f t="shared" si="31"/>
        <v>bu3</v>
      </c>
      <c r="G888" s="7" t="s">
        <v>8176</v>
      </c>
      <c r="H888" t="s">
        <v>1314</v>
      </c>
      <c r="I888" s="10" t="s">
        <v>8518</v>
      </c>
      <c r="L888" s="11">
        <v>888</v>
      </c>
      <c r="M888" s="11" t="s">
        <v>887</v>
      </c>
      <c r="N888" s="11" t="s">
        <v>8200</v>
      </c>
      <c r="O888" s="13" t="s">
        <v>8176</v>
      </c>
      <c r="P888" s="11" t="e">
        <f>VLOOKUP(M:M,Q:R,2,FALSE())</f>
        <v>#N/A</v>
      </c>
    </row>
    <row r="889" ht="15" hidden="1" spans="1:16">
      <c r="A889" s="14" t="s">
        <v>9803</v>
      </c>
      <c r="B889" s="6">
        <v>3169</v>
      </c>
      <c r="C889" t="s">
        <v>3168</v>
      </c>
      <c r="D889" s="7">
        <v>889</v>
      </c>
      <c r="E889" s="8" t="str">
        <f t="shared" si="32"/>
        <v>初</v>
      </c>
      <c r="F889" s="9" t="str">
        <f t="shared" si="31"/>
        <v>chu1</v>
      </c>
      <c r="G889" s="7" t="s">
        <v>8176</v>
      </c>
      <c r="H889" t="s">
        <v>2930</v>
      </c>
      <c r="I889" s="10" t="s">
        <v>8860</v>
      </c>
      <c r="L889" s="11">
        <v>889</v>
      </c>
      <c r="M889" s="11" t="s">
        <v>888</v>
      </c>
      <c r="N889" s="11" t="s">
        <v>8452</v>
      </c>
      <c r="O889" s="13" t="s">
        <v>8176</v>
      </c>
      <c r="P889" s="11" t="e">
        <f>VLOOKUP(M:M,Q:R,2,FALSE())</f>
        <v>#N/A</v>
      </c>
    </row>
    <row r="890" ht="15" hidden="1" spans="1:16">
      <c r="A890" s="14" t="s">
        <v>9804</v>
      </c>
      <c r="B890" s="6">
        <v>3170</v>
      </c>
      <c r="C890" t="s">
        <v>3169</v>
      </c>
      <c r="D890" s="7">
        <v>890</v>
      </c>
      <c r="E890" s="8" t="str">
        <f t="shared" si="32"/>
        <v>社</v>
      </c>
      <c r="F890" s="9" t="str">
        <f t="shared" si="31"/>
        <v>she4</v>
      </c>
      <c r="G890" s="7" t="s">
        <v>8176</v>
      </c>
      <c r="H890" t="s">
        <v>2352</v>
      </c>
      <c r="I890" s="10" t="s">
        <v>9764</v>
      </c>
      <c r="L890" s="11">
        <v>890</v>
      </c>
      <c r="M890" s="11" t="s">
        <v>889</v>
      </c>
      <c r="N890" s="11" t="s">
        <v>9264</v>
      </c>
      <c r="O890" s="13" t="s">
        <v>8176</v>
      </c>
      <c r="P890" s="11" t="e">
        <f>VLOOKUP(M:M,Q:R,2,FALSE())</f>
        <v>#N/A</v>
      </c>
    </row>
    <row r="891" ht="15" hidden="1" spans="1:16">
      <c r="A891" s="14" t="s">
        <v>9805</v>
      </c>
      <c r="B891" s="6">
        <v>3171</v>
      </c>
      <c r="C891" t="s">
        <v>3170</v>
      </c>
      <c r="D891" s="7">
        <v>891</v>
      </c>
      <c r="E891" s="8" t="str">
        <f t="shared" si="32"/>
        <v>祀</v>
      </c>
      <c r="F891" s="9" t="str">
        <f t="shared" si="31"/>
        <v>si4</v>
      </c>
      <c r="G891" s="7" t="s">
        <v>8176</v>
      </c>
      <c r="H891" t="s">
        <v>533</v>
      </c>
      <c r="I891" s="10" t="s">
        <v>9273</v>
      </c>
      <c r="L891" s="11">
        <v>891</v>
      </c>
      <c r="M891" s="11" t="s">
        <v>890</v>
      </c>
      <c r="N891" s="11" t="s">
        <v>8342</v>
      </c>
      <c r="O891" s="13" t="s">
        <v>8176</v>
      </c>
      <c r="P891" s="11" t="e">
        <f>VLOOKUP(M:M,Q:R,2,FALSE())</f>
        <v>#N/A</v>
      </c>
    </row>
    <row r="892" ht="15" hidden="1" spans="1:16">
      <c r="A892" s="14" t="s">
        <v>9806</v>
      </c>
      <c r="B892" s="6">
        <v>3172</v>
      </c>
      <c r="C892" t="s">
        <v>3171</v>
      </c>
      <c r="D892" s="7">
        <v>892</v>
      </c>
      <c r="E892" s="8" t="str">
        <f t="shared" si="32"/>
        <v>识</v>
      </c>
      <c r="F892" s="9" t="str">
        <f t="shared" si="31"/>
        <v>shi2</v>
      </c>
      <c r="G892" s="7" t="s">
        <v>8176</v>
      </c>
      <c r="H892" t="s">
        <v>100</v>
      </c>
      <c r="I892" s="10" t="s">
        <v>8436</v>
      </c>
      <c r="L892" s="11">
        <v>892</v>
      </c>
      <c r="M892" s="11" t="s">
        <v>891</v>
      </c>
      <c r="N892" s="11" t="s">
        <v>8188</v>
      </c>
      <c r="O892" s="13" t="s">
        <v>8176</v>
      </c>
      <c r="P892" s="11" t="e">
        <f>VLOOKUP(M:M,Q:R,2,FALSE())</f>
        <v>#N/A</v>
      </c>
    </row>
    <row r="893" ht="15" hidden="1" spans="1:16">
      <c r="A893" s="14" t="s">
        <v>9807</v>
      </c>
      <c r="B893" s="6">
        <v>3173</v>
      </c>
      <c r="C893" t="s">
        <v>3172</v>
      </c>
      <c r="D893" s="7">
        <v>893</v>
      </c>
      <c r="E893" s="8" t="str">
        <f t="shared" si="32"/>
        <v>诈</v>
      </c>
      <c r="F893" s="9" t="str">
        <f t="shared" si="31"/>
        <v>zha4</v>
      </c>
      <c r="G893" s="7" t="s">
        <v>8176</v>
      </c>
      <c r="H893" t="s">
        <v>2500</v>
      </c>
      <c r="I893" s="10" t="s">
        <v>9472</v>
      </c>
      <c r="L893" s="11">
        <v>893</v>
      </c>
      <c r="M893" s="11" t="s">
        <v>892</v>
      </c>
      <c r="N893" s="11" t="s">
        <v>8789</v>
      </c>
      <c r="O893" s="13" t="s">
        <v>8176</v>
      </c>
      <c r="P893" s="11" t="e">
        <f>VLOOKUP(M:M,Q:R,2,FALSE())</f>
        <v>#N/A</v>
      </c>
    </row>
    <row r="894" ht="15" hidden="1" spans="1:16">
      <c r="A894" s="14" t="s">
        <v>9808</v>
      </c>
      <c r="B894" s="6">
        <v>3174</v>
      </c>
      <c r="C894" t="s">
        <v>3173</v>
      </c>
      <c r="D894" s="7">
        <v>894</v>
      </c>
      <c r="E894" s="8" t="str">
        <f t="shared" si="32"/>
        <v>诉</v>
      </c>
      <c r="F894" s="9" t="str">
        <f t="shared" si="31"/>
        <v>su4</v>
      </c>
      <c r="G894" s="7" t="s">
        <v>8176</v>
      </c>
      <c r="H894" t="s">
        <v>809</v>
      </c>
      <c r="I894" s="10" t="s">
        <v>9679</v>
      </c>
      <c r="L894" s="11">
        <v>894</v>
      </c>
      <c r="M894" s="11" t="s">
        <v>893</v>
      </c>
      <c r="N894" s="11" t="s">
        <v>9182</v>
      </c>
      <c r="O894" s="13" t="s">
        <v>8176</v>
      </c>
      <c r="P894" s="11" t="e">
        <f>VLOOKUP(M:M,Q:R,2,FALSE())</f>
        <v>#N/A</v>
      </c>
    </row>
    <row r="895" ht="15" hidden="1" spans="1:16">
      <c r="A895" s="14" t="s">
        <v>9809</v>
      </c>
      <c r="B895" s="6">
        <v>3175</v>
      </c>
      <c r="C895" t="s">
        <v>3174</v>
      </c>
      <c r="D895" s="7">
        <v>895</v>
      </c>
      <c r="E895" s="8" t="str">
        <f t="shared" si="32"/>
        <v>罕</v>
      </c>
      <c r="F895" s="9" t="str">
        <f t="shared" si="31"/>
        <v>han3</v>
      </c>
      <c r="G895" s="7" t="s">
        <v>8176</v>
      </c>
      <c r="H895" t="s">
        <v>944</v>
      </c>
      <c r="I895" s="10" t="s">
        <v>9810</v>
      </c>
      <c r="L895" s="11">
        <v>895</v>
      </c>
      <c r="M895" s="11" t="s">
        <v>894</v>
      </c>
      <c r="N895" s="11" t="s">
        <v>9811</v>
      </c>
      <c r="O895" s="13" t="s">
        <v>8176</v>
      </c>
      <c r="P895" s="11" t="e">
        <f>VLOOKUP(M:M,Q:R,2,FALSE())</f>
        <v>#N/A</v>
      </c>
    </row>
    <row r="896" ht="15" hidden="1" spans="1:16">
      <c r="A896" s="14" t="s">
        <v>9812</v>
      </c>
      <c r="B896" s="6">
        <v>3176</v>
      </c>
      <c r="C896" t="s">
        <v>3175</v>
      </c>
      <c r="D896" s="7">
        <v>896</v>
      </c>
      <c r="E896" s="8" t="str">
        <f t="shared" si="32"/>
        <v>诊</v>
      </c>
      <c r="F896" s="9" t="str">
        <f t="shared" si="31"/>
        <v>zhen3</v>
      </c>
      <c r="G896" s="7" t="s">
        <v>8176</v>
      </c>
      <c r="H896" t="s">
        <v>1329</v>
      </c>
      <c r="I896" s="10" t="s">
        <v>8842</v>
      </c>
      <c r="L896" s="11">
        <v>896</v>
      </c>
      <c r="M896" s="11" t="s">
        <v>895</v>
      </c>
      <c r="N896" s="11" t="s">
        <v>9813</v>
      </c>
      <c r="O896" s="13" t="s">
        <v>8176</v>
      </c>
      <c r="P896" s="11" t="e">
        <f>VLOOKUP(M:M,Q:R,2,FALSE())</f>
        <v>#N/A</v>
      </c>
    </row>
    <row r="897" ht="15" hidden="1" spans="1:16">
      <c r="A897" s="14" t="s">
        <v>9814</v>
      </c>
      <c r="B897" s="6">
        <v>3177</v>
      </c>
      <c r="C897" t="s">
        <v>3176</v>
      </c>
      <c r="D897" s="7">
        <v>897</v>
      </c>
      <c r="E897" s="8" t="str">
        <f t="shared" si="32"/>
        <v>词</v>
      </c>
      <c r="F897" s="9" t="str">
        <f t="shared" si="31"/>
        <v>ci2</v>
      </c>
      <c r="G897" s="7" t="s">
        <v>8176</v>
      </c>
      <c r="H897" t="s">
        <v>2908</v>
      </c>
      <c r="I897" s="10" t="s">
        <v>9542</v>
      </c>
      <c r="L897" s="11">
        <v>897</v>
      </c>
      <c r="M897" s="11" t="s">
        <v>896</v>
      </c>
      <c r="N897" s="11" t="s">
        <v>9715</v>
      </c>
      <c r="O897" s="13" t="s">
        <v>8176</v>
      </c>
      <c r="P897" s="11" t="e">
        <f>VLOOKUP(M:M,Q:R,2,FALSE())</f>
        <v>#N/A</v>
      </c>
    </row>
    <row r="898" ht="15" hidden="1" spans="1:16">
      <c r="A898" s="14" t="s">
        <v>9815</v>
      </c>
      <c r="B898" s="6">
        <v>3178</v>
      </c>
      <c r="C898" t="s">
        <v>3177</v>
      </c>
      <c r="D898" s="7">
        <v>898</v>
      </c>
      <c r="E898" s="8" t="str">
        <f t="shared" si="32"/>
        <v>译</v>
      </c>
      <c r="F898" s="9" t="str">
        <f t="shared" si="31"/>
        <v>yi4</v>
      </c>
      <c r="G898" s="7" t="s">
        <v>8176</v>
      </c>
      <c r="H898" t="s">
        <v>1805</v>
      </c>
      <c r="I898" s="10" t="s">
        <v>8639</v>
      </c>
      <c r="L898" s="11">
        <v>898</v>
      </c>
      <c r="M898" s="11" t="s">
        <v>897</v>
      </c>
      <c r="N898" s="11" t="s">
        <v>8298</v>
      </c>
      <c r="O898" s="13" t="s">
        <v>8176</v>
      </c>
      <c r="P898" s="11" t="e">
        <f>VLOOKUP(M:M,Q:R,2,FALSE())</f>
        <v>#N/A</v>
      </c>
    </row>
    <row r="899" ht="15" hidden="1" spans="1:16">
      <c r="A899" s="14" t="s">
        <v>9816</v>
      </c>
      <c r="B899" s="6">
        <v>3179</v>
      </c>
      <c r="C899" t="s">
        <v>3178</v>
      </c>
      <c r="D899" s="7">
        <v>899</v>
      </c>
      <c r="E899" s="8" t="str">
        <f t="shared" si="32"/>
        <v>君</v>
      </c>
      <c r="F899" s="9" t="s">
        <v>9298</v>
      </c>
      <c r="G899" s="7" t="s">
        <v>8176</v>
      </c>
      <c r="H899" t="s">
        <v>614</v>
      </c>
      <c r="I899" s="10" t="s">
        <v>8593</v>
      </c>
      <c r="L899" s="11">
        <v>899</v>
      </c>
      <c r="M899" s="11" t="s">
        <v>898</v>
      </c>
      <c r="N899" s="11" t="s">
        <v>9298</v>
      </c>
      <c r="O899" s="13" t="s">
        <v>8176</v>
      </c>
      <c r="P899" s="11" t="e">
        <f>VLOOKUP(M:M,Q:R,2,FALSE())</f>
        <v>#N/A</v>
      </c>
    </row>
    <row r="900" ht="15" hidden="1" spans="1:16">
      <c r="A900" s="14" t="s">
        <v>9817</v>
      </c>
      <c r="B900" s="6">
        <v>3180</v>
      </c>
      <c r="C900" t="s">
        <v>3179</v>
      </c>
      <c r="D900" s="7">
        <v>900</v>
      </c>
      <c r="E900" s="8" t="str">
        <f t="shared" si="32"/>
        <v>灵</v>
      </c>
      <c r="F900" s="9" t="str">
        <f t="shared" si="31"/>
        <v>ling2</v>
      </c>
      <c r="G900" s="7" t="s">
        <v>8176</v>
      </c>
      <c r="H900" t="s">
        <v>3444</v>
      </c>
      <c r="I900" s="10" t="s">
        <v>8262</v>
      </c>
      <c r="L900" s="11">
        <v>900</v>
      </c>
      <c r="M900" s="11" t="s">
        <v>899</v>
      </c>
      <c r="N900" s="11" t="s">
        <v>9342</v>
      </c>
      <c r="O900" s="13" t="s">
        <v>8176</v>
      </c>
      <c r="P900" s="11" t="e">
        <f>VLOOKUP(M:M,Q:R,2,FALSE())</f>
        <v>#N/A</v>
      </c>
    </row>
    <row r="901" ht="15" hidden="1" spans="1:16">
      <c r="A901" s="14" t="s">
        <v>9818</v>
      </c>
      <c r="B901" s="6">
        <v>3181</v>
      </c>
      <c r="C901" t="s">
        <v>3180</v>
      </c>
      <c r="D901" s="7">
        <v>901</v>
      </c>
      <c r="E901" s="8" t="str">
        <f t="shared" si="32"/>
        <v>即</v>
      </c>
      <c r="F901" s="9" t="str">
        <f t="shared" si="31"/>
        <v>ji4</v>
      </c>
      <c r="G901" s="7" t="s">
        <v>8176</v>
      </c>
      <c r="H901" t="s">
        <v>693</v>
      </c>
      <c r="I901" s="10" t="s">
        <v>9182</v>
      </c>
      <c r="L901" s="11">
        <v>901</v>
      </c>
      <c r="M901" s="11" t="s">
        <v>900</v>
      </c>
      <c r="N901" s="11" t="s">
        <v>8593</v>
      </c>
      <c r="O901" s="13" t="s">
        <v>8176</v>
      </c>
      <c r="P901" s="11" t="e">
        <f>VLOOKUP(M:M,Q:R,2,FALSE())</f>
        <v>#N/A</v>
      </c>
    </row>
    <row r="902" ht="15" hidden="1" spans="1:16">
      <c r="A902" s="14" t="s">
        <v>9819</v>
      </c>
      <c r="B902" s="6">
        <v>3182</v>
      </c>
      <c r="C902" t="s">
        <v>3181</v>
      </c>
      <c r="D902" s="7">
        <v>902</v>
      </c>
      <c r="E902" s="8" t="str">
        <f t="shared" si="32"/>
        <v>层</v>
      </c>
      <c r="F902" s="9" t="str">
        <f t="shared" si="31"/>
        <v>ceng2</v>
      </c>
      <c r="G902" s="7" t="s">
        <v>8176</v>
      </c>
      <c r="H902" t="s">
        <v>3203</v>
      </c>
      <c r="I902" s="10" t="s">
        <v>9820</v>
      </c>
      <c r="L902" s="11">
        <v>902</v>
      </c>
      <c r="M902" s="11" t="s">
        <v>901</v>
      </c>
      <c r="N902" s="11" t="s">
        <v>8981</v>
      </c>
      <c r="O902" s="13" t="s">
        <v>8176</v>
      </c>
      <c r="P902" s="11" t="e">
        <f>VLOOKUP(M:M,Q:R,2,FALSE())</f>
        <v>#N/A</v>
      </c>
    </row>
    <row r="903" ht="15" hidden="1" spans="1:16">
      <c r="A903" s="14" t="s">
        <v>9821</v>
      </c>
      <c r="B903" s="6">
        <v>3183</v>
      </c>
      <c r="C903" t="s">
        <v>3182</v>
      </c>
      <c r="D903" s="7">
        <v>903</v>
      </c>
      <c r="E903" s="8" t="str">
        <f t="shared" si="32"/>
        <v>屁</v>
      </c>
      <c r="F903" s="9" t="str">
        <f t="shared" si="31"/>
        <v>pi4</v>
      </c>
      <c r="G903" s="7" t="s">
        <v>8176</v>
      </c>
      <c r="H903" t="s">
        <v>924</v>
      </c>
      <c r="I903" s="10" t="s">
        <v>9822</v>
      </c>
      <c r="L903" s="11">
        <v>903</v>
      </c>
      <c r="M903" s="11" t="s">
        <v>902</v>
      </c>
      <c r="N903" s="11" t="s">
        <v>9823</v>
      </c>
      <c r="O903" s="13" t="s">
        <v>8176</v>
      </c>
      <c r="P903" s="11" t="e">
        <f>VLOOKUP(M:M,Q:R,2,FALSE())</f>
        <v>#N/A</v>
      </c>
    </row>
    <row r="904" ht="15" hidden="1" spans="1:16">
      <c r="A904" s="14" t="s">
        <v>9824</v>
      </c>
      <c r="B904" s="6">
        <v>3184</v>
      </c>
      <c r="C904" t="s">
        <v>3183</v>
      </c>
      <c r="D904" s="7">
        <v>904</v>
      </c>
      <c r="E904" s="8" t="str">
        <f t="shared" si="32"/>
        <v>尿</v>
      </c>
      <c r="F904" s="9" t="str">
        <f t="shared" si="31"/>
        <v>niao4</v>
      </c>
      <c r="G904" s="7" t="s">
        <v>8176</v>
      </c>
      <c r="H904" t="s">
        <v>3340</v>
      </c>
      <c r="I904" s="10" t="s">
        <v>9409</v>
      </c>
      <c r="L904" s="11">
        <v>904</v>
      </c>
      <c r="M904" s="11" t="s">
        <v>903</v>
      </c>
      <c r="N904" s="11" t="s">
        <v>9825</v>
      </c>
      <c r="O904" s="13" t="s">
        <v>8176</v>
      </c>
      <c r="P904" s="11" t="e">
        <f>VLOOKUP(M:M,Q:R,2,FALSE())</f>
        <v>#N/A</v>
      </c>
    </row>
    <row r="905" ht="15" hidden="1" spans="1:16">
      <c r="A905" s="14" t="s">
        <v>9826</v>
      </c>
      <c r="B905" s="6">
        <v>3185</v>
      </c>
      <c r="C905" t="s">
        <v>3184</v>
      </c>
      <c r="D905" s="7">
        <v>905</v>
      </c>
      <c r="E905" s="8" t="str">
        <f t="shared" si="32"/>
        <v>尾</v>
      </c>
      <c r="F905" s="9" t="str">
        <f t="shared" si="31"/>
        <v>wei3</v>
      </c>
      <c r="G905" s="7" t="s">
        <v>8176</v>
      </c>
      <c r="H905" t="s">
        <v>1675</v>
      </c>
      <c r="I905" s="10" t="s">
        <v>9096</v>
      </c>
      <c r="L905" s="11">
        <v>905</v>
      </c>
      <c r="M905" s="11" t="s">
        <v>904</v>
      </c>
      <c r="N905" s="11" t="s">
        <v>9133</v>
      </c>
      <c r="O905" s="13" t="s">
        <v>8176</v>
      </c>
      <c r="P905" s="11" t="e">
        <f>VLOOKUP(M:M,Q:R,2,FALSE())</f>
        <v>#N/A</v>
      </c>
    </row>
    <row r="906" ht="15" hidden="1" spans="1:16">
      <c r="A906" s="14" t="s">
        <v>9827</v>
      </c>
      <c r="B906" s="6">
        <v>3186</v>
      </c>
      <c r="C906" t="s">
        <v>3185</v>
      </c>
      <c r="D906" s="7">
        <v>906</v>
      </c>
      <c r="E906" s="8" t="str">
        <f t="shared" si="32"/>
        <v>迟</v>
      </c>
      <c r="F906" s="9" t="str">
        <f t="shared" si="31"/>
        <v>chi2</v>
      </c>
      <c r="G906" s="7" t="s">
        <v>8176</v>
      </c>
      <c r="H906" t="s">
        <v>3024</v>
      </c>
      <c r="I906" s="10" t="s">
        <v>9828</v>
      </c>
      <c r="L906" s="11">
        <v>906</v>
      </c>
      <c r="M906" s="11" t="s">
        <v>905</v>
      </c>
      <c r="N906" s="11" t="s">
        <v>9232</v>
      </c>
      <c r="O906" s="13" t="s">
        <v>8176</v>
      </c>
      <c r="P906" s="11" t="e">
        <f>VLOOKUP(M:M,Q:R,2,FALSE())</f>
        <v>#N/A</v>
      </c>
    </row>
    <row r="907" ht="15" hidden="1" spans="1:16">
      <c r="A907" s="14" t="s">
        <v>9829</v>
      </c>
      <c r="B907" s="6">
        <v>3187</v>
      </c>
      <c r="C907" t="s">
        <v>3186</v>
      </c>
      <c r="D907" s="7">
        <v>907</v>
      </c>
      <c r="E907" s="8" t="str">
        <f t="shared" si="32"/>
        <v>局</v>
      </c>
      <c r="F907" s="9" t="str">
        <f t="shared" ref="F907:F970" si="33">VLOOKUP(E:E,H:I,2,FALSE())</f>
        <v>ju2</v>
      </c>
      <c r="G907" s="7" t="s">
        <v>8176</v>
      </c>
      <c r="H907" t="s">
        <v>1934</v>
      </c>
      <c r="I907" s="10" t="s">
        <v>9830</v>
      </c>
      <c r="L907" s="11">
        <v>907</v>
      </c>
      <c r="M907" s="11" t="s">
        <v>906</v>
      </c>
      <c r="N907" s="11" t="s">
        <v>9579</v>
      </c>
      <c r="O907" s="13" t="s">
        <v>8176</v>
      </c>
      <c r="P907" s="11" t="e">
        <f>VLOOKUP(M:M,Q:R,2,FALSE())</f>
        <v>#N/A</v>
      </c>
    </row>
    <row r="908" ht="15" hidden="1" spans="1:16">
      <c r="A908" s="14" t="s">
        <v>9831</v>
      </c>
      <c r="B908" s="6">
        <v>3188</v>
      </c>
      <c r="C908" t="s">
        <v>3187</v>
      </c>
      <c r="D908" s="7">
        <v>908</v>
      </c>
      <c r="E908" s="8" t="str">
        <f t="shared" si="32"/>
        <v>改</v>
      </c>
      <c r="F908" s="9" t="str">
        <f t="shared" si="33"/>
        <v>gai3</v>
      </c>
      <c r="G908" s="7" t="s">
        <v>8176</v>
      </c>
      <c r="H908" t="s">
        <v>166</v>
      </c>
      <c r="I908" s="10" t="s">
        <v>8298</v>
      </c>
      <c r="L908" s="11">
        <v>908</v>
      </c>
      <c r="M908" s="11" t="s">
        <v>907</v>
      </c>
      <c r="N908" s="11" t="s">
        <v>9344</v>
      </c>
      <c r="O908" s="13" t="s">
        <v>8176</v>
      </c>
      <c r="P908" s="11" t="e">
        <f>VLOOKUP(M:M,Q:R,2,FALSE())</f>
        <v>#N/A</v>
      </c>
    </row>
    <row r="909" ht="15" hidden="1" spans="1:16">
      <c r="A909" s="14" t="s">
        <v>9832</v>
      </c>
      <c r="B909" s="6">
        <v>3189</v>
      </c>
      <c r="C909" t="s">
        <v>3188</v>
      </c>
      <c r="D909" s="7">
        <v>909</v>
      </c>
      <c r="E909" s="8" t="str">
        <f t="shared" si="32"/>
        <v>张</v>
      </c>
      <c r="F909" s="9" t="str">
        <f t="shared" si="33"/>
        <v>zhang1</v>
      </c>
      <c r="G909" s="7" t="s">
        <v>8176</v>
      </c>
      <c r="H909" t="s">
        <v>848</v>
      </c>
      <c r="I909" s="10" t="s">
        <v>9742</v>
      </c>
      <c r="L909" s="11">
        <v>909</v>
      </c>
      <c r="M909" s="11" t="s">
        <v>908</v>
      </c>
      <c r="N909" s="11" t="s">
        <v>8330</v>
      </c>
      <c r="O909" s="13" t="s">
        <v>8176</v>
      </c>
      <c r="P909" s="11" t="e">
        <f>VLOOKUP(M:M,Q:R,2,FALSE())</f>
        <v>#N/A</v>
      </c>
    </row>
    <row r="910" ht="15" hidden="1" spans="1:16">
      <c r="A910" s="14" t="s">
        <v>9833</v>
      </c>
      <c r="B910" s="6">
        <v>3190</v>
      </c>
      <c r="C910" t="s">
        <v>3189</v>
      </c>
      <c r="D910" s="7">
        <v>910</v>
      </c>
      <c r="E910" s="8" t="str">
        <f t="shared" si="32"/>
        <v>忌</v>
      </c>
      <c r="F910" s="9" t="str">
        <f t="shared" si="33"/>
        <v>ji4</v>
      </c>
      <c r="G910" s="7" t="s">
        <v>8176</v>
      </c>
      <c r="H910" t="s">
        <v>1052</v>
      </c>
      <c r="I910" s="10" t="s">
        <v>9834</v>
      </c>
      <c r="L910" s="11">
        <v>910</v>
      </c>
      <c r="M910" s="11" t="s">
        <v>909</v>
      </c>
      <c r="N910" s="11" t="s">
        <v>8593</v>
      </c>
      <c r="O910" s="13" t="s">
        <v>8176</v>
      </c>
      <c r="P910" s="11" t="e">
        <f>VLOOKUP(M:M,Q:R,2,FALSE())</f>
        <v>#N/A</v>
      </c>
    </row>
    <row r="911" ht="15" hidden="1" spans="1:16">
      <c r="A911" s="14" t="s">
        <v>9835</v>
      </c>
      <c r="B911" s="6">
        <v>3191</v>
      </c>
      <c r="C911" t="s">
        <v>3190</v>
      </c>
      <c r="D911" s="7">
        <v>911</v>
      </c>
      <c r="E911" s="8" t="str">
        <f t="shared" si="32"/>
        <v>际</v>
      </c>
      <c r="F911" s="9" t="str">
        <f t="shared" si="33"/>
        <v>ji4</v>
      </c>
      <c r="G911" s="7" t="s">
        <v>8176</v>
      </c>
      <c r="H911" t="s">
        <v>901</v>
      </c>
      <c r="I911" s="10" t="s">
        <v>8981</v>
      </c>
      <c r="L911" s="11">
        <v>911</v>
      </c>
      <c r="M911" s="11" t="s">
        <v>910</v>
      </c>
      <c r="N911" s="11" t="s">
        <v>8593</v>
      </c>
      <c r="O911" s="13" t="s">
        <v>8176</v>
      </c>
      <c r="P911" s="11" t="e">
        <f>VLOOKUP(M:M,Q:R,2,FALSE())</f>
        <v>#N/A</v>
      </c>
    </row>
    <row r="912" ht="15" hidden="1" spans="1:16">
      <c r="A912" s="14" t="s">
        <v>9836</v>
      </c>
      <c r="B912" s="6">
        <v>3192</v>
      </c>
      <c r="C912" t="s">
        <v>3191</v>
      </c>
      <c r="D912" s="7">
        <v>912</v>
      </c>
      <c r="E912" s="8" t="str">
        <f t="shared" si="32"/>
        <v>陆</v>
      </c>
      <c r="F912" s="9" t="str">
        <f t="shared" si="33"/>
        <v>lu4</v>
      </c>
      <c r="G912" s="7" t="s">
        <v>8176</v>
      </c>
      <c r="H912" t="s">
        <v>268</v>
      </c>
      <c r="I912" s="10" t="s">
        <v>8243</v>
      </c>
      <c r="L912" s="11">
        <v>912</v>
      </c>
      <c r="M912" s="11" t="s">
        <v>911</v>
      </c>
      <c r="N912" s="11" t="s">
        <v>8890</v>
      </c>
      <c r="O912" s="13" t="s">
        <v>8176</v>
      </c>
      <c r="P912" s="11" t="e">
        <f>VLOOKUP(M:M,Q:R,2,FALSE())</f>
        <v>#N/A</v>
      </c>
    </row>
    <row r="913" ht="15" hidden="1" spans="1:16">
      <c r="A913" s="14" t="s">
        <v>9837</v>
      </c>
      <c r="B913" s="6">
        <v>3193</v>
      </c>
      <c r="C913" t="s">
        <v>3192</v>
      </c>
      <c r="D913" s="7">
        <v>913</v>
      </c>
      <c r="E913" s="8" t="str">
        <f t="shared" si="32"/>
        <v>阿</v>
      </c>
      <c r="F913" s="9" t="str">
        <f t="shared" si="33"/>
        <v>a1</v>
      </c>
      <c r="G913" s="7" t="s">
        <v>8176</v>
      </c>
      <c r="H913" t="s">
        <v>570</v>
      </c>
      <c r="I913" s="10" t="s">
        <v>9328</v>
      </c>
      <c r="L913" s="11">
        <v>913</v>
      </c>
      <c r="M913" s="11" t="s">
        <v>912</v>
      </c>
      <c r="N913" s="11" t="s">
        <v>9254</v>
      </c>
      <c r="O913" s="13" t="s">
        <v>8176</v>
      </c>
      <c r="P913" s="11" t="e">
        <f>VLOOKUP(M:M,Q:R,2,FALSE())</f>
        <v>#N/A</v>
      </c>
    </row>
    <row r="914" ht="15" hidden="1" spans="1:16">
      <c r="A914" s="14" t="s">
        <v>9838</v>
      </c>
      <c r="B914" s="6">
        <v>3194</v>
      </c>
      <c r="C914" t="s">
        <v>3193</v>
      </c>
      <c r="D914" s="7">
        <v>914</v>
      </c>
      <c r="E914" s="8" t="str">
        <f t="shared" si="32"/>
        <v>陈</v>
      </c>
      <c r="F914" s="9" t="str">
        <f t="shared" si="33"/>
        <v>chen2</v>
      </c>
      <c r="G914" s="7" t="s">
        <v>8176</v>
      </c>
      <c r="H914" t="s">
        <v>602</v>
      </c>
      <c r="I914" s="10" t="s">
        <v>8369</v>
      </c>
      <c r="L914" s="11">
        <v>914</v>
      </c>
      <c r="M914" s="11" t="s">
        <v>913</v>
      </c>
      <c r="N914" s="11" t="s">
        <v>8187</v>
      </c>
      <c r="O914" s="13" t="s">
        <v>8176</v>
      </c>
      <c r="P914" s="11" t="e">
        <f>VLOOKUP(M:M,Q:R,2,FALSE())</f>
        <v>#N/A</v>
      </c>
    </row>
    <row r="915" ht="15" hidden="1" spans="1:16">
      <c r="A915" s="14" t="s">
        <v>9839</v>
      </c>
      <c r="B915" s="6">
        <v>3195</v>
      </c>
      <c r="C915" t="s">
        <v>3194</v>
      </c>
      <c r="D915" s="7">
        <v>915</v>
      </c>
      <c r="E915" s="8" t="str">
        <f t="shared" si="32"/>
        <v>阻</v>
      </c>
      <c r="F915" s="9" t="str">
        <f t="shared" si="33"/>
        <v>zu3</v>
      </c>
      <c r="G915" s="7" t="s">
        <v>8176</v>
      </c>
      <c r="H915" t="s">
        <v>621</v>
      </c>
      <c r="I915" s="10" t="s">
        <v>9406</v>
      </c>
      <c r="L915" s="11">
        <v>915</v>
      </c>
      <c r="M915" s="11" t="s">
        <v>914</v>
      </c>
      <c r="N915" s="11" t="s">
        <v>9507</v>
      </c>
      <c r="O915" s="13" t="s">
        <v>8176</v>
      </c>
      <c r="P915" s="11" t="e">
        <f>VLOOKUP(M:M,Q:R,2,FALSE())</f>
        <v>#N/A</v>
      </c>
    </row>
    <row r="916" ht="15" hidden="1" spans="1:16">
      <c r="A916" s="14" t="s">
        <v>9840</v>
      </c>
      <c r="B916" s="6">
        <v>3196</v>
      </c>
      <c r="C916" t="s">
        <v>3195</v>
      </c>
      <c r="D916" s="7">
        <v>916</v>
      </c>
      <c r="E916" s="8" t="str">
        <f t="shared" si="32"/>
        <v>附</v>
      </c>
      <c r="F916" s="9" t="str">
        <f t="shared" si="33"/>
        <v>fu4</v>
      </c>
      <c r="G916" s="7" t="s">
        <v>8176</v>
      </c>
      <c r="H916" t="s">
        <v>819</v>
      </c>
      <c r="I916" s="10" t="s">
        <v>9318</v>
      </c>
      <c r="L916" s="11">
        <v>916</v>
      </c>
      <c r="M916" s="11" t="s">
        <v>915</v>
      </c>
      <c r="N916" s="11" t="s">
        <v>8243</v>
      </c>
      <c r="O916" s="13" t="s">
        <v>8176</v>
      </c>
      <c r="P916" s="11" t="e">
        <f>VLOOKUP(M:M,Q:R,2,FALSE())</f>
        <v>#N/A</v>
      </c>
    </row>
    <row r="917" ht="15" hidden="1" spans="1:16">
      <c r="A917" s="14" t="s">
        <v>9841</v>
      </c>
      <c r="B917" s="6">
        <v>3197</v>
      </c>
      <c r="C917" t="s">
        <v>3196</v>
      </c>
      <c r="D917" s="7">
        <v>917</v>
      </c>
      <c r="E917" s="8" t="str">
        <f t="shared" si="32"/>
        <v>坠</v>
      </c>
      <c r="F917" s="9" t="str">
        <f t="shared" si="33"/>
        <v>zhui4</v>
      </c>
      <c r="G917" s="7" t="s">
        <v>8176</v>
      </c>
      <c r="H917" t="s">
        <v>1369</v>
      </c>
      <c r="I917" s="10" t="s">
        <v>8714</v>
      </c>
      <c r="L917" s="11">
        <v>917</v>
      </c>
      <c r="M917" s="11" t="s">
        <v>916</v>
      </c>
      <c r="N917" s="11" t="s">
        <v>9842</v>
      </c>
      <c r="O917" s="13" t="s">
        <v>8176</v>
      </c>
      <c r="P917" s="11" t="e">
        <f>VLOOKUP(M:M,Q:R,2,FALSE())</f>
        <v>#N/A</v>
      </c>
    </row>
    <row r="918" ht="15" hidden="1" spans="1:16">
      <c r="A918" s="14" t="s">
        <v>9843</v>
      </c>
      <c r="B918" s="6">
        <v>3198</v>
      </c>
      <c r="C918" t="s">
        <v>3197</v>
      </c>
      <c r="D918" s="7">
        <v>918</v>
      </c>
      <c r="E918" s="8" t="str">
        <f t="shared" si="32"/>
        <v>妓</v>
      </c>
      <c r="F918" s="9" t="str">
        <f t="shared" si="33"/>
        <v>ji4</v>
      </c>
      <c r="G918" s="7" t="s">
        <v>8176</v>
      </c>
      <c r="H918" t="s">
        <v>1197</v>
      </c>
      <c r="I918" s="10" t="s">
        <v>9844</v>
      </c>
      <c r="L918" s="11">
        <v>918</v>
      </c>
      <c r="M918" s="11" t="s">
        <v>917</v>
      </c>
      <c r="N918" s="11" t="s">
        <v>8593</v>
      </c>
      <c r="O918" s="13" t="s">
        <v>8176</v>
      </c>
      <c r="P918" s="11" t="e">
        <f>VLOOKUP(M:M,Q:R,2,FALSE())</f>
        <v>#N/A</v>
      </c>
    </row>
    <row r="919" ht="15" hidden="1" spans="1:16">
      <c r="A919" s="14" t="s">
        <v>9845</v>
      </c>
      <c r="B919" s="6">
        <v>3199</v>
      </c>
      <c r="C919" t="s">
        <v>3198</v>
      </c>
      <c r="D919" s="7">
        <v>919</v>
      </c>
      <c r="E919" s="8" t="str">
        <f t="shared" si="32"/>
        <v>妙</v>
      </c>
      <c r="F919" s="9" t="str">
        <f t="shared" si="33"/>
        <v>miao4</v>
      </c>
      <c r="G919" s="7" t="s">
        <v>8176</v>
      </c>
      <c r="H919" t="s">
        <v>457</v>
      </c>
      <c r="I919" s="10" t="s">
        <v>9142</v>
      </c>
      <c r="L919" s="11">
        <v>919</v>
      </c>
      <c r="M919" s="11" t="s">
        <v>918</v>
      </c>
      <c r="N919" s="11" t="s">
        <v>9846</v>
      </c>
      <c r="O919" s="13" t="s">
        <v>8176</v>
      </c>
      <c r="P919" s="11" t="e">
        <f>VLOOKUP(M:M,Q:R,2,FALSE())</f>
        <v>#N/A</v>
      </c>
    </row>
    <row r="920" ht="15" hidden="1" spans="1:16">
      <c r="A920" s="14" t="s">
        <v>9847</v>
      </c>
      <c r="B920" s="6">
        <v>3200</v>
      </c>
      <c r="C920" t="s">
        <v>3199</v>
      </c>
      <c r="D920" s="7">
        <v>920</v>
      </c>
      <c r="E920" s="8" t="str">
        <f t="shared" si="32"/>
        <v>妖</v>
      </c>
      <c r="F920" s="9" t="str">
        <f t="shared" si="33"/>
        <v>yao1</v>
      </c>
      <c r="G920" s="7" t="s">
        <v>8176</v>
      </c>
      <c r="H920" t="s">
        <v>3299</v>
      </c>
      <c r="I920" s="10" t="s">
        <v>9848</v>
      </c>
      <c r="L920" s="11">
        <v>920</v>
      </c>
      <c r="M920" s="11" t="s">
        <v>919</v>
      </c>
      <c r="N920" s="11" t="s">
        <v>8497</v>
      </c>
      <c r="O920" s="13" t="s">
        <v>8176</v>
      </c>
      <c r="P920" s="11" t="e">
        <f>VLOOKUP(M:M,Q:R,2,FALSE())</f>
        <v>#N/A</v>
      </c>
    </row>
    <row r="921" ht="15" hidden="1" spans="1:16">
      <c r="A921" s="14" t="s">
        <v>9849</v>
      </c>
      <c r="B921" s="6">
        <v>3201</v>
      </c>
      <c r="C921" t="s">
        <v>3200</v>
      </c>
      <c r="D921" s="7">
        <v>921</v>
      </c>
      <c r="E921" s="8" t="str">
        <f t="shared" si="32"/>
        <v>姊</v>
      </c>
      <c r="F921" s="9" t="str">
        <f t="shared" si="33"/>
        <v>zi3</v>
      </c>
      <c r="G921" s="7" t="s">
        <v>8176</v>
      </c>
      <c r="H921" t="s">
        <v>945</v>
      </c>
      <c r="I921" s="10" t="s">
        <v>8406</v>
      </c>
      <c r="L921" s="11">
        <v>921</v>
      </c>
      <c r="M921" s="11" t="s">
        <v>920</v>
      </c>
      <c r="N921" s="11" t="s">
        <v>8248</v>
      </c>
      <c r="O921" s="13" t="s">
        <v>8176</v>
      </c>
      <c r="P921" s="11" t="e">
        <f>VLOOKUP(M:M,Q:R,2,FALSE())</f>
        <v>#N/A</v>
      </c>
    </row>
    <row r="922" ht="15" hidden="1" spans="1:16">
      <c r="A922" s="14" t="s">
        <v>9850</v>
      </c>
      <c r="B922" s="6">
        <v>3202</v>
      </c>
      <c r="C922" t="s">
        <v>3201</v>
      </c>
      <c r="D922" s="7">
        <v>922</v>
      </c>
      <c r="E922" s="8" t="str">
        <f t="shared" si="32"/>
        <v>妨</v>
      </c>
      <c r="F922" s="9" t="str">
        <f t="shared" si="33"/>
        <v>fang2</v>
      </c>
      <c r="G922" s="7" t="s">
        <v>8176</v>
      </c>
      <c r="H922" t="s">
        <v>1402</v>
      </c>
      <c r="I922" s="10" t="s">
        <v>8927</v>
      </c>
      <c r="L922" s="11">
        <v>922</v>
      </c>
      <c r="M922" s="11" t="s">
        <v>921</v>
      </c>
      <c r="N922" s="11" t="s">
        <v>9038</v>
      </c>
      <c r="O922" s="13" t="s">
        <v>8176</v>
      </c>
      <c r="P922" s="11" t="e">
        <f>VLOOKUP(M:M,Q:R,2,FALSE())</f>
        <v>#N/A</v>
      </c>
    </row>
    <row r="923" ht="15" hidden="1" spans="1:16">
      <c r="A923" s="14" t="s">
        <v>9851</v>
      </c>
      <c r="B923" s="6">
        <v>3203</v>
      </c>
      <c r="C923" t="s">
        <v>3202</v>
      </c>
      <c r="D923" s="7">
        <v>923</v>
      </c>
      <c r="E923" s="8" t="str">
        <f t="shared" si="32"/>
        <v>妒</v>
      </c>
      <c r="F923" s="9" t="str">
        <f t="shared" si="33"/>
        <v>du4</v>
      </c>
      <c r="G923" s="7" t="s">
        <v>8176</v>
      </c>
      <c r="H923" t="s">
        <v>883</v>
      </c>
      <c r="I923" s="10" t="s">
        <v>9798</v>
      </c>
      <c r="L923" s="11">
        <v>923</v>
      </c>
      <c r="M923" s="11" t="s">
        <v>922</v>
      </c>
      <c r="N923" s="11" t="s">
        <v>8884</v>
      </c>
      <c r="O923" s="13" t="s">
        <v>8176</v>
      </c>
      <c r="P923" s="11" t="e">
        <f>VLOOKUP(M:M,Q:R,2,FALSE())</f>
        <v>#N/A</v>
      </c>
    </row>
    <row r="924" ht="15" hidden="1" spans="1:16">
      <c r="A924" s="14" t="s">
        <v>9852</v>
      </c>
      <c r="B924" s="6">
        <v>3204</v>
      </c>
      <c r="C924" t="s">
        <v>3203</v>
      </c>
      <c r="D924" s="7">
        <v>924</v>
      </c>
      <c r="E924" s="8" t="str">
        <f t="shared" si="32"/>
        <v>努</v>
      </c>
      <c r="F924" s="9" t="str">
        <f t="shared" si="33"/>
        <v>nu3</v>
      </c>
      <c r="G924" s="7" t="s">
        <v>8176</v>
      </c>
      <c r="H924" t="s">
        <v>1828</v>
      </c>
      <c r="I924" s="10" t="s">
        <v>9400</v>
      </c>
      <c r="L924" s="11">
        <v>924</v>
      </c>
      <c r="M924" s="11" t="s">
        <v>923</v>
      </c>
      <c r="N924" s="11" t="s">
        <v>9853</v>
      </c>
      <c r="O924" s="13" t="s">
        <v>8176</v>
      </c>
      <c r="P924" s="11" t="e">
        <f>VLOOKUP(M:M,Q:R,2,FALSE())</f>
        <v>#N/A</v>
      </c>
    </row>
    <row r="925" ht="15" hidden="1" spans="1:16">
      <c r="A925" s="14" t="s">
        <v>9854</v>
      </c>
      <c r="B925" s="6">
        <v>3205</v>
      </c>
      <c r="C925" t="s">
        <v>3204</v>
      </c>
      <c r="D925" s="7">
        <v>925</v>
      </c>
      <c r="E925" s="8" t="str">
        <f t="shared" si="32"/>
        <v>忍</v>
      </c>
      <c r="F925" s="9" t="str">
        <f t="shared" si="33"/>
        <v>ren3</v>
      </c>
      <c r="G925" s="7" t="s">
        <v>8176</v>
      </c>
      <c r="H925" t="s">
        <v>2015</v>
      </c>
      <c r="I925" s="10" t="s">
        <v>9790</v>
      </c>
      <c r="L925" s="11">
        <v>925</v>
      </c>
      <c r="M925" s="11" t="s">
        <v>924</v>
      </c>
      <c r="N925" s="11" t="s">
        <v>9822</v>
      </c>
      <c r="O925" s="13" t="s">
        <v>8176</v>
      </c>
      <c r="P925" s="11" t="e">
        <f>VLOOKUP(M:M,Q:R,2,FALSE())</f>
        <v>#N/A</v>
      </c>
    </row>
    <row r="926" ht="15" hidden="1" spans="1:16">
      <c r="A926" s="14" t="s">
        <v>9855</v>
      </c>
      <c r="B926" s="6">
        <v>3206</v>
      </c>
      <c r="C926" t="s">
        <v>3205</v>
      </c>
      <c r="D926" s="7">
        <v>926</v>
      </c>
      <c r="E926" s="8" t="str">
        <f t="shared" si="32"/>
        <v>劲</v>
      </c>
      <c r="F926" s="9" t="str">
        <f t="shared" si="33"/>
        <v>jin4</v>
      </c>
      <c r="G926" s="7" t="s">
        <v>8176</v>
      </c>
      <c r="H926" t="s">
        <v>1132</v>
      </c>
      <c r="I926" s="10" t="s">
        <v>9133</v>
      </c>
      <c r="L926" s="11">
        <v>926</v>
      </c>
      <c r="M926" s="11" t="s">
        <v>925</v>
      </c>
      <c r="N926" s="11" t="s">
        <v>8302</v>
      </c>
      <c r="O926" s="13" t="s">
        <v>8176</v>
      </c>
      <c r="P926" s="11" t="e">
        <f>VLOOKUP(M:M,Q:R,2,FALSE())</f>
        <v>#N/A</v>
      </c>
    </row>
    <row r="927" ht="15" hidden="1" spans="1:16">
      <c r="A927" s="14" t="s">
        <v>9856</v>
      </c>
      <c r="B927" s="6">
        <v>3397</v>
      </c>
      <c r="C927" t="s">
        <v>3396</v>
      </c>
      <c r="D927" s="7">
        <v>927</v>
      </c>
      <c r="E927" s="8" t="str">
        <f t="shared" ref="E927:E990" si="34">VLOOKUP(D:D,B:C,2,FALSE())</f>
        <v>矣</v>
      </c>
      <c r="F927" s="9" t="str">
        <f t="shared" si="33"/>
        <v>yi3</v>
      </c>
      <c r="G927" s="7" t="s">
        <v>8176</v>
      </c>
      <c r="H927" t="s">
        <v>973</v>
      </c>
      <c r="I927" s="10" t="s">
        <v>9857</v>
      </c>
      <c r="L927" s="11">
        <v>927</v>
      </c>
      <c r="M927" s="11" t="s">
        <v>926</v>
      </c>
      <c r="N927" s="11" t="s">
        <v>8181</v>
      </c>
      <c r="O927" s="13" t="s">
        <v>8176</v>
      </c>
      <c r="P927" s="11" t="e">
        <f>VLOOKUP(M:M,Q:R,2,FALSE())</f>
        <v>#N/A</v>
      </c>
    </row>
    <row r="928" ht="15" hidden="1" spans="1:16">
      <c r="A928" s="14" t="s">
        <v>9858</v>
      </c>
      <c r="B928" s="6">
        <v>3398</v>
      </c>
      <c r="C928" t="s">
        <v>3397</v>
      </c>
      <c r="D928" s="7">
        <v>928</v>
      </c>
      <c r="E928" s="8" t="str">
        <f t="shared" si="34"/>
        <v>鸡</v>
      </c>
      <c r="F928" s="9" t="str">
        <f t="shared" si="33"/>
        <v>ji1</v>
      </c>
      <c r="G928" s="7" t="s">
        <v>8176</v>
      </c>
      <c r="H928" t="s">
        <v>1740</v>
      </c>
      <c r="I928" s="10" t="s">
        <v>8441</v>
      </c>
      <c r="L928" s="11">
        <v>928</v>
      </c>
      <c r="M928" s="11" t="s">
        <v>927</v>
      </c>
      <c r="N928" s="11" t="s">
        <v>8604</v>
      </c>
      <c r="O928" s="13" t="s">
        <v>8176</v>
      </c>
      <c r="P928" s="11" t="e">
        <f>VLOOKUP(M:M,Q:R,2,FALSE())</f>
        <v>#N/A</v>
      </c>
    </row>
    <row r="929" ht="15" hidden="1" spans="1:16">
      <c r="A929" s="14" t="s">
        <v>9859</v>
      </c>
      <c r="B929" s="6">
        <v>3399</v>
      </c>
      <c r="C929" t="s">
        <v>3398</v>
      </c>
      <c r="D929" s="7">
        <v>929</v>
      </c>
      <c r="E929" s="8" t="str">
        <f t="shared" si="34"/>
        <v>纬</v>
      </c>
      <c r="F929" s="9" t="str">
        <f t="shared" si="33"/>
        <v>wei3</v>
      </c>
      <c r="G929" s="7" t="s">
        <v>8176</v>
      </c>
      <c r="H929" t="s">
        <v>918</v>
      </c>
      <c r="I929" s="10" t="s">
        <v>9846</v>
      </c>
      <c r="L929" s="11">
        <v>929</v>
      </c>
      <c r="M929" s="11" t="s">
        <v>928</v>
      </c>
      <c r="N929" s="11" t="s">
        <v>9133</v>
      </c>
      <c r="O929" s="13" t="s">
        <v>8176</v>
      </c>
      <c r="P929" s="11" t="e">
        <f>VLOOKUP(M:M,Q:R,2,FALSE())</f>
        <v>#N/A</v>
      </c>
    </row>
    <row r="930" ht="15" hidden="1" spans="1:16">
      <c r="A930" s="14" t="s">
        <v>9860</v>
      </c>
      <c r="B930" s="6">
        <v>3400</v>
      </c>
      <c r="C930" t="s">
        <v>3399</v>
      </c>
      <c r="D930" s="7">
        <v>930</v>
      </c>
      <c r="E930" s="8" t="str">
        <f t="shared" si="34"/>
        <v>驱</v>
      </c>
      <c r="F930" s="9" t="str">
        <f t="shared" si="33"/>
        <v>qu1</v>
      </c>
      <c r="G930" s="7" t="s">
        <v>8176</v>
      </c>
      <c r="H930" t="s">
        <v>2187</v>
      </c>
      <c r="I930" s="10" t="s">
        <v>8772</v>
      </c>
      <c r="L930" s="11">
        <v>930</v>
      </c>
      <c r="M930" s="11" t="s">
        <v>929</v>
      </c>
      <c r="N930" s="11" t="s">
        <v>8305</v>
      </c>
      <c r="O930" s="13" t="s">
        <v>8176</v>
      </c>
      <c r="P930" s="11" t="e">
        <f>VLOOKUP(M:M,Q:R,2,FALSE())</f>
        <v>#N/A</v>
      </c>
    </row>
    <row r="931" ht="15" hidden="1" spans="1:16">
      <c r="A931" s="14" t="s">
        <v>9861</v>
      </c>
      <c r="B931" s="6">
        <v>3401</v>
      </c>
      <c r="C931" t="s">
        <v>3400</v>
      </c>
      <c r="D931" s="7">
        <v>931</v>
      </c>
      <c r="E931" s="8" t="str">
        <f t="shared" si="34"/>
        <v>纯</v>
      </c>
      <c r="F931" s="9" t="str">
        <f t="shared" si="33"/>
        <v>chun2</v>
      </c>
      <c r="G931" s="7" t="s">
        <v>8176</v>
      </c>
      <c r="H931" t="s">
        <v>728</v>
      </c>
      <c r="I931" s="10" t="s">
        <v>8328</v>
      </c>
      <c r="L931" s="11">
        <v>931</v>
      </c>
      <c r="M931" s="11" t="s">
        <v>930</v>
      </c>
      <c r="N931" s="11" t="s">
        <v>9862</v>
      </c>
      <c r="O931" s="13" t="s">
        <v>8176</v>
      </c>
      <c r="P931" s="11" t="e">
        <f>VLOOKUP(M:M,Q:R,2,FALSE())</f>
        <v>#N/A</v>
      </c>
    </row>
    <row r="932" ht="15" hidden="1" spans="1:16">
      <c r="A932" s="14" t="s">
        <v>9863</v>
      </c>
      <c r="B932" s="6">
        <v>3402</v>
      </c>
      <c r="C932" t="s">
        <v>3401</v>
      </c>
      <c r="D932" s="7">
        <v>932</v>
      </c>
      <c r="E932" s="8" t="str">
        <f t="shared" si="34"/>
        <v>纱</v>
      </c>
      <c r="F932" s="9" t="str">
        <f t="shared" si="33"/>
        <v>sha1</v>
      </c>
      <c r="G932" s="7" t="s">
        <v>8176</v>
      </c>
      <c r="H932" t="s">
        <v>2213</v>
      </c>
      <c r="I932" s="10" t="s">
        <v>9699</v>
      </c>
      <c r="L932" s="11">
        <v>932</v>
      </c>
      <c r="M932" s="11" t="s">
        <v>931</v>
      </c>
      <c r="N932" s="11" t="s">
        <v>9193</v>
      </c>
      <c r="O932" s="13" t="s">
        <v>8176</v>
      </c>
      <c r="P932" s="11" t="e">
        <f>VLOOKUP(M:M,Q:R,2,FALSE())</f>
        <v>#N/A</v>
      </c>
    </row>
    <row r="933" ht="15" hidden="1" spans="1:16">
      <c r="A933" s="14" t="s">
        <v>9864</v>
      </c>
      <c r="B933" s="6">
        <v>3403</v>
      </c>
      <c r="C933" t="s">
        <v>3402</v>
      </c>
      <c r="D933" s="7">
        <v>933</v>
      </c>
      <c r="E933" s="8" t="str">
        <f t="shared" si="34"/>
        <v>纲</v>
      </c>
      <c r="F933" s="9" t="str">
        <f t="shared" si="33"/>
        <v>gang1</v>
      </c>
      <c r="G933" s="7" t="s">
        <v>8176</v>
      </c>
      <c r="H933" t="s">
        <v>1719</v>
      </c>
      <c r="I933" s="10" t="s">
        <v>9865</v>
      </c>
      <c r="L933" s="11">
        <v>933</v>
      </c>
      <c r="M933" s="11" t="s">
        <v>932</v>
      </c>
      <c r="N933" s="11" t="s">
        <v>8472</v>
      </c>
      <c r="O933" s="13" t="s">
        <v>8176</v>
      </c>
      <c r="P933" s="11" t="e">
        <f>VLOOKUP(M:M,Q:R,2,FALSE())</f>
        <v>#N/A</v>
      </c>
    </row>
    <row r="934" ht="15" hidden="1" spans="1:16">
      <c r="A934" s="14" t="s">
        <v>9866</v>
      </c>
      <c r="B934" s="6">
        <v>3404</v>
      </c>
      <c r="C934" t="s">
        <v>3403</v>
      </c>
      <c r="D934" s="7">
        <v>934</v>
      </c>
      <c r="E934" s="8" t="str">
        <f t="shared" si="34"/>
        <v>纳</v>
      </c>
      <c r="F934" s="9" t="str">
        <f t="shared" si="33"/>
        <v>na4</v>
      </c>
      <c r="G934" s="7" t="s">
        <v>8176</v>
      </c>
      <c r="H934" t="s">
        <v>2840</v>
      </c>
      <c r="I934" s="10" t="s">
        <v>9054</v>
      </c>
      <c r="L934" s="11">
        <v>934</v>
      </c>
      <c r="M934" s="11" t="s">
        <v>933</v>
      </c>
      <c r="N934" s="11" t="s">
        <v>8441</v>
      </c>
      <c r="O934" s="13" t="s">
        <v>8176</v>
      </c>
      <c r="P934" s="11" t="e">
        <f>VLOOKUP(M:M,Q:R,2,FALSE())</f>
        <v>#N/A</v>
      </c>
    </row>
    <row r="935" ht="15" hidden="1" spans="1:16">
      <c r="A935" s="14" t="s">
        <v>9867</v>
      </c>
      <c r="B935" s="6">
        <v>3405</v>
      </c>
      <c r="C935" t="s">
        <v>3404</v>
      </c>
      <c r="D935" s="7">
        <v>935</v>
      </c>
      <c r="E935" s="8" t="str">
        <f t="shared" si="34"/>
        <v>驳</v>
      </c>
      <c r="F935" s="9" t="str">
        <f t="shared" si="33"/>
        <v>bo2</v>
      </c>
      <c r="G935" s="7" t="s">
        <v>8176</v>
      </c>
      <c r="H935" t="s">
        <v>599</v>
      </c>
      <c r="I935" s="10" t="s">
        <v>9367</v>
      </c>
      <c r="L935" s="11">
        <v>935</v>
      </c>
      <c r="M935" s="11" t="s">
        <v>934</v>
      </c>
      <c r="N935" s="11" t="s">
        <v>9581</v>
      </c>
      <c r="O935" s="13" t="s">
        <v>8176</v>
      </c>
      <c r="P935" s="11" t="e">
        <f>VLOOKUP(M:M,Q:R,2,FALSE())</f>
        <v>#N/A</v>
      </c>
    </row>
    <row r="936" ht="15" hidden="1" spans="1:16">
      <c r="A936" s="14" t="s">
        <v>9868</v>
      </c>
      <c r="B936" s="6">
        <v>3406</v>
      </c>
      <c r="C936" t="s">
        <v>3405</v>
      </c>
      <c r="D936" s="7">
        <v>936</v>
      </c>
      <c r="E936" s="8" t="str">
        <f t="shared" si="34"/>
        <v>纵</v>
      </c>
      <c r="F936" s="9" t="str">
        <f t="shared" si="33"/>
        <v>zong4</v>
      </c>
      <c r="G936" s="7" t="s">
        <v>8176</v>
      </c>
      <c r="H936" t="s">
        <v>1880</v>
      </c>
      <c r="I936" s="10" t="s">
        <v>9869</v>
      </c>
      <c r="L936" s="11">
        <v>936</v>
      </c>
      <c r="M936" s="11" t="s">
        <v>935</v>
      </c>
      <c r="N936" s="11" t="s">
        <v>9870</v>
      </c>
      <c r="O936" s="13" t="s">
        <v>8176</v>
      </c>
      <c r="P936" s="11" t="e">
        <f>VLOOKUP(M:M,Q:R,2,FALSE())</f>
        <v>#N/A</v>
      </c>
    </row>
    <row r="937" ht="15" hidden="1" spans="1:16">
      <c r="A937" s="14" t="s">
        <v>9871</v>
      </c>
      <c r="B937" s="6">
        <v>3407</v>
      </c>
      <c r="C937" t="s">
        <v>3406</v>
      </c>
      <c r="D937" s="7">
        <v>937</v>
      </c>
      <c r="E937" s="8" t="str">
        <f t="shared" si="34"/>
        <v>纷</v>
      </c>
      <c r="F937" s="9" t="str">
        <f t="shared" si="33"/>
        <v>fen1</v>
      </c>
      <c r="G937" s="7" t="s">
        <v>8176</v>
      </c>
      <c r="H937" t="s">
        <v>3277</v>
      </c>
      <c r="I937" s="10" t="s">
        <v>9872</v>
      </c>
      <c r="L937" s="11">
        <v>937</v>
      </c>
      <c r="M937" s="11" t="s">
        <v>936</v>
      </c>
      <c r="N937" s="11" t="s">
        <v>8544</v>
      </c>
      <c r="O937" s="13" t="s">
        <v>8176</v>
      </c>
      <c r="P937" s="11" t="e">
        <f>VLOOKUP(M:M,Q:R,2,FALSE())</f>
        <v>#N/A</v>
      </c>
    </row>
    <row r="938" ht="15" hidden="1" spans="1:16">
      <c r="A938" s="14" t="s">
        <v>9873</v>
      </c>
      <c r="B938" s="6">
        <v>3408</v>
      </c>
      <c r="C938" t="s">
        <v>3407</v>
      </c>
      <c r="D938" s="7">
        <v>938</v>
      </c>
      <c r="E938" s="8" t="str">
        <f t="shared" si="34"/>
        <v>纸</v>
      </c>
      <c r="F938" s="9" t="str">
        <f t="shared" si="33"/>
        <v>zhi3</v>
      </c>
      <c r="G938" s="7" t="s">
        <v>8176</v>
      </c>
      <c r="H938" t="s">
        <v>2110</v>
      </c>
      <c r="I938" s="10" t="s">
        <v>9874</v>
      </c>
      <c r="L938" s="11">
        <v>938</v>
      </c>
      <c r="M938" s="11" t="s">
        <v>937</v>
      </c>
      <c r="N938" s="11" t="s">
        <v>8310</v>
      </c>
      <c r="O938" s="13" t="s">
        <v>8176</v>
      </c>
      <c r="P938" s="11" t="e">
        <f>VLOOKUP(M:M,Q:R,2,FALSE())</f>
        <v>#N/A</v>
      </c>
    </row>
    <row r="939" ht="15" hidden="1" spans="1:16">
      <c r="A939" s="14" t="s">
        <v>9875</v>
      </c>
      <c r="B939" s="6">
        <v>3409</v>
      </c>
      <c r="C939" t="s">
        <v>3408</v>
      </c>
      <c r="D939" s="7">
        <v>939</v>
      </c>
      <c r="E939" s="8" t="str">
        <f t="shared" si="34"/>
        <v>纹</v>
      </c>
      <c r="F939" s="9" t="str">
        <f t="shared" si="33"/>
        <v>wen2</v>
      </c>
      <c r="G939" s="7" t="s">
        <v>8176</v>
      </c>
      <c r="H939" t="s">
        <v>1694</v>
      </c>
      <c r="I939" s="10" t="s">
        <v>9534</v>
      </c>
      <c r="L939" s="11">
        <v>939</v>
      </c>
      <c r="M939" s="11" t="s">
        <v>938</v>
      </c>
      <c r="N939" s="11" t="s">
        <v>8579</v>
      </c>
      <c r="O939" s="13" t="s">
        <v>8176</v>
      </c>
      <c r="P939" s="11" t="e">
        <f>VLOOKUP(M:M,Q:R,2,FALSE())</f>
        <v>#N/A</v>
      </c>
    </row>
    <row r="940" ht="15" hidden="1" spans="1:16">
      <c r="A940" s="14" t="s">
        <v>9876</v>
      </c>
      <c r="B940" s="6">
        <v>3410</v>
      </c>
      <c r="C940" t="s">
        <v>3409</v>
      </c>
      <c r="D940" s="7">
        <v>940</v>
      </c>
      <c r="E940" s="8" t="str">
        <f t="shared" si="34"/>
        <v>纺</v>
      </c>
      <c r="F940" s="9" t="str">
        <f t="shared" si="33"/>
        <v>fang3</v>
      </c>
      <c r="G940" s="7" t="s">
        <v>8176</v>
      </c>
      <c r="H940" t="s">
        <v>2308</v>
      </c>
      <c r="I940" s="10" t="s">
        <v>8828</v>
      </c>
      <c r="L940" s="11">
        <v>940</v>
      </c>
      <c r="M940" s="11" t="s">
        <v>939</v>
      </c>
      <c r="N940" s="11" t="s">
        <v>9172</v>
      </c>
      <c r="O940" s="13" t="s">
        <v>8176</v>
      </c>
      <c r="P940" s="11" t="e">
        <f>VLOOKUP(M:M,Q:R,2,FALSE())</f>
        <v>#N/A</v>
      </c>
    </row>
    <row r="941" ht="15" hidden="1" spans="1:16">
      <c r="A941" s="14" t="s">
        <v>9877</v>
      </c>
      <c r="B941" s="6">
        <v>3411</v>
      </c>
      <c r="C941" t="s">
        <v>3410</v>
      </c>
      <c r="D941" s="7">
        <v>941</v>
      </c>
      <c r="E941" s="8" t="str">
        <f t="shared" si="34"/>
        <v>驴</v>
      </c>
      <c r="F941" s="9" t="str">
        <f t="shared" si="33"/>
        <v>lv2</v>
      </c>
      <c r="G941" s="7" t="s">
        <v>8176</v>
      </c>
      <c r="H941" t="s">
        <v>1617</v>
      </c>
      <c r="I941" s="10" t="s">
        <v>9146</v>
      </c>
      <c r="L941" s="11">
        <v>941</v>
      </c>
      <c r="M941" s="11" t="s">
        <v>940</v>
      </c>
      <c r="N941" s="11" t="s">
        <v>9878</v>
      </c>
      <c r="O941" s="13" t="s">
        <v>8176</v>
      </c>
      <c r="P941" s="11" t="e">
        <f>VLOOKUP(M:M,Q:R,2,FALSE())</f>
        <v>#N/A</v>
      </c>
    </row>
    <row r="942" ht="15" hidden="1" spans="1:16">
      <c r="A942" s="14" t="s">
        <v>9879</v>
      </c>
      <c r="B942" s="6">
        <v>3412</v>
      </c>
      <c r="C942" t="s">
        <v>3411</v>
      </c>
      <c r="D942" s="7">
        <v>942</v>
      </c>
      <c r="E942" s="8" t="str">
        <f t="shared" si="34"/>
        <v>纽</v>
      </c>
      <c r="F942" s="9" t="str">
        <f t="shared" si="33"/>
        <v>niu3</v>
      </c>
      <c r="G942" s="7" t="s">
        <v>8176</v>
      </c>
      <c r="H942" t="s">
        <v>1697</v>
      </c>
      <c r="I942" s="10" t="s">
        <v>8252</v>
      </c>
      <c r="L942" s="11">
        <v>942</v>
      </c>
      <c r="M942" s="11" t="s">
        <v>941</v>
      </c>
      <c r="N942" s="11" t="s">
        <v>9456</v>
      </c>
      <c r="O942" s="13" t="s">
        <v>8176</v>
      </c>
      <c r="P942" s="11" t="e">
        <f>VLOOKUP(M:M,Q:R,2,FALSE())</f>
        <v>#N/A</v>
      </c>
    </row>
    <row r="943" ht="15" hidden="1" spans="1:16">
      <c r="A943" s="14" t="s">
        <v>9880</v>
      </c>
      <c r="B943" s="6">
        <v>3413</v>
      </c>
      <c r="C943" t="s">
        <v>3412</v>
      </c>
      <c r="D943" s="7">
        <v>943</v>
      </c>
      <c r="E943" s="8" t="str">
        <f t="shared" si="34"/>
        <v>奉</v>
      </c>
      <c r="F943" s="9" t="str">
        <f t="shared" si="33"/>
        <v>feng4</v>
      </c>
      <c r="G943" s="7" t="s">
        <v>8176</v>
      </c>
      <c r="H943" t="s">
        <v>1196</v>
      </c>
      <c r="I943" s="10" t="s">
        <v>8817</v>
      </c>
      <c r="L943" s="11">
        <v>943</v>
      </c>
      <c r="M943" s="11" t="s">
        <v>942</v>
      </c>
      <c r="N943" s="11" t="s">
        <v>8573</v>
      </c>
      <c r="O943" s="13" t="s">
        <v>8176</v>
      </c>
      <c r="P943" s="11" t="e">
        <f>VLOOKUP(M:M,Q:R,2,FALSE())</f>
        <v>#N/A</v>
      </c>
    </row>
    <row r="944" ht="15" hidden="1" spans="1:16">
      <c r="A944" s="14" t="s">
        <v>9881</v>
      </c>
      <c r="B944" s="6">
        <v>3414</v>
      </c>
      <c r="C944" t="s">
        <v>3413</v>
      </c>
      <c r="D944" s="7">
        <v>944</v>
      </c>
      <c r="E944" s="8" t="str">
        <f t="shared" si="34"/>
        <v>玩</v>
      </c>
      <c r="F944" s="9" t="str">
        <f t="shared" si="33"/>
        <v>wan2</v>
      </c>
      <c r="G944" s="7" t="s">
        <v>8176</v>
      </c>
      <c r="H944" t="s">
        <v>1868</v>
      </c>
      <c r="I944" s="10" t="s">
        <v>9882</v>
      </c>
      <c r="L944" s="11">
        <v>944</v>
      </c>
      <c r="M944" s="11" t="s">
        <v>943</v>
      </c>
      <c r="N944" s="11" t="s">
        <v>8294</v>
      </c>
      <c r="O944" s="13" t="s">
        <v>8176</v>
      </c>
      <c r="P944" s="11" t="e">
        <f>VLOOKUP(M:M,Q:R,2,FALSE())</f>
        <v>#N/A</v>
      </c>
    </row>
    <row r="945" ht="15" hidden="1" spans="1:16">
      <c r="A945" s="14" t="s">
        <v>9883</v>
      </c>
      <c r="B945" s="6">
        <v>3501</v>
      </c>
      <c r="C945" t="s">
        <v>3500</v>
      </c>
      <c r="D945" s="7">
        <v>945</v>
      </c>
      <c r="E945" s="8" t="str">
        <f t="shared" si="34"/>
        <v>环</v>
      </c>
      <c r="F945" s="9" t="str">
        <f t="shared" si="33"/>
        <v>huan2</v>
      </c>
      <c r="G945" s="7" t="s">
        <v>8176</v>
      </c>
      <c r="H945" t="s">
        <v>2384</v>
      </c>
      <c r="I945" s="10" t="s">
        <v>9884</v>
      </c>
      <c r="L945" s="11">
        <v>945</v>
      </c>
      <c r="M945" s="11" t="s">
        <v>944</v>
      </c>
      <c r="N945" s="11" t="s">
        <v>9810</v>
      </c>
      <c r="O945" s="13" t="s">
        <v>8176</v>
      </c>
      <c r="P945" s="11" t="e">
        <f>VLOOKUP(M:M,Q:R,2,FALSE())</f>
        <v>#N/A</v>
      </c>
    </row>
    <row r="946" ht="15" hidden="1" spans="1:16">
      <c r="A946" s="14" t="s">
        <v>9885</v>
      </c>
      <c r="B946" s="6">
        <v>3502</v>
      </c>
      <c r="C946" t="s">
        <v>3501</v>
      </c>
      <c r="D946" s="7">
        <v>946</v>
      </c>
      <c r="E946" s="8" t="str">
        <f t="shared" si="34"/>
        <v>武</v>
      </c>
      <c r="F946" s="9" t="str">
        <f t="shared" si="33"/>
        <v>wu3</v>
      </c>
      <c r="G946" s="7" t="s">
        <v>8176</v>
      </c>
      <c r="H946" t="s">
        <v>1137</v>
      </c>
      <c r="I946" s="10" t="s">
        <v>8989</v>
      </c>
      <c r="L946" s="11">
        <v>946</v>
      </c>
      <c r="M946" s="11" t="s">
        <v>945</v>
      </c>
      <c r="N946" s="11" t="s">
        <v>8406</v>
      </c>
      <c r="O946" s="13" t="s">
        <v>8176</v>
      </c>
      <c r="P946" s="11" t="e">
        <f>VLOOKUP(M:M,Q:R,2,FALSE())</f>
        <v>#N/A</v>
      </c>
    </row>
    <row r="947" ht="15" hidden="1" spans="1:16">
      <c r="A947" s="14" t="s">
        <v>9886</v>
      </c>
      <c r="B947" s="6">
        <v>3503</v>
      </c>
      <c r="C947" t="s">
        <v>3502</v>
      </c>
      <c r="D947" s="7">
        <v>947</v>
      </c>
      <c r="E947" s="8" t="str">
        <f t="shared" si="34"/>
        <v>青</v>
      </c>
      <c r="F947" s="9" t="str">
        <f t="shared" si="33"/>
        <v>qing1</v>
      </c>
      <c r="G947" s="7" t="s">
        <v>8176</v>
      </c>
      <c r="H947" t="s">
        <v>460</v>
      </c>
      <c r="I947" s="10" t="s">
        <v>9149</v>
      </c>
      <c r="L947" s="11">
        <v>947</v>
      </c>
      <c r="M947" s="11" t="s">
        <v>946</v>
      </c>
      <c r="N947" s="11" t="s">
        <v>8932</v>
      </c>
      <c r="O947" s="13" t="s">
        <v>8176</v>
      </c>
      <c r="P947" s="11" t="e">
        <f>VLOOKUP(M:M,Q:R,2,FALSE())</f>
        <v>#N/A</v>
      </c>
    </row>
    <row r="948" ht="15" hidden="1" spans="1:16">
      <c r="A948" s="14" t="s">
        <v>9887</v>
      </c>
      <c r="B948" s="6">
        <v>3504</v>
      </c>
      <c r="C948" t="s">
        <v>3503</v>
      </c>
      <c r="D948" s="7">
        <v>948</v>
      </c>
      <c r="E948" s="8" t="str">
        <f t="shared" si="34"/>
        <v>责</v>
      </c>
      <c r="F948" s="9" t="str">
        <f t="shared" si="33"/>
        <v>ze2</v>
      </c>
      <c r="G948" s="7" t="s">
        <v>8176</v>
      </c>
      <c r="H948" t="s">
        <v>2119</v>
      </c>
      <c r="I948" s="10" t="s">
        <v>8786</v>
      </c>
      <c r="L948" s="11">
        <v>948</v>
      </c>
      <c r="M948" s="11" t="s">
        <v>947</v>
      </c>
      <c r="N948" s="11" t="s">
        <v>9036</v>
      </c>
      <c r="O948" s="13" t="s">
        <v>8176</v>
      </c>
      <c r="P948" s="11" t="e">
        <f>VLOOKUP(M:M,Q:R,2,FALSE())</f>
        <v>#N/A</v>
      </c>
    </row>
    <row r="949" ht="15" hidden="1" spans="1:16">
      <c r="A949" s="14" t="s">
        <v>9888</v>
      </c>
      <c r="B949" s="6">
        <v>3505</v>
      </c>
      <c r="C949" t="s">
        <v>3504</v>
      </c>
      <c r="D949" s="7">
        <v>949</v>
      </c>
      <c r="E949" s="8" t="str">
        <f t="shared" si="34"/>
        <v>现</v>
      </c>
      <c r="F949" s="9" t="str">
        <f t="shared" si="33"/>
        <v>xian4</v>
      </c>
      <c r="G949" s="7" t="s">
        <v>8176</v>
      </c>
      <c r="H949" t="s">
        <v>295</v>
      </c>
      <c r="I949" s="10" t="s">
        <v>8850</v>
      </c>
      <c r="L949" s="11">
        <v>949</v>
      </c>
      <c r="M949" s="11" t="s">
        <v>948</v>
      </c>
      <c r="N949" s="11" t="s">
        <v>8572</v>
      </c>
      <c r="O949" s="13" t="s">
        <v>8176</v>
      </c>
      <c r="P949" s="11" t="e">
        <f>VLOOKUP(M:M,Q:R,2,FALSE())</f>
        <v>#N/A</v>
      </c>
    </row>
    <row r="950" ht="15" hidden="1" spans="1:16">
      <c r="A950" s="14" t="s">
        <v>9889</v>
      </c>
      <c r="B950" s="6">
        <v>3506</v>
      </c>
      <c r="C950" t="s">
        <v>3505</v>
      </c>
      <c r="D950" s="7">
        <v>950</v>
      </c>
      <c r="E950" s="8" t="str">
        <f t="shared" si="34"/>
        <v>玫</v>
      </c>
      <c r="F950" s="9" t="str">
        <f t="shared" si="33"/>
        <v>mei2</v>
      </c>
      <c r="G950" s="7" t="s">
        <v>8176</v>
      </c>
      <c r="H950" t="s">
        <v>2622</v>
      </c>
      <c r="I950" s="10" t="s">
        <v>9811</v>
      </c>
      <c r="L950" s="11">
        <v>950</v>
      </c>
      <c r="M950" s="11" t="s">
        <v>949</v>
      </c>
      <c r="N950" s="11" t="s">
        <v>8516</v>
      </c>
      <c r="O950" s="13" t="s">
        <v>8176</v>
      </c>
      <c r="P950" s="11" t="e">
        <f>VLOOKUP(M:M,Q:R,2,FALSE())</f>
        <v>#N/A</v>
      </c>
    </row>
    <row r="951" ht="15" hidden="1" spans="1:16">
      <c r="A951" s="14" t="s">
        <v>9890</v>
      </c>
      <c r="B951" s="6">
        <v>3507</v>
      </c>
      <c r="C951" t="s">
        <v>3506</v>
      </c>
      <c r="D951" s="7">
        <v>951</v>
      </c>
      <c r="E951" s="8" t="str">
        <f t="shared" si="34"/>
        <v>表</v>
      </c>
      <c r="F951" s="9" t="str">
        <f t="shared" si="33"/>
        <v>biao3</v>
      </c>
      <c r="G951" s="7" t="s">
        <v>8176</v>
      </c>
      <c r="H951" t="s">
        <v>1320</v>
      </c>
      <c r="I951" s="10" t="s">
        <v>8707</v>
      </c>
      <c r="L951" s="11">
        <v>951</v>
      </c>
      <c r="M951" s="11" t="s">
        <v>950</v>
      </c>
      <c r="N951" s="11" t="s">
        <v>8781</v>
      </c>
      <c r="O951" s="13" t="s">
        <v>8176</v>
      </c>
      <c r="P951" s="11" t="e">
        <f>VLOOKUP(M:M,Q:R,2,FALSE())</f>
        <v>#N/A</v>
      </c>
    </row>
    <row r="952" ht="15" hidden="1" spans="1:16">
      <c r="A952" s="14" t="s">
        <v>9891</v>
      </c>
      <c r="B952" s="6">
        <v>3508</v>
      </c>
      <c r="C952" t="s">
        <v>3507</v>
      </c>
      <c r="D952" s="7">
        <v>952</v>
      </c>
      <c r="E952" s="8" t="str">
        <f t="shared" si="34"/>
        <v>规</v>
      </c>
      <c r="F952" s="9" t="str">
        <f t="shared" si="33"/>
        <v>gui1</v>
      </c>
      <c r="G952" s="7" t="s">
        <v>8176</v>
      </c>
      <c r="H952" t="s">
        <v>1861</v>
      </c>
      <c r="I952" s="10" t="s">
        <v>8263</v>
      </c>
      <c r="L952" s="11">
        <v>952</v>
      </c>
      <c r="M952" s="11" t="s">
        <v>951</v>
      </c>
      <c r="N952" s="11" t="s">
        <v>8730</v>
      </c>
      <c r="O952" s="13" t="s">
        <v>8176</v>
      </c>
      <c r="P952" s="11" t="e">
        <f>VLOOKUP(M:M,Q:R,2,FALSE())</f>
        <v>#N/A</v>
      </c>
    </row>
    <row r="953" ht="15" hidden="1" spans="1:16">
      <c r="A953" s="14" t="s">
        <v>9892</v>
      </c>
      <c r="B953" s="6">
        <v>3509</v>
      </c>
      <c r="C953" t="s">
        <v>3508</v>
      </c>
      <c r="D953" s="7">
        <v>953</v>
      </c>
      <c r="E953" s="8" t="str">
        <f t="shared" si="34"/>
        <v>抹</v>
      </c>
      <c r="F953" s="9" t="str">
        <f t="shared" si="33"/>
        <v>mo3</v>
      </c>
      <c r="G953" s="7" t="s">
        <v>8176</v>
      </c>
      <c r="H953" t="s">
        <v>733</v>
      </c>
      <c r="I953" s="10" t="s">
        <v>9572</v>
      </c>
      <c r="L953" s="11">
        <v>953</v>
      </c>
      <c r="M953" s="11" t="s">
        <v>952</v>
      </c>
      <c r="N953" s="11" t="s">
        <v>9893</v>
      </c>
      <c r="O953" s="13" t="s">
        <v>8176</v>
      </c>
      <c r="P953" s="11" t="e">
        <f>VLOOKUP(M:M,Q:R,2,FALSE())</f>
        <v>#N/A</v>
      </c>
    </row>
    <row r="954" ht="15" hidden="1" spans="1:16">
      <c r="A954" s="14" t="s">
        <v>9894</v>
      </c>
      <c r="B954" s="6">
        <v>3510</v>
      </c>
      <c r="C954" t="s">
        <v>3509</v>
      </c>
      <c r="D954" s="7">
        <v>954</v>
      </c>
      <c r="E954" s="8" t="str">
        <f t="shared" si="34"/>
        <v>卦</v>
      </c>
      <c r="F954" s="9" t="str">
        <f t="shared" si="33"/>
        <v>gua4</v>
      </c>
      <c r="G954" s="7" t="s">
        <v>8176</v>
      </c>
      <c r="H954" t="s">
        <v>516</v>
      </c>
      <c r="I954" s="10" t="s">
        <v>8991</v>
      </c>
      <c r="L954" s="11">
        <v>954</v>
      </c>
      <c r="M954" s="11" t="s">
        <v>953</v>
      </c>
      <c r="N954" s="11" t="s">
        <v>9895</v>
      </c>
      <c r="O954" s="13" t="s">
        <v>8176</v>
      </c>
      <c r="P954" s="11" t="e">
        <f>VLOOKUP(M:M,Q:R,2,FALSE())</f>
        <v>#N/A</v>
      </c>
    </row>
    <row r="955" ht="15" hidden="1" spans="1:16">
      <c r="A955" s="14" t="s">
        <v>9896</v>
      </c>
      <c r="B955" s="6">
        <v>3511</v>
      </c>
      <c r="C955" t="s">
        <v>3510</v>
      </c>
      <c r="D955" s="7">
        <v>955</v>
      </c>
      <c r="E955" s="8" t="str">
        <f t="shared" si="34"/>
        <v>坷</v>
      </c>
      <c r="F955" s="9" t="str">
        <f t="shared" si="33"/>
        <v>ke1</v>
      </c>
      <c r="G955" s="7" t="s">
        <v>8176</v>
      </c>
      <c r="H955" t="s">
        <v>2931</v>
      </c>
      <c r="I955" s="10" t="s">
        <v>8565</v>
      </c>
      <c r="L955" s="11">
        <v>955</v>
      </c>
      <c r="M955" s="11" t="s">
        <v>954</v>
      </c>
      <c r="N955" s="11" t="s">
        <v>8985</v>
      </c>
      <c r="O955" s="13" t="s">
        <v>8176</v>
      </c>
      <c r="P955" s="11" t="e">
        <f>VLOOKUP(M:M,Q:R,2,FALSE())</f>
        <v>#N/A</v>
      </c>
    </row>
    <row r="956" ht="15" hidden="1" spans="1:16">
      <c r="A956" s="14" t="s">
        <v>9897</v>
      </c>
      <c r="B956" s="6">
        <v>3512</v>
      </c>
      <c r="C956" t="s">
        <v>3511</v>
      </c>
      <c r="D956" s="7">
        <v>956</v>
      </c>
      <c r="E956" s="8" t="str">
        <f t="shared" si="34"/>
        <v>坯</v>
      </c>
      <c r="F956" s="9" t="str">
        <f t="shared" si="33"/>
        <v>pi1</v>
      </c>
      <c r="G956" s="7" t="s">
        <v>8176</v>
      </c>
      <c r="H956" t="s">
        <v>53</v>
      </c>
      <c r="I956" s="10" t="s">
        <v>8322</v>
      </c>
      <c r="L956" s="11">
        <v>956</v>
      </c>
      <c r="M956" s="11" t="s">
        <v>955</v>
      </c>
      <c r="N956" s="11" t="s">
        <v>9406</v>
      </c>
      <c r="O956" s="13" t="s">
        <v>8176</v>
      </c>
      <c r="P956" s="11" t="e">
        <f>VLOOKUP(M:M,Q:R,2,FALSE())</f>
        <v>#N/A</v>
      </c>
    </row>
    <row r="957" ht="15" hidden="1" spans="1:16">
      <c r="A957" s="14" t="s">
        <v>9898</v>
      </c>
      <c r="B957" s="6">
        <v>3513</v>
      </c>
      <c r="C957" t="s">
        <v>3512</v>
      </c>
      <c r="D957" s="7">
        <v>957</v>
      </c>
      <c r="E957" s="8" t="str">
        <f t="shared" si="34"/>
        <v>拓</v>
      </c>
      <c r="F957" s="9" t="str">
        <f t="shared" si="33"/>
        <v>tuo4</v>
      </c>
      <c r="G957" s="7" t="s">
        <v>8176</v>
      </c>
      <c r="H957" t="s">
        <v>3206</v>
      </c>
      <c r="I957" s="10" t="s">
        <v>9010</v>
      </c>
      <c r="L957" s="11">
        <v>957</v>
      </c>
      <c r="M957" s="11" t="s">
        <v>956</v>
      </c>
      <c r="N957" s="11" t="s">
        <v>9899</v>
      </c>
      <c r="O957" s="13" t="s">
        <v>8176</v>
      </c>
      <c r="P957" s="11" t="e">
        <f>VLOOKUP(M:M,Q:R,2,FALSE())</f>
        <v>#N/A</v>
      </c>
    </row>
    <row r="958" ht="15" hidden="1" spans="1:16">
      <c r="A958" s="14" t="s">
        <v>9900</v>
      </c>
      <c r="B958" s="6">
        <v>3514</v>
      </c>
      <c r="C958" t="s">
        <v>3513</v>
      </c>
      <c r="D958" s="7">
        <v>958</v>
      </c>
      <c r="E958" s="8" t="str">
        <f t="shared" si="34"/>
        <v>拢</v>
      </c>
      <c r="F958" s="9" t="str">
        <f t="shared" si="33"/>
        <v>long3</v>
      </c>
      <c r="G958" s="7" t="s">
        <v>8176</v>
      </c>
      <c r="H958" t="s">
        <v>1968</v>
      </c>
      <c r="I958" s="10" t="s">
        <v>8479</v>
      </c>
      <c r="L958" s="11">
        <v>958</v>
      </c>
      <c r="M958" s="11" t="s">
        <v>957</v>
      </c>
      <c r="N958" s="11" t="s">
        <v>9901</v>
      </c>
      <c r="O958" s="13" t="s">
        <v>8176</v>
      </c>
      <c r="P958" s="11" t="e">
        <f>VLOOKUP(M:M,Q:R,2,FALSE())</f>
        <v>#N/A</v>
      </c>
    </row>
    <row r="959" ht="15" hidden="1" spans="1:16">
      <c r="A959" s="14" t="s">
        <v>9902</v>
      </c>
      <c r="B959" s="6">
        <v>3515</v>
      </c>
      <c r="C959" t="s">
        <v>3514</v>
      </c>
      <c r="D959" s="7">
        <v>959</v>
      </c>
      <c r="E959" s="8" t="str">
        <f t="shared" si="34"/>
        <v>拔</v>
      </c>
      <c r="F959" s="9" t="str">
        <f t="shared" si="33"/>
        <v>ba2</v>
      </c>
      <c r="G959" s="7" t="s">
        <v>8176</v>
      </c>
      <c r="H959" t="s">
        <v>3077</v>
      </c>
      <c r="I959" s="10" t="s">
        <v>9903</v>
      </c>
      <c r="L959" s="11">
        <v>959</v>
      </c>
      <c r="M959" s="11" t="s">
        <v>958</v>
      </c>
      <c r="N959" s="11" t="s">
        <v>9904</v>
      </c>
      <c r="O959" s="13" t="s">
        <v>8176</v>
      </c>
      <c r="P959" s="11" t="e">
        <f>VLOOKUP(M:M,Q:R,2,FALSE())</f>
        <v>#N/A</v>
      </c>
    </row>
    <row r="960" ht="15" hidden="1" spans="1:16">
      <c r="A960" s="14" t="s">
        <v>9905</v>
      </c>
      <c r="B960" s="6">
        <v>3516</v>
      </c>
      <c r="C960" t="s">
        <v>3515</v>
      </c>
      <c r="D960" s="7">
        <v>960</v>
      </c>
      <c r="E960" s="8" t="str">
        <f t="shared" si="34"/>
        <v>坪</v>
      </c>
      <c r="F960" s="9" t="str">
        <f t="shared" si="33"/>
        <v>ping2</v>
      </c>
      <c r="G960" s="7" t="s">
        <v>8176</v>
      </c>
      <c r="H960" t="s">
        <v>1112</v>
      </c>
      <c r="I960" s="10" t="s">
        <v>9906</v>
      </c>
      <c r="L960" s="11">
        <v>960</v>
      </c>
      <c r="M960" s="11" t="s">
        <v>959</v>
      </c>
      <c r="N960" s="11" t="s">
        <v>8705</v>
      </c>
      <c r="O960" s="13" t="s">
        <v>8176</v>
      </c>
      <c r="P960" s="11" t="e">
        <f>VLOOKUP(M:M,Q:R,2,FALSE())</f>
        <v>#N/A</v>
      </c>
    </row>
    <row r="961" ht="15" hidden="1" spans="1:16">
      <c r="A961" s="14" t="s">
        <v>9907</v>
      </c>
      <c r="B961" s="6">
        <v>3517</v>
      </c>
      <c r="C961" t="s">
        <v>3516</v>
      </c>
      <c r="D961" s="7">
        <v>961</v>
      </c>
      <c r="E961" s="8" t="str">
        <f t="shared" si="34"/>
        <v>拣</v>
      </c>
      <c r="F961" s="9" t="str">
        <f t="shared" si="33"/>
        <v>jian3</v>
      </c>
      <c r="G961" s="7" t="s">
        <v>8176</v>
      </c>
      <c r="H961" t="s">
        <v>784</v>
      </c>
      <c r="I961" s="10" t="s">
        <v>8622</v>
      </c>
      <c r="L961" s="11">
        <v>961</v>
      </c>
      <c r="M961" s="11" t="s">
        <v>960</v>
      </c>
      <c r="N961" s="11" t="s">
        <v>9626</v>
      </c>
      <c r="O961" s="13" t="s">
        <v>8176</v>
      </c>
      <c r="P961" s="11" t="e">
        <f>VLOOKUP(M:M,Q:R,2,FALSE())</f>
        <v>#N/A</v>
      </c>
    </row>
    <row r="962" ht="15" hidden="1" spans="1:16">
      <c r="A962" s="14" t="s">
        <v>9908</v>
      </c>
      <c r="B962" s="6">
        <v>3518</v>
      </c>
      <c r="C962" t="s">
        <v>3517</v>
      </c>
      <c r="D962" s="7">
        <v>962</v>
      </c>
      <c r="E962" s="8" t="str">
        <f t="shared" si="34"/>
        <v>坦</v>
      </c>
      <c r="F962" s="9" t="str">
        <f t="shared" si="33"/>
        <v>tan3</v>
      </c>
      <c r="G962" s="7" t="s">
        <v>8176</v>
      </c>
      <c r="H962" t="s">
        <v>545</v>
      </c>
      <c r="I962" s="10" t="s">
        <v>8486</v>
      </c>
      <c r="L962" s="11">
        <v>962</v>
      </c>
      <c r="M962" s="11" t="s">
        <v>961</v>
      </c>
      <c r="N962" s="11" t="s">
        <v>9909</v>
      </c>
      <c r="O962" s="13" t="s">
        <v>8176</v>
      </c>
      <c r="P962" s="11" t="e">
        <f>VLOOKUP(M:M,Q:R,2,FALSE())</f>
        <v>#N/A</v>
      </c>
    </row>
    <row r="963" ht="15" hidden="1" spans="1:16">
      <c r="A963" s="14" t="s">
        <v>9910</v>
      </c>
      <c r="B963" s="6">
        <v>3519</v>
      </c>
      <c r="C963" t="s">
        <v>3518</v>
      </c>
      <c r="D963" s="7">
        <v>963</v>
      </c>
      <c r="E963" s="8" t="str">
        <f t="shared" si="34"/>
        <v>担</v>
      </c>
      <c r="F963" s="9" t="str">
        <f t="shared" si="33"/>
        <v>dan1</v>
      </c>
      <c r="G963" s="7" t="s">
        <v>8176</v>
      </c>
      <c r="H963" t="s">
        <v>1395</v>
      </c>
      <c r="I963" s="10" t="s">
        <v>9034</v>
      </c>
      <c r="L963" s="11">
        <v>963</v>
      </c>
      <c r="M963" s="11" t="s">
        <v>962</v>
      </c>
      <c r="N963" s="11" t="s">
        <v>8563</v>
      </c>
      <c r="O963" s="13" t="s">
        <v>8176</v>
      </c>
      <c r="P963" s="11" t="e">
        <f>VLOOKUP(M:M,Q:R,2,FALSE())</f>
        <v>#N/A</v>
      </c>
    </row>
    <row r="964" ht="15" hidden="1" spans="1:16">
      <c r="A964" s="14" t="s">
        <v>9911</v>
      </c>
      <c r="B964" s="6">
        <v>3520</v>
      </c>
      <c r="C964" t="s">
        <v>3519</v>
      </c>
      <c r="D964" s="7">
        <v>964</v>
      </c>
      <c r="E964" s="8" t="str">
        <f t="shared" si="34"/>
        <v>坤</v>
      </c>
      <c r="F964" s="9" t="str">
        <f t="shared" si="33"/>
        <v>kun1</v>
      </c>
      <c r="G964" s="7" t="s">
        <v>8176</v>
      </c>
      <c r="H964" t="s">
        <v>3134</v>
      </c>
      <c r="I964" s="10" t="s">
        <v>8793</v>
      </c>
      <c r="L964" s="11">
        <v>964</v>
      </c>
      <c r="M964" s="11" t="s">
        <v>963</v>
      </c>
      <c r="N964" s="11" t="s">
        <v>9912</v>
      </c>
      <c r="O964" s="13" t="s">
        <v>8176</v>
      </c>
      <c r="P964" s="11" t="e">
        <f>VLOOKUP(M:M,Q:R,2,FALSE())</f>
        <v>#N/A</v>
      </c>
    </row>
    <row r="965" ht="15" hidden="1" spans="1:16">
      <c r="A965" s="14" t="s">
        <v>9913</v>
      </c>
      <c r="B965" s="6">
        <v>3521</v>
      </c>
      <c r="C965" t="s">
        <v>3520</v>
      </c>
      <c r="D965" s="7">
        <v>965</v>
      </c>
      <c r="E965" s="8" t="str">
        <f t="shared" si="34"/>
        <v>押</v>
      </c>
      <c r="F965" s="9" t="str">
        <f t="shared" si="33"/>
        <v>ya1</v>
      </c>
      <c r="G965" s="7" t="s">
        <v>8176</v>
      </c>
      <c r="H965" t="s">
        <v>755</v>
      </c>
      <c r="I965" s="10" t="s">
        <v>8260</v>
      </c>
      <c r="L965" s="11">
        <v>965</v>
      </c>
      <c r="M965" s="11" t="s">
        <v>964</v>
      </c>
      <c r="N965" s="11" t="s">
        <v>8328</v>
      </c>
      <c r="O965" s="13" t="s">
        <v>8176</v>
      </c>
      <c r="P965" s="11" t="e">
        <f>VLOOKUP(M:M,Q:R,2,FALSE())</f>
        <v>#N/A</v>
      </c>
    </row>
    <row r="966" ht="15" hidden="1" spans="1:16">
      <c r="A966" s="14" t="s">
        <v>9914</v>
      </c>
      <c r="B966" s="6">
        <v>3522</v>
      </c>
      <c r="C966" t="s">
        <v>3521</v>
      </c>
      <c r="D966" s="7">
        <v>966</v>
      </c>
      <c r="E966" s="8" t="str">
        <f t="shared" si="34"/>
        <v>抽</v>
      </c>
      <c r="F966" s="9" t="str">
        <f t="shared" si="33"/>
        <v>chou1</v>
      </c>
      <c r="G966" s="7" t="s">
        <v>8176</v>
      </c>
      <c r="H966" t="s">
        <v>1318</v>
      </c>
      <c r="I966" s="10" t="s">
        <v>9614</v>
      </c>
      <c r="L966" s="11">
        <v>966</v>
      </c>
      <c r="M966" s="11" t="s">
        <v>965</v>
      </c>
      <c r="N966" s="11" t="s">
        <v>9915</v>
      </c>
      <c r="O966" s="13" t="s">
        <v>8176</v>
      </c>
      <c r="P966" s="11" t="e">
        <f>VLOOKUP(M:M,Q:R,2,FALSE())</f>
        <v>#N/A</v>
      </c>
    </row>
    <row r="967" ht="15" hidden="1" spans="1:16">
      <c r="A967" s="14" t="s">
        <v>9916</v>
      </c>
      <c r="B967" s="6">
        <v>3523</v>
      </c>
      <c r="C967" t="s">
        <v>3522</v>
      </c>
      <c r="D967" s="7">
        <v>967</v>
      </c>
      <c r="E967" s="8" t="str">
        <f t="shared" si="34"/>
        <v>拐</v>
      </c>
      <c r="F967" s="9" t="str">
        <f t="shared" si="33"/>
        <v>guai3</v>
      </c>
      <c r="G967" s="7" t="s">
        <v>8176</v>
      </c>
      <c r="H967" t="s">
        <v>1026</v>
      </c>
      <c r="I967" s="10" t="s">
        <v>9917</v>
      </c>
      <c r="L967" s="11">
        <v>967</v>
      </c>
      <c r="M967" s="11" t="s">
        <v>966</v>
      </c>
      <c r="N967" s="11" t="s">
        <v>9918</v>
      </c>
      <c r="O967" s="13" t="s">
        <v>8176</v>
      </c>
      <c r="P967" s="11" t="e">
        <f>VLOOKUP(M:M,Q:R,2,FALSE())</f>
        <v>#N/A</v>
      </c>
    </row>
    <row r="968" ht="15" hidden="1" spans="1:16">
      <c r="A968" s="14" t="s">
        <v>9919</v>
      </c>
      <c r="B968" s="6">
        <v>3524</v>
      </c>
      <c r="C968" t="s">
        <v>3523</v>
      </c>
      <c r="D968" s="7">
        <v>968</v>
      </c>
      <c r="E968" s="8" t="str">
        <f t="shared" si="34"/>
        <v>拖</v>
      </c>
      <c r="F968" s="9" t="str">
        <f t="shared" si="33"/>
        <v>tuo1</v>
      </c>
      <c r="G968" s="7" t="s">
        <v>8176</v>
      </c>
      <c r="H968" t="s">
        <v>1809</v>
      </c>
      <c r="I968" s="10" t="s">
        <v>8618</v>
      </c>
      <c r="L968" s="11">
        <v>968</v>
      </c>
      <c r="M968" s="11" t="s">
        <v>967</v>
      </c>
      <c r="N968" s="11" t="s">
        <v>8965</v>
      </c>
      <c r="O968" s="13" t="s">
        <v>8176</v>
      </c>
      <c r="P968" s="11" t="e">
        <f>VLOOKUP(M:M,Q:R,2,FALSE())</f>
        <v>#N/A</v>
      </c>
    </row>
    <row r="969" ht="15" hidden="1" spans="1:16">
      <c r="A969" s="14" t="s">
        <v>9920</v>
      </c>
      <c r="B969" s="6">
        <v>3525</v>
      </c>
      <c r="C969" t="s">
        <v>3524</v>
      </c>
      <c r="D969" s="7">
        <v>969</v>
      </c>
      <c r="E969" s="8" t="str">
        <f t="shared" si="34"/>
        <v>者</v>
      </c>
      <c r="F969" s="9" t="str">
        <f t="shared" si="33"/>
        <v>zhe3</v>
      </c>
      <c r="G969" s="7" t="s">
        <v>8176</v>
      </c>
      <c r="H969" t="s">
        <v>474</v>
      </c>
      <c r="I969" s="10" t="s">
        <v>8389</v>
      </c>
      <c r="L969" s="11">
        <v>969</v>
      </c>
      <c r="M969" s="11" t="s">
        <v>968</v>
      </c>
      <c r="N969" s="11" t="s">
        <v>8647</v>
      </c>
      <c r="O969" s="13" t="s">
        <v>8176</v>
      </c>
      <c r="P969" s="11" t="e">
        <f>VLOOKUP(M:M,Q:R,2,FALSE())</f>
        <v>#N/A</v>
      </c>
    </row>
    <row r="970" ht="15" hidden="1" spans="1:16">
      <c r="A970" s="14" t="s">
        <v>9921</v>
      </c>
      <c r="B970" s="6">
        <v>3526</v>
      </c>
      <c r="C970" t="s">
        <v>3525</v>
      </c>
      <c r="D970" s="7">
        <v>970</v>
      </c>
      <c r="E970" s="8" t="str">
        <f t="shared" si="34"/>
        <v>拍</v>
      </c>
      <c r="F970" s="9" t="str">
        <f t="shared" si="33"/>
        <v>pai1</v>
      </c>
      <c r="G970" s="7" t="s">
        <v>8176</v>
      </c>
      <c r="H970" t="s">
        <v>1030</v>
      </c>
      <c r="I970" s="10" t="s">
        <v>8681</v>
      </c>
      <c r="L970" s="11">
        <v>970</v>
      </c>
      <c r="M970" s="11" t="s">
        <v>969</v>
      </c>
      <c r="N970" s="11" t="s">
        <v>9795</v>
      </c>
      <c r="O970" s="13" t="s">
        <v>8176</v>
      </c>
      <c r="P970" s="11" t="e">
        <f>VLOOKUP(M:M,Q:R,2,FALSE())</f>
        <v>#N/A</v>
      </c>
    </row>
    <row r="971" ht="15" hidden="1" spans="1:16">
      <c r="A971" s="14" t="s">
        <v>9922</v>
      </c>
      <c r="B971" s="6">
        <v>3527</v>
      </c>
      <c r="C971" t="s">
        <v>3526</v>
      </c>
      <c r="D971" s="7">
        <v>971</v>
      </c>
      <c r="E971" s="8" t="str">
        <f t="shared" si="34"/>
        <v>顶</v>
      </c>
      <c r="F971" s="9" t="str">
        <f t="shared" ref="F971:F1034" si="35">VLOOKUP(E:E,H:I,2,FALSE())</f>
        <v>ding3</v>
      </c>
      <c r="G971" s="7" t="s">
        <v>8176</v>
      </c>
      <c r="H971" t="s">
        <v>1622</v>
      </c>
      <c r="I971" s="10" t="s">
        <v>8593</v>
      </c>
      <c r="L971" s="11">
        <v>971</v>
      </c>
      <c r="M971" s="11" t="s">
        <v>970</v>
      </c>
      <c r="N971" s="11" t="s">
        <v>9783</v>
      </c>
      <c r="O971" s="13" t="s">
        <v>8176</v>
      </c>
      <c r="P971" s="11" t="e">
        <f>VLOOKUP(M:M,Q:R,2,FALSE())</f>
        <v>#N/A</v>
      </c>
    </row>
    <row r="972" ht="15" hidden="1" spans="1:16">
      <c r="A972" s="14" t="s">
        <v>9923</v>
      </c>
      <c r="B972" s="6">
        <v>3528</v>
      </c>
      <c r="C972" t="s">
        <v>3527</v>
      </c>
      <c r="D972" s="7">
        <v>972</v>
      </c>
      <c r="E972" s="8" t="str">
        <f t="shared" si="34"/>
        <v>拆</v>
      </c>
      <c r="F972" s="9" t="str">
        <f t="shared" si="35"/>
        <v>chai1</v>
      </c>
      <c r="G972" s="7" t="s">
        <v>8176</v>
      </c>
      <c r="H972" t="s">
        <v>1323</v>
      </c>
      <c r="I972" s="10" t="s">
        <v>9924</v>
      </c>
      <c r="L972" s="11">
        <v>972</v>
      </c>
      <c r="M972" s="11" t="s">
        <v>971</v>
      </c>
      <c r="N972" s="11" t="s">
        <v>9925</v>
      </c>
      <c r="O972" s="13" t="s">
        <v>8176</v>
      </c>
      <c r="P972" s="11" t="e">
        <f>VLOOKUP(M:M,Q:R,2,FALSE())</f>
        <v>#N/A</v>
      </c>
    </row>
    <row r="973" ht="15" hidden="1" spans="1:16">
      <c r="A973" s="14" t="s">
        <v>9926</v>
      </c>
      <c r="B973" s="6">
        <v>3529</v>
      </c>
      <c r="C973" t="s">
        <v>3528</v>
      </c>
      <c r="D973" s="7">
        <v>973</v>
      </c>
      <c r="E973" s="8" t="str">
        <f t="shared" si="34"/>
        <v>拎</v>
      </c>
      <c r="F973" s="9" t="str">
        <f t="shared" si="35"/>
        <v>lin1</v>
      </c>
      <c r="G973" s="7" t="s">
        <v>8176</v>
      </c>
      <c r="H973" t="s">
        <v>2787</v>
      </c>
      <c r="I973" s="10" t="s">
        <v>8744</v>
      </c>
      <c r="L973" s="11">
        <v>973</v>
      </c>
      <c r="M973" s="11" t="s">
        <v>972</v>
      </c>
      <c r="N973" s="11" t="s">
        <v>9927</v>
      </c>
      <c r="O973" s="13" t="s">
        <v>8176</v>
      </c>
      <c r="P973" s="11" t="e">
        <f>VLOOKUP(M:M,Q:R,2,FALSE())</f>
        <v>#N/A</v>
      </c>
    </row>
    <row r="974" ht="15" hidden="1" spans="1:16">
      <c r="A974" s="14" t="s">
        <v>9928</v>
      </c>
      <c r="B974" s="6">
        <v>3530</v>
      </c>
      <c r="C974" t="s">
        <v>3529</v>
      </c>
      <c r="D974" s="7">
        <v>974</v>
      </c>
      <c r="E974" s="8" t="str">
        <f t="shared" si="34"/>
        <v>拥</v>
      </c>
      <c r="F974" s="9" t="str">
        <f t="shared" si="35"/>
        <v>yong1</v>
      </c>
      <c r="G974" s="7" t="s">
        <v>8176</v>
      </c>
      <c r="H974" t="s">
        <v>2399</v>
      </c>
      <c r="I974" s="10" t="s">
        <v>8398</v>
      </c>
      <c r="L974" s="11">
        <v>974</v>
      </c>
      <c r="M974" s="11" t="s">
        <v>973</v>
      </c>
      <c r="N974" s="11" t="s">
        <v>9857</v>
      </c>
      <c r="O974" s="13" t="s">
        <v>8176</v>
      </c>
      <c r="P974" s="11" t="e">
        <f>VLOOKUP(M:M,Q:R,2,FALSE())</f>
        <v>#N/A</v>
      </c>
    </row>
    <row r="975" ht="15" hidden="1" spans="1:16">
      <c r="A975" s="14" t="s">
        <v>9929</v>
      </c>
      <c r="B975" s="6">
        <v>3531</v>
      </c>
      <c r="C975" t="s">
        <v>3530</v>
      </c>
      <c r="D975" s="7">
        <v>975</v>
      </c>
      <c r="E975" s="8" t="str">
        <f t="shared" si="34"/>
        <v>抵</v>
      </c>
      <c r="F975" s="9" t="str">
        <f t="shared" si="35"/>
        <v>di3</v>
      </c>
      <c r="G975" s="7" t="s">
        <v>8176</v>
      </c>
      <c r="H975" t="s">
        <v>2233</v>
      </c>
      <c r="I975" s="10" t="s">
        <v>8243</v>
      </c>
      <c r="L975" s="11">
        <v>975</v>
      </c>
      <c r="M975" s="11" t="s">
        <v>974</v>
      </c>
      <c r="N975" s="11" t="s">
        <v>9397</v>
      </c>
      <c r="O975" s="13" t="s">
        <v>8176</v>
      </c>
      <c r="P975" s="11" t="e">
        <f>VLOOKUP(M:M,Q:R,2,FALSE())</f>
        <v>#N/A</v>
      </c>
    </row>
    <row r="976" ht="15" hidden="1" spans="1:16">
      <c r="A976" s="14" t="s">
        <v>9930</v>
      </c>
      <c r="B976" s="6">
        <v>3532</v>
      </c>
      <c r="C976" t="s">
        <v>3531</v>
      </c>
      <c r="D976" s="7">
        <v>976</v>
      </c>
      <c r="E976" s="8" t="str">
        <f t="shared" si="34"/>
        <v>拘</v>
      </c>
      <c r="F976" s="9" t="str">
        <f t="shared" si="35"/>
        <v>ju1</v>
      </c>
      <c r="G976" s="7" t="s">
        <v>8176</v>
      </c>
      <c r="H976" t="s">
        <v>961</v>
      </c>
      <c r="I976" s="10" t="s">
        <v>9909</v>
      </c>
      <c r="L976" s="11">
        <v>976</v>
      </c>
      <c r="M976" s="11" t="s">
        <v>975</v>
      </c>
      <c r="N976" s="11" t="s">
        <v>9308</v>
      </c>
      <c r="O976" s="13" t="s">
        <v>8176</v>
      </c>
      <c r="P976" s="11" t="e">
        <f>VLOOKUP(M:M,Q:R,2,FALSE())</f>
        <v>#N/A</v>
      </c>
    </row>
    <row r="977" ht="15" hidden="1" spans="1:16">
      <c r="A977" s="14" t="s">
        <v>9931</v>
      </c>
      <c r="B977" s="6">
        <v>3533</v>
      </c>
      <c r="C977" t="s">
        <v>3532</v>
      </c>
      <c r="D977" s="7">
        <v>977</v>
      </c>
      <c r="E977" s="8" t="str">
        <f t="shared" si="34"/>
        <v>势</v>
      </c>
      <c r="F977" s="9" t="str">
        <f t="shared" si="35"/>
        <v>shi4</v>
      </c>
      <c r="G977" s="7" t="s">
        <v>8176</v>
      </c>
      <c r="H977" t="s">
        <v>2691</v>
      </c>
      <c r="I977" s="10" t="s">
        <v>9504</v>
      </c>
      <c r="L977" s="11">
        <v>977</v>
      </c>
      <c r="M977" s="11" t="s">
        <v>976</v>
      </c>
      <c r="N977" s="11" t="s">
        <v>8199</v>
      </c>
      <c r="O977" s="13" t="s">
        <v>8176</v>
      </c>
      <c r="P977" s="11" t="e">
        <f>VLOOKUP(M:M,Q:R,2,FALSE())</f>
        <v>#N/A</v>
      </c>
    </row>
    <row r="978" ht="15" hidden="1" spans="1:16">
      <c r="A978" s="14" t="s">
        <v>9932</v>
      </c>
      <c r="B978" s="6">
        <v>3534</v>
      </c>
      <c r="C978" t="s">
        <v>3533</v>
      </c>
      <c r="D978" s="7">
        <v>978</v>
      </c>
      <c r="E978" s="8" t="str">
        <f t="shared" si="34"/>
        <v>抱</v>
      </c>
      <c r="F978" s="9" t="str">
        <f t="shared" si="35"/>
        <v>bao4</v>
      </c>
      <c r="G978" s="7" t="s">
        <v>8176</v>
      </c>
      <c r="H978" t="s">
        <v>537</v>
      </c>
      <c r="I978" s="10" t="s">
        <v>9278</v>
      </c>
      <c r="L978" s="11">
        <v>978</v>
      </c>
      <c r="M978" s="11" t="s">
        <v>977</v>
      </c>
      <c r="N978" s="11" t="s">
        <v>8853</v>
      </c>
      <c r="O978" s="13" t="s">
        <v>8176</v>
      </c>
      <c r="P978" s="11" t="e">
        <f>VLOOKUP(M:M,Q:R,2,FALSE())</f>
        <v>#N/A</v>
      </c>
    </row>
    <row r="979" ht="15" hidden="1" spans="1:16">
      <c r="A979" s="14" t="s">
        <v>9933</v>
      </c>
      <c r="B979" s="6">
        <v>3705</v>
      </c>
      <c r="C979" t="s">
        <v>3693</v>
      </c>
      <c r="D979" s="7">
        <v>979</v>
      </c>
      <c r="E979" s="8" t="str">
        <f t="shared" si="34"/>
        <v>拄</v>
      </c>
      <c r="F979" s="9" t="str">
        <f t="shared" si="35"/>
        <v>zhu3</v>
      </c>
      <c r="G979" s="7" t="s">
        <v>8176</v>
      </c>
      <c r="H979" t="s">
        <v>1558</v>
      </c>
      <c r="I979" s="10" t="s">
        <v>9934</v>
      </c>
      <c r="L979" s="11">
        <v>979</v>
      </c>
      <c r="M979" s="11" t="s">
        <v>978</v>
      </c>
      <c r="N979" s="11" t="s">
        <v>9935</v>
      </c>
      <c r="O979" s="13" t="s">
        <v>8176</v>
      </c>
      <c r="P979" s="11" t="e">
        <f>VLOOKUP(M:M,Q:R,2,FALSE())</f>
        <v>#N/A</v>
      </c>
    </row>
    <row r="980" ht="15" hidden="1" spans="1:16">
      <c r="A980" s="14" t="s">
        <v>9936</v>
      </c>
      <c r="B980" s="6">
        <v>3706</v>
      </c>
      <c r="C980" t="s">
        <v>3694</v>
      </c>
      <c r="D980" s="7">
        <v>980</v>
      </c>
      <c r="E980" s="8" t="str">
        <f t="shared" si="34"/>
        <v>垃</v>
      </c>
      <c r="F980" s="9" t="str">
        <f t="shared" si="35"/>
        <v>la1</v>
      </c>
      <c r="G980" s="7" t="s">
        <v>8176</v>
      </c>
      <c r="H980" t="s">
        <v>1549</v>
      </c>
      <c r="I980" s="10" t="s">
        <v>8794</v>
      </c>
      <c r="L980" s="11">
        <v>980</v>
      </c>
      <c r="M980" s="11" t="s">
        <v>979</v>
      </c>
      <c r="N980" s="11" t="s">
        <v>8830</v>
      </c>
      <c r="O980" s="13" t="s">
        <v>8176</v>
      </c>
      <c r="P980" s="11" t="e">
        <f>VLOOKUP(M:M,Q:R,2,FALSE())</f>
        <v>#N/A</v>
      </c>
    </row>
    <row r="981" ht="15" hidden="1" spans="1:16">
      <c r="A981" s="14" t="s">
        <v>9937</v>
      </c>
      <c r="B981" s="6">
        <v>3707</v>
      </c>
      <c r="C981" t="s">
        <v>3695</v>
      </c>
      <c r="D981" s="7">
        <v>981</v>
      </c>
      <c r="E981" s="8" t="str">
        <f t="shared" si="34"/>
        <v>拉</v>
      </c>
      <c r="F981" s="9" t="str">
        <f t="shared" si="35"/>
        <v>la1</v>
      </c>
      <c r="G981" s="7" t="s">
        <v>8176</v>
      </c>
      <c r="H981" t="s">
        <v>2216</v>
      </c>
      <c r="I981" s="10" t="s">
        <v>9938</v>
      </c>
      <c r="L981" s="11">
        <v>981</v>
      </c>
      <c r="M981" s="11" t="s">
        <v>980</v>
      </c>
      <c r="N981" s="11" t="s">
        <v>8830</v>
      </c>
      <c r="O981" s="13" t="s">
        <v>8176</v>
      </c>
      <c r="P981" s="11" t="e">
        <f>VLOOKUP(M:M,Q:R,2,FALSE())</f>
        <v>#N/A</v>
      </c>
    </row>
    <row r="982" ht="15" hidden="1" spans="1:16">
      <c r="A982" s="14" t="s">
        <v>9939</v>
      </c>
      <c r="B982" s="6">
        <v>3708</v>
      </c>
      <c r="C982" t="s">
        <v>3696</v>
      </c>
      <c r="D982" s="7">
        <v>982</v>
      </c>
      <c r="E982" s="8" t="str">
        <f t="shared" si="34"/>
        <v>拦</v>
      </c>
      <c r="F982" s="9" t="str">
        <f t="shared" si="35"/>
        <v>lan2</v>
      </c>
      <c r="G982" s="7" t="s">
        <v>8176</v>
      </c>
      <c r="H982" t="s">
        <v>2206</v>
      </c>
      <c r="I982" s="10" t="s">
        <v>9940</v>
      </c>
      <c r="L982" s="11">
        <v>982</v>
      </c>
      <c r="M982" s="11" t="s">
        <v>981</v>
      </c>
      <c r="N982" s="11" t="s">
        <v>8869</v>
      </c>
      <c r="O982" s="13" t="s">
        <v>8176</v>
      </c>
      <c r="P982" s="11" t="e">
        <f>VLOOKUP(M:M,Q:R,2,FALSE())</f>
        <v>#N/A</v>
      </c>
    </row>
    <row r="983" ht="15" hidden="1" spans="1:16">
      <c r="A983" s="14" t="s">
        <v>9941</v>
      </c>
      <c r="B983" s="6">
        <v>3709</v>
      </c>
      <c r="C983" t="s">
        <v>3697</v>
      </c>
      <c r="D983" s="7">
        <v>983</v>
      </c>
      <c r="E983" s="8" t="str">
        <f t="shared" si="34"/>
        <v>幸</v>
      </c>
      <c r="F983" s="9" t="str">
        <f t="shared" si="35"/>
        <v>xing4</v>
      </c>
      <c r="G983" s="7" t="s">
        <v>8176</v>
      </c>
      <c r="H983" t="s">
        <v>406</v>
      </c>
      <c r="I983" s="10" t="s">
        <v>9056</v>
      </c>
      <c r="L983" s="11">
        <v>983</v>
      </c>
      <c r="M983" s="11" t="s">
        <v>982</v>
      </c>
      <c r="N983" s="11" t="s">
        <v>8802</v>
      </c>
      <c r="O983" s="13" t="s">
        <v>8176</v>
      </c>
      <c r="P983" s="11" t="e">
        <f>VLOOKUP(M:M,Q:R,2,FALSE())</f>
        <v>#N/A</v>
      </c>
    </row>
    <row r="984" ht="15" hidden="1" spans="1:16">
      <c r="A984" s="14" t="s">
        <v>9942</v>
      </c>
      <c r="B984" s="6">
        <v>3710</v>
      </c>
      <c r="C984" t="s">
        <v>3698</v>
      </c>
      <c r="D984" s="7">
        <v>984</v>
      </c>
      <c r="E984" s="8" t="str">
        <f t="shared" si="34"/>
        <v>拌</v>
      </c>
      <c r="F984" s="9" t="str">
        <f t="shared" si="35"/>
        <v>ban4</v>
      </c>
      <c r="G984" s="7" t="s">
        <v>8176</v>
      </c>
      <c r="H984" t="s">
        <v>2176</v>
      </c>
      <c r="I984" s="10" t="s">
        <v>8776</v>
      </c>
      <c r="L984" s="11">
        <v>984</v>
      </c>
      <c r="M984" s="11" t="s">
        <v>983</v>
      </c>
      <c r="N984" s="11" t="s">
        <v>8622</v>
      </c>
      <c r="O984" s="13" t="s">
        <v>8176</v>
      </c>
      <c r="P984" s="11" t="e">
        <f>VLOOKUP(M:M,Q:R,2,FALSE())</f>
        <v>#N/A</v>
      </c>
    </row>
    <row r="985" ht="15" hidden="1" spans="1:16">
      <c r="A985" s="14" t="s">
        <v>9943</v>
      </c>
      <c r="B985" s="6">
        <v>3711</v>
      </c>
      <c r="C985" t="s">
        <v>3699</v>
      </c>
      <c r="D985" s="7">
        <v>985</v>
      </c>
      <c r="E985" s="8" t="str">
        <f t="shared" si="34"/>
        <v>拧</v>
      </c>
      <c r="F985" s="9" t="str">
        <f t="shared" si="35"/>
        <v>ning3</v>
      </c>
      <c r="G985" s="7" t="s">
        <v>8176</v>
      </c>
      <c r="H985" t="s">
        <v>233</v>
      </c>
      <c r="I985" s="10" t="s">
        <v>8730</v>
      </c>
      <c r="L985" s="11">
        <v>985</v>
      </c>
      <c r="M985" s="11" t="s">
        <v>984</v>
      </c>
      <c r="N985" s="11" t="s">
        <v>9944</v>
      </c>
      <c r="O985" s="13" t="s">
        <v>8176</v>
      </c>
      <c r="P985" s="11" t="e">
        <f>VLOOKUP(M:M,Q:R,2,FALSE())</f>
        <v>#N/A</v>
      </c>
    </row>
    <row r="986" ht="15" hidden="1" spans="1:16">
      <c r="A986" s="14" t="s">
        <v>9945</v>
      </c>
      <c r="B986" s="6">
        <v>3712</v>
      </c>
      <c r="C986" t="s">
        <v>3700</v>
      </c>
      <c r="D986" s="7">
        <v>986</v>
      </c>
      <c r="E986" s="8" t="str">
        <f t="shared" si="34"/>
        <v>拂</v>
      </c>
      <c r="F986" s="9" t="str">
        <f t="shared" si="35"/>
        <v>fu2</v>
      </c>
      <c r="G986" s="7" t="s">
        <v>8176</v>
      </c>
      <c r="H986" t="s">
        <v>2083</v>
      </c>
      <c r="I986" s="10" t="s">
        <v>9946</v>
      </c>
      <c r="L986" s="11">
        <v>986</v>
      </c>
      <c r="M986" s="11" t="s">
        <v>985</v>
      </c>
      <c r="N986" s="11" t="s">
        <v>8910</v>
      </c>
      <c r="O986" s="13" t="s">
        <v>8176</v>
      </c>
      <c r="P986" s="11" t="e">
        <f>VLOOKUP(M:M,Q:R,2,FALSE())</f>
        <v>#N/A</v>
      </c>
    </row>
    <row r="987" ht="15" hidden="1" spans="1:16">
      <c r="A987" s="14" t="s">
        <v>9947</v>
      </c>
      <c r="B987" s="6">
        <v>3713</v>
      </c>
      <c r="C987" t="s">
        <v>9948</v>
      </c>
      <c r="D987" s="7">
        <v>987</v>
      </c>
      <c r="E987" s="8" t="str">
        <f t="shared" si="34"/>
        <v>拙</v>
      </c>
      <c r="F987" s="9" t="str">
        <f t="shared" si="35"/>
        <v>zhuo1</v>
      </c>
      <c r="G987" s="7" t="s">
        <v>8176</v>
      </c>
      <c r="H987" t="s">
        <v>49</v>
      </c>
      <c r="I987" s="10" t="s">
        <v>8313</v>
      </c>
      <c r="L987" s="11">
        <v>987</v>
      </c>
      <c r="M987" s="11" t="s">
        <v>986</v>
      </c>
      <c r="N987" s="11" t="s">
        <v>9869</v>
      </c>
      <c r="O987" s="13" t="s">
        <v>8176</v>
      </c>
      <c r="P987" s="11" t="e">
        <f>VLOOKUP(M:M,Q:R,2,FALSE())</f>
        <v>#N/A</v>
      </c>
    </row>
    <row r="988" ht="15" hidden="1" spans="1:16">
      <c r="A988" s="14" t="s">
        <v>9949</v>
      </c>
      <c r="B988" s="6">
        <v>3714</v>
      </c>
      <c r="C988" t="s">
        <v>3701</v>
      </c>
      <c r="D988" s="7">
        <v>988</v>
      </c>
      <c r="E988" s="8" t="str">
        <f t="shared" si="34"/>
        <v>招</v>
      </c>
      <c r="F988" s="9" t="str">
        <f t="shared" si="35"/>
        <v>zhao1</v>
      </c>
      <c r="G988" s="7" t="s">
        <v>8176</v>
      </c>
      <c r="H988" t="s">
        <v>2147</v>
      </c>
      <c r="I988" s="10" t="s">
        <v>8642</v>
      </c>
      <c r="L988" s="11">
        <v>988</v>
      </c>
      <c r="M988" s="11" t="s">
        <v>987</v>
      </c>
      <c r="N988" s="11" t="s">
        <v>8921</v>
      </c>
      <c r="O988" s="13" t="s">
        <v>8176</v>
      </c>
      <c r="P988" s="11" t="e">
        <f>VLOOKUP(M:M,Q:R,2,FALSE())</f>
        <v>#N/A</v>
      </c>
    </row>
    <row r="989" ht="15" hidden="1" spans="1:16">
      <c r="A989" s="14" t="s">
        <v>9950</v>
      </c>
      <c r="B989" s="6">
        <v>3715</v>
      </c>
      <c r="C989" t="s">
        <v>3702</v>
      </c>
      <c r="D989" s="7">
        <v>989</v>
      </c>
      <c r="E989" s="8" t="str">
        <f t="shared" si="34"/>
        <v>坡</v>
      </c>
      <c r="F989" s="9" t="str">
        <f t="shared" si="35"/>
        <v>po1</v>
      </c>
      <c r="G989" s="7" t="s">
        <v>8176</v>
      </c>
      <c r="H989" t="s">
        <v>331</v>
      </c>
      <c r="I989" s="10" t="s">
        <v>8236</v>
      </c>
      <c r="L989" s="11">
        <v>989</v>
      </c>
      <c r="M989" s="11" t="s">
        <v>988</v>
      </c>
      <c r="N989" s="11" t="s">
        <v>9951</v>
      </c>
      <c r="O989" s="13" t="s">
        <v>8176</v>
      </c>
      <c r="P989" s="11" t="e">
        <f>VLOOKUP(M:M,Q:R,2,FALSE())</f>
        <v>#N/A</v>
      </c>
    </row>
    <row r="990" ht="15" hidden="1" spans="1:16">
      <c r="A990" s="14" t="s">
        <v>9952</v>
      </c>
      <c r="B990" s="6">
        <v>3716</v>
      </c>
      <c r="C990" t="s">
        <v>3703</v>
      </c>
      <c r="D990" s="7">
        <v>990</v>
      </c>
      <c r="E990" s="8" t="str">
        <f t="shared" si="34"/>
        <v>披</v>
      </c>
      <c r="F990" s="9" t="str">
        <f t="shared" si="35"/>
        <v>pi1</v>
      </c>
      <c r="G990" s="7" t="s">
        <v>8176</v>
      </c>
      <c r="H990" t="s">
        <v>2595</v>
      </c>
      <c r="I990" s="10" t="s">
        <v>9953</v>
      </c>
      <c r="L990" s="11">
        <v>990</v>
      </c>
      <c r="M990" s="11" t="s">
        <v>989</v>
      </c>
      <c r="N990" s="11" t="s">
        <v>9406</v>
      </c>
      <c r="O990" s="13" t="s">
        <v>8176</v>
      </c>
      <c r="P990" s="11" t="e">
        <f>VLOOKUP(M:M,Q:R,2,FALSE())</f>
        <v>#N/A</v>
      </c>
    </row>
    <row r="991" ht="15" hidden="1" spans="1:16">
      <c r="A991" s="14" t="s">
        <v>9954</v>
      </c>
      <c r="B991" s="6">
        <v>3717</v>
      </c>
      <c r="C991" t="s">
        <v>3704</v>
      </c>
      <c r="D991" s="7">
        <v>991</v>
      </c>
      <c r="E991" s="8" t="str">
        <f t="shared" ref="E991:E1054" si="36">VLOOKUP(D:D,B:C,2,FALSE())</f>
        <v>拨</v>
      </c>
      <c r="F991" s="9" t="str">
        <f t="shared" si="35"/>
        <v>bo1</v>
      </c>
      <c r="G991" s="7" t="s">
        <v>8176</v>
      </c>
      <c r="H991" t="s">
        <v>124</v>
      </c>
      <c r="I991" s="10" t="s">
        <v>8332</v>
      </c>
      <c r="L991" s="11">
        <v>991</v>
      </c>
      <c r="M991" s="11" t="s">
        <v>990</v>
      </c>
      <c r="N991" s="11" t="s">
        <v>9481</v>
      </c>
      <c r="O991" s="13" t="s">
        <v>8176</v>
      </c>
      <c r="P991" s="11" t="e">
        <f>VLOOKUP(M:M,Q:R,2,FALSE())</f>
        <v>#N/A</v>
      </c>
    </row>
    <row r="992" ht="15" hidden="1" spans="1:16">
      <c r="A992" s="14" t="s">
        <v>9955</v>
      </c>
      <c r="B992" s="6">
        <v>3718</v>
      </c>
      <c r="C992" t="s">
        <v>3705</v>
      </c>
      <c r="D992" s="7">
        <v>992</v>
      </c>
      <c r="E992" s="8" t="str">
        <f t="shared" si="36"/>
        <v>择</v>
      </c>
      <c r="F992" s="9" t="str">
        <f t="shared" si="35"/>
        <v>ze2</v>
      </c>
      <c r="G992" s="7" t="s">
        <v>8176</v>
      </c>
      <c r="H992" t="s">
        <v>2821</v>
      </c>
      <c r="I992" s="10" t="s">
        <v>8893</v>
      </c>
      <c r="L992" s="11">
        <v>992</v>
      </c>
      <c r="M992" s="11" t="s">
        <v>991</v>
      </c>
      <c r="N992" s="11" t="s">
        <v>9036</v>
      </c>
      <c r="O992" s="13" t="s">
        <v>8176</v>
      </c>
      <c r="P992" s="11" t="e">
        <f>VLOOKUP(M:M,Q:R,2,FALSE())</f>
        <v>#N/A</v>
      </c>
    </row>
    <row r="993" ht="15" hidden="1" spans="1:16">
      <c r="A993" s="14" t="s">
        <v>9956</v>
      </c>
      <c r="B993" s="6">
        <v>3719</v>
      </c>
      <c r="C993" t="s">
        <v>3706</v>
      </c>
      <c r="D993" s="7">
        <v>993</v>
      </c>
      <c r="E993" s="8" t="str">
        <f t="shared" si="36"/>
        <v>抬</v>
      </c>
      <c r="F993" s="9" t="str">
        <f t="shared" si="35"/>
        <v>tai2</v>
      </c>
      <c r="G993" s="7" t="s">
        <v>8176</v>
      </c>
      <c r="H993" t="s">
        <v>1091</v>
      </c>
      <c r="I993" s="10" t="s">
        <v>8680</v>
      </c>
      <c r="L993" s="11">
        <v>993</v>
      </c>
      <c r="M993" s="11" t="s">
        <v>992</v>
      </c>
      <c r="N993" s="11" t="s">
        <v>8937</v>
      </c>
      <c r="O993" s="13" t="s">
        <v>8176</v>
      </c>
      <c r="P993" s="11" t="e">
        <f>VLOOKUP(M:M,Q:R,2,FALSE())</f>
        <v>#N/A</v>
      </c>
    </row>
    <row r="994" ht="15" hidden="1" spans="1:16">
      <c r="A994" s="14" t="s">
        <v>9957</v>
      </c>
      <c r="B994" s="6">
        <v>3720</v>
      </c>
      <c r="C994" t="s">
        <v>3707</v>
      </c>
      <c r="D994" s="7">
        <v>994</v>
      </c>
      <c r="E994" s="8" t="str">
        <f t="shared" si="36"/>
        <v>拇</v>
      </c>
      <c r="F994" s="9" t="str">
        <f t="shared" si="35"/>
        <v>mu3</v>
      </c>
      <c r="G994" s="7" t="s">
        <v>8176</v>
      </c>
      <c r="H994" t="s">
        <v>2324</v>
      </c>
      <c r="I994" s="10" t="s">
        <v>8286</v>
      </c>
      <c r="L994" s="11">
        <v>994</v>
      </c>
      <c r="M994" s="11" t="s">
        <v>993</v>
      </c>
      <c r="N994" s="11" t="s">
        <v>8842</v>
      </c>
      <c r="O994" s="13" t="s">
        <v>8176</v>
      </c>
      <c r="P994" s="11" t="e">
        <f>VLOOKUP(M:M,Q:R,2,FALSE())</f>
        <v>#N/A</v>
      </c>
    </row>
    <row r="995" ht="15" hidden="1" spans="1:16">
      <c r="A995" s="14" t="s">
        <v>9958</v>
      </c>
      <c r="B995" s="6">
        <v>3721</v>
      </c>
      <c r="C995" t="s">
        <v>3708</v>
      </c>
      <c r="D995" s="7">
        <v>995</v>
      </c>
      <c r="E995" s="8" t="str">
        <f t="shared" si="36"/>
        <v>拗</v>
      </c>
      <c r="F995" s="9" t="str">
        <f t="shared" si="35"/>
        <v>niu4</v>
      </c>
      <c r="G995" s="7" t="s">
        <v>8176</v>
      </c>
      <c r="H995" t="s">
        <v>1821</v>
      </c>
      <c r="I995" s="10" t="s">
        <v>8419</v>
      </c>
      <c r="L995" s="11">
        <v>995</v>
      </c>
      <c r="M995" s="11" t="s">
        <v>994</v>
      </c>
      <c r="N995" s="11" t="s">
        <v>9959</v>
      </c>
      <c r="O995" s="13" t="s">
        <v>8176</v>
      </c>
      <c r="P995" s="11" t="e">
        <f>VLOOKUP(M:M,Q:R,2,FALSE())</f>
        <v>#N/A</v>
      </c>
    </row>
    <row r="996" ht="15" hidden="1" spans="1:16">
      <c r="A996" s="14" t="s">
        <v>9960</v>
      </c>
      <c r="B996" s="6">
        <v>3722</v>
      </c>
      <c r="C996" t="s">
        <v>3709</v>
      </c>
      <c r="D996" s="7">
        <v>996</v>
      </c>
      <c r="E996" s="8" t="str">
        <f t="shared" si="36"/>
        <v>其</v>
      </c>
      <c r="F996" s="9" t="str">
        <f t="shared" si="35"/>
        <v>qi2</v>
      </c>
      <c r="G996" s="7" t="s">
        <v>8176</v>
      </c>
      <c r="H996" t="s">
        <v>799</v>
      </c>
      <c r="I996" s="10" t="s">
        <v>9665</v>
      </c>
      <c r="L996" s="11">
        <v>996</v>
      </c>
      <c r="M996" s="11" t="s">
        <v>995</v>
      </c>
      <c r="N996" s="11" t="s">
        <v>8657</v>
      </c>
      <c r="O996" s="13" t="s">
        <v>8176</v>
      </c>
      <c r="P996" s="11" t="e">
        <f>VLOOKUP(M:M,Q:R,2,FALSE())</f>
        <v>#N/A</v>
      </c>
    </row>
    <row r="997" ht="15" hidden="1" spans="1:16">
      <c r="A997" s="14" t="s">
        <v>9961</v>
      </c>
      <c r="B997" s="6">
        <v>3723</v>
      </c>
      <c r="C997" t="s">
        <v>3710</v>
      </c>
      <c r="D997" s="7">
        <v>997</v>
      </c>
      <c r="E997" s="8" t="str">
        <f t="shared" si="36"/>
        <v>取</v>
      </c>
      <c r="F997" s="9" t="str">
        <f t="shared" si="35"/>
        <v>qu3</v>
      </c>
      <c r="G997" s="7" t="s">
        <v>8176</v>
      </c>
      <c r="H997" t="s">
        <v>2246</v>
      </c>
      <c r="I997" s="10" t="s">
        <v>8933</v>
      </c>
      <c r="L997" s="11">
        <v>997</v>
      </c>
      <c r="M997" s="11" t="s">
        <v>996</v>
      </c>
      <c r="N997" s="11" t="s">
        <v>9084</v>
      </c>
      <c r="O997" s="13" t="s">
        <v>8176</v>
      </c>
      <c r="P997" s="11" t="e">
        <f>VLOOKUP(M:M,Q:R,2,FALSE())</f>
        <v>#N/A</v>
      </c>
    </row>
    <row r="998" ht="15" hidden="1" spans="1:16">
      <c r="A998" s="14" t="s">
        <v>9962</v>
      </c>
      <c r="B998" s="6">
        <v>3724</v>
      </c>
      <c r="C998" t="s">
        <v>3711</v>
      </c>
      <c r="D998" s="7">
        <v>998</v>
      </c>
      <c r="E998" s="8" t="str">
        <f t="shared" si="36"/>
        <v>茉</v>
      </c>
      <c r="F998" s="9" t="str">
        <f t="shared" si="35"/>
        <v>mo4</v>
      </c>
      <c r="G998" s="7" t="s">
        <v>8176</v>
      </c>
      <c r="H998" t="s">
        <v>1677</v>
      </c>
      <c r="I998" s="10" t="s">
        <v>8218</v>
      </c>
      <c r="L998" s="11">
        <v>998</v>
      </c>
      <c r="M998" s="11" t="s">
        <v>997</v>
      </c>
      <c r="N998" s="11" t="s">
        <v>8649</v>
      </c>
      <c r="O998" s="13" t="s">
        <v>8176</v>
      </c>
      <c r="P998" s="11" t="e">
        <f>VLOOKUP(M:M,Q:R,2,FALSE())</f>
        <v>#N/A</v>
      </c>
    </row>
    <row r="999" ht="15" hidden="1" spans="1:16">
      <c r="A999" s="14" t="s">
        <v>9963</v>
      </c>
      <c r="B999" s="6">
        <v>3725</v>
      </c>
      <c r="C999" t="s">
        <v>3712</v>
      </c>
      <c r="D999" s="7">
        <v>999</v>
      </c>
      <c r="E999" s="8" t="str">
        <f t="shared" si="36"/>
        <v>苦</v>
      </c>
      <c r="F999" s="9" t="str">
        <f t="shared" si="35"/>
        <v>ku3</v>
      </c>
      <c r="G999" s="7" t="s">
        <v>8176</v>
      </c>
      <c r="H999" t="s">
        <v>2858</v>
      </c>
      <c r="I999" s="10" t="s">
        <v>9964</v>
      </c>
      <c r="L999" s="11">
        <v>999</v>
      </c>
      <c r="M999" s="11" t="s">
        <v>998</v>
      </c>
      <c r="N999" s="11" t="s">
        <v>9048</v>
      </c>
      <c r="O999" s="13" t="s">
        <v>8176</v>
      </c>
      <c r="P999" s="11" t="e">
        <f>VLOOKUP(M:M,Q:R,2,FALSE())</f>
        <v>#N/A</v>
      </c>
    </row>
    <row r="1000" ht="15" hidden="1" spans="1:16">
      <c r="A1000" s="14" t="s">
        <v>9965</v>
      </c>
      <c r="B1000" s="6">
        <v>3726</v>
      </c>
      <c r="C1000" t="s">
        <v>3713</v>
      </c>
      <c r="D1000" s="7">
        <v>1000</v>
      </c>
      <c r="E1000" s="8" t="str">
        <f t="shared" si="36"/>
        <v>昔</v>
      </c>
      <c r="F1000" s="9" t="str">
        <f t="shared" si="35"/>
        <v>xi1</v>
      </c>
      <c r="G1000" s="7" t="s">
        <v>8176</v>
      </c>
      <c r="H1000" t="s">
        <v>2563</v>
      </c>
      <c r="I1000" s="10" t="s">
        <v>8657</v>
      </c>
      <c r="L1000" s="11">
        <v>1000</v>
      </c>
      <c r="M1000" s="11" t="s">
        <v>999</v>
      </c>
      <c r="N1000" s="11" t="s">
        <v>8303</v>
      </c>
      <c r="O1000" s="13" t="s">
        <v>8176</v>
      </c>
      <c r="P1000" s="11" t="e">
        <f>VLOOKUP(M:M,Q:R,2,FALSE())</f>
        <v>#N/A</v>
      </c>
    </row>
    <row r="1001" ht="15" hidden="1" spans="1:16">
      <c r="A1001" s="14" t="s">
        <v>9966</v>
      </c>
      <c r="B1001" s="6">
        <v>3727</v>
      </c>
      <c r="C1001" t="s">
        <v>3714</v>
      </c>
      <c r="D1001" s="7">
        <v>1001</v>
      </c>
      <c r="E1001" s="8" t="str">
        <f t="shared" si="36"/>
        <v>苛</v>
      </c>
      <c r="F1001" s="9" t="str">
        <f t="shared" si="35"/>
        <v>ke1</v>
      </c>
      <c r="G1001" s="7" t="s">
        <v>8176</v>
      </c>
      <c r="H1001" t="s">
        <v>3150</v>
      </c>
      <c r="I1001" s="10" t="s">
        <v>9967</v>
      </c>
      <c r="L1001" s="11">
        <v>1001</v>
      </c>
      <c r="M1001" s="11" t="s">
        <v>1000</v>
      </c>
      <c r="N1001" s="11" t="s">
        <v>8985</v>
      </c>
      <c r="O1001" s="13" t="s">
        <v>8176</v>
      </c>
      <c r="P1001" s="11" t="e">
        <f>VLOOKUP(M:M,Q:R,2,FALSE())</f>
        <v>#N/A</v>
      </c>
    </row>
    <row r="1002" ht="15" hidden="1" spans="1:16">
      <c r="A1002" s="14" t="s">
        <v>9968</v>
      </c>
      <c r="B1002" s="6">
        <v>3728</v>
      </c>
      <c r="C1002" t="s">
        <v>3715</v>
      </c>
      <c r="D1002" s="7">
        <v>1002</v>
      </c>
      <c r="E1002" s="8" t="str">
        <f t="shared" si="36"/>
        <v>若</v>
      </c>
      <c r="F1002" s="9" t="str">
        <f t="shared" si="35"/>
        <v>ruo4</v>
      </c>
      <c r="G1002" s="7" t="s">
        <v>8176</v>
      </c>
      <c r="H1002" t="s">
        <v>2975</v>
      </c>
      <c r="I1002" s="10" t="s">
        <v>9969</v>
      </c>
      <c r="L1002" s="11">
        <v>1002</v>
      </c>
      <c r="M1002" s="11" t="s">
        <v>1001</v>
      </c>
      <c r="N1002" s="11" t="s">
        <v>9527</v>
      </c>
      <c r="O1002" s="13" t="s">
        <v>8176</v>
      </c>
      <c r="P1002" s="11" t="e">
        <f>VLOOKUP(M:M,Q:R,2,FALSE())</f>
        <v>#N/A</v>
      </c>
    </row>
    <row r="1003" ht="15" hidden="1" spans="1:16">
      <c r="A1003" s="14" t="s">
        <v>9970</v>
      </c>
      <c r="B1003" s="6">
        <v>3729</v>
      </c>
      <c r="C1003" t="s">
        <v>3716</v>
      </c>
      <c r="D1003" s="7">
        <v>1003</v>
      </c>
      <c r="E1003" s="8" t="str">
        <f t="shared" si="36"/>
        <v>茂</v>
      </c>
      <c r="F1003" s="9" t="str">
        <f t="shared" si="35"/>
        <v>mao4</v>
      </c>
      <c r="G1003" s="7" t="s">
        <v>8176</v>
      </c>
      <c r="H1003" t="s">
        <v>987</v>
      </c>
      <c r="I1003" s="10" t="s">
        <v>8921</v>
      </c>
      <c r="L1003" s="11">
        <v>1003</v>
      </c>
      <c r="M1003" s="11" t="s">
        <v>1002</v>
      </c>
      <c r="N1003" s="11" t="s">
        <v>8270</v>
      </c>
      <c r="O1003" s="13" t="s">
        <v>8176</v>
      </c>
      <c r="P1003" s="11" t="e">
        <f>VLOOKUP(M:M,Q:R,2,FALSE())</f>
        <v>#N/A</v>
      </c>
    </row>
    <row r="1004" ht="15" hidden="1" spans="1:16">
      <c r="A1004" s="14" t="s">
        <v>9971</v>
      </c>
      <c r="B1004" s="6">
        <v>3730</v>
      </c>
      <c r="C1004" t="s">
        <v>3717</v>
      </c>
      <c r="D1004" s="7">
        <v>1004</v>
      </c>
      <c r="E1004" s="8" t="str">
        <f t="shared" si="36"/>
        <v>苹</v>
      </c>
      <c r="F1004" s="9" t="str">
        <f t="shared" si="35"/>
        <v>ping2</v>
      </c>
      <c r="G1004" s="7" t="s">
        <v>8176</v>
      </c>
      <c r="H1004" t="s">
        <v>2709</v>
      </c>
      <c r="I1004" s="10" t="s">
        <v>8199</v>
      </c>
      <c r="L1004" s="11">
        <v>1004</v>
      </c>
      <c r="M1004" s="11" t="s">
        <v>1003</v>
      </c>
      <c r="N1004" s="11" t="s">
        <v>8705</v>
      </c>
      <c r="O1004" s="13" t="s">
        <v>8176</v>
      </c>
      <c r="P1004" s="11" t="e">
        <f>VLOOKUP(M:M,Q:R,2,FALSE())</f>
        <v>#N/A</v>
      </c>
    </row>
    <row r="1005" ht="15" hidden="1" spans="1:16">
      <c r="A1005" s="14" t="s">
        <v>9972</v>
      </c>
      <c r="B1005" s="6">
        <v>3731</v>
      </c>
      <c r="C1005" t="s">
        <v>3718</v>
      </c>
      <c r="D1005" s="7">
        <v>1005</v>
      </c>
      <c r="E1005" s="8" t="str">
        <f t="shared" si="36"/>
        <v>苗</v>
      </c>
      <c r="F1005" s="9" t="str">
        <f t="shared" si="35"/>
        <v>miao2</v>
      </c>
      <c r="G1005" s="7" t="s">
        <v>8176</v>
      </c>
      <c r="H1005" t="s">
        <v>139</v>
      </c>
      <c r="I1005" s="10" t="s">
        <v>8530</v>
      </c>
      <c r="L1005" s="11">
        <v>1005</v>
      </c>
      <c r="M1005" s="11" t="s">
        <v>1004</v>
      </c>
      <c r="N1005" s="11" t="s">
        <v>9973</v>
      </c>
      <c r="O1005" s="13" t="s">
        <v>8176</v>
      </c>
      <c r="P1005" s="11" t="e">
        <f>VLOOKUP(M:M,Q:R,2,FALSE())</f>
        <v>#N/A</v>
      </c>
    </row>
    <row r="1006" ht="15" hidden="1" spans="1:16">
      <c r="A1006" s="14" t="s">
        <v>9974</v>
      </c>
      <c r="B1006" s="6">
        <v>3732</v>
      </c>
      <c r="C1006" t="s">
        <v>3719</v>
      </c>
      <c r="D1006" s="7">
        <v>1006</v>
      </c>
      <c r="E1006" s="8" t="str">
        <f t="shared" si="36"/>
        <v>英</v>
      </c>
      <c r="F1006" s="9" t="str">
        <f t="shared" si="35"/>
        <v>ying1</v>
      </c>
      <c r="G1006" s="7" t="s">
        <v>8176</v>
      </c>
      <c r="H1006" t="s">
        <v>1713</v>
      </c>
      <c r="I1006" s="10" t="s">
        <v>8556</v>
      </c>
      <c r="L1006" s="11">
        <v>1006</v>
      </c>
      <c r="M1006" s="11" t="s">
        <v>1005</v>
      </c>
      <c r="N1006" s="11" t="s">
        <v>8872</v>
      </c>
      <c r="O1006" s="13" t="s">
        <v>8176</v>
      </c>
      <c r="P1006" s="11" t="e">
        <f>VLOOKUP(M:M,Q:R,2,FALSE())</f>
        <v>#N/A</v>
      </c>
    </row>
    <row r="1007" ht="15" hidden="1" spans="1:16">
      <c r="A1007" s="14" t="s">
        <v>9975</v>
      </c>
      <c r="B1007" s="6">
        <v>3733</v>
      </c>
      <c r="C1007" t="s">
        <v>3720</v>
      </c>
      <c r="D1007" s="7">
        <v>1007</v>
      </c>
      <c r="E1007" s="8" t="str">
        <f t="shared" si="36"/>
        <v>苟</v>
      </c>
      <c r="F1007" s="9" t="str">
        <f t="shared" si="35"/>
        <v>gou3</v>
      </c>
      <c r="G1007" s="7" t="s">
        <v>8176</v>
      </c>
      <c r="H1007" t="s">
        <v>2</v>
      </c>
      <c r="I1007" s="10" t="s">
        <v>8185</v>
      </c>
      <c r="L1007" s="11">
        <v>1007</v>
      </c>
      <c r="M1007" s="11" t="s">
        <v>1006</v>
      </c>
      <c r="N1007" s="11" t="s">
        <v>9844</v>
      </c>
      <c r="O1007" s="13" t="s">
        <v>8176</v>
      </c>
      <c r="P1007" s="11" t="e">
        <f>VLOOKUP(M:M,Q:R,2,FALSE())</f>
        <v>#N/A</v>
      </c>
    </row>
    <row r="1008" ht="15" hidden="1" spans="1:16">
      <c r="A1008" s="14" t="s">
        <v>9976</v>
      </c>
      <c r="B1008" s="6">
        <v>3734</v>
      </c>
      <c r="C1008" t="s">
        <v>3721</v>
      </c>
      <c r="D1008" s="7">
        <v>1008</v>
      </c>
      <c r="E1008" s="8" t="str">
        <f t="shared" si="36"/>
        <v>苑</v>
      </c>
      <c r="F1008" s="9" t="str">
        <f t="shared" si="35"/>
        <v>yuan4</v>
      </c>
      <c r="G1008" s="7" t="s">
        <v>8176</v>
      </c>
      <c r="H1008" t="s">
        <v>4373</v>
      </c>
      <c r="I1008" s="10" t="s">
        <v>8636</v>
      </c>
      <c r="L1008" s="11">
        <v>1008</v>
      </c>
      <c r="M1008" s="11" t="s">
        <v>1007</v>
      </c>
      <c r="N1008" s="11" t="s">
        <v>9043</v>
      </c>
      <c r="O1008" s="13" t="s">
        <v>8176</v>
      </c>
      <c r="P1008" s="11" t="e">
        <f>VLOOKUP(M:M,Q:R,2,FALSE())</f>
        <v>#N/A</v>
      </c>
    </row>
    <row r="1009" ht="15" hidden="1" spans="1:16">
      <c r="A1009" s="14" t="s">
        <v>9977</v>
      </c>
      <c r="B1009" s="6">
        <v>3735</v>
      </c>
      <c r="C1009" t="s">
        <v>3722</v>
      </c>
      <c r="D1009" s="7">
        <v>1009</v>
      </c>
      <c r="E1009" s="8" t="str">
        <f t="shared" si="36"/>
        <v>苞</v>
      </c>
      <c r="F1009" s="9" t="str">
        <f t="shared" si="35"/>
        <v>bao1</v>
      </c>
      <c r="G1009" s="7" t="s">
        <v>8176</v>
      </c>
      <c r="H1009" t="s">
        <v>2417</v>
      </c>
      <c r="I1009" s="10" t="s">
        <v>8636</v>
      </c>
      <c r="L1009" s="11">
        <v>1009</v>
      </c>
      <c r="M1009" s="11" t="s">
        <v>1008</v>
      </c>
      <c r="N1009" s="11" t="s">
        <v>8220</v>
      </c>
      <c r="O1009" s="13" t="s">
        <v>8176</v>
      </c>
      <c r="P1009" s="11" t="e">
        <f>VLOOKUP(M:M,Q:R,2,FALSE())</f>
        <v>#N/A</v>
      </c>
    </row>
    <row r="1010" ht="15" hidden="1" spans="1:16">
      <c r="A1010" s="14" t="s">
        <v>9978</v>
      </c>
      <c r="B1010" s="6">
        <v>3736</v>
      </c>
      <c r="C1010" t="s">
        <v>3723</v>
      </c>
      <c r="D1010" s="7">
        <v>1010</v>
      </c>
      <c r="E1010" s="8" t="str">
        <f t="shared" si="36"/>
        <v>范</v>
      </c>
      <c r="F1010" s="9" t="str">
        <f t="shared" si="35"/>
        <v>fan4</v>
      </c>
      <c r="G1010" s="7" t="s">
        <v>8176</v>
      </c>
      <c r="H1010" t="s">
        <v>1022</v>
      </c>
      <c r="I1010" s="10" t="s">
        <v>8516</v>
      </c>
      <c r="L1010" s="11">
        <v>1010</v>
      </c>
      <c r="M1010" s="11" t="s">
        <v>1009</v>
      </c>
      <c r="N1010" s="11" t="s">
        <v>8843</v>
      </c>
      <c r="O1010" s="13" t="s">
        <v>8176</v>
      </c>
      <c r="P1010" s="11" t="e">
        <f>VLOOKUP(M:M,Q:R,2,FALSE())</f>
        <v>#N/A</v>
      </c>
    </row>
    <row r="1011" ht="15" hidden="1" spans="1:16">
      <c r="A1011" s="14" t="s">
        <v>9979</v>
      </c>
      <c r="B1011" s="6">
        <v>3737</v>
      </c>
      <c r="C1011" t="s">
        <v>3724</v>
      </c>
      <c r="D1011" s="7">
        <v>1011</v>
      </c>
      <c r="E1011" s="8" t="str">
        <f t="shared" si="36"/>
        <v>直</v>
      </c>
      <c r="F1011" s="9" t="str">
        <f t="shared" si="35"/>
        <v>zhi2</v>
      </c>
      <c r="G1011" s="7" t="s">
        <v>8176</v>
      </c>
      <c r="H1011" t="s">
        <v>5298</v>
      </c>
      <c r="I1011" s="10" t="s">
        <v>9182</v>
      </c>
      <c r="L1011" s="11">
        <v>1011</v>
      </c>
      <c r="M1011" s="11" t="s">
        <v>1010</v>
      </c>
      <c r="N1011" s="11" t="s">
        <v>8847</v>
      </c>
      <c r="O1011" s="13" t="s">
        <v>8176</v>
      </c>
      <c r="P1011" s="11" t="e">
        <f>VLOOKUP(M:M,Q:R,2,FALSE())</f>
        <v>#N/A</v>
      </c>
    </row>
    <row r="1012" ht="15" hidden="1" spans="1:16">
      <c r="A1012" s="14" t="s">
        <v>9980</v>
      </c>
      <c r="B1012" s="6">
        <v>3738</v>
      </c>
      <c r="C1012" t="s">
        <v>3725</v>
      </c>
      <c r="D1012" s="7">
        <v>1012</v>
      </c>
      <c r="E1012" s="8" t="str">
        <f t="shared" si="36"/>
        <v>茁</v>
      </c>
      <c r="F1012" s="9" t="str">
        <f t="shared" si="35"/>
        <v>zhuo2</v>
      </c>
      <c r="G1012" s="7" t="s">
        <v>8176</v>
      </c>
      <c r="H1012" t="s">
        <v>1</v>
      </c>
      <c r="I1012" s="10" t="s">
        <v>8181</v>
      </c>
      <c r="L1012" s="11">
        <v>1012</v>
      </c>
      <c r="M1012" s="11" t="s">
        <v>1011</v>
      </c>
      <c r="N1012" s="11" t="s">
        <v>9750</v>
      </c>
      <c r="O1012" s="13" t="s">
        <v>8176</v>
      </c>
      <c r="P1012" s="11" t="e">
        <f>VLOOKUP(M:M,Q:R,2,FALSE())</f>
        <v>#N/A</v>
      </c>
    </row>
    <row r="1013" ht="15" hidden="1" spans="1:16">
      <c r="A1013" s="14" t="s">
        <v>9981</v>
      </c>
      <c r="B1013" s="6">
        <v>3739</v>
      </c>
      <c r="C1013" t="s">
        <v>3726</v>
      </c>
      <c r="D1013" s="7">
        <v>1013</v>
      </c>
      <c r="E1013" s="8" t="str">
        <f t="shared" si="36"/>
        <v>茄</v>
      </c>
      <c r="F1013" s="9" t="str">
        <f t="shared" si="35"/>
        <v>qie2</v>
      </c>
      <c r="G1013" s="7" t="s">
        <v>8176</v>
      </c>
      <c r="H1013" t="s">
        <v>4</v>
      </c>
      <c r="I1013" s="10" t="s">
        <v>8191</v>
      </c>
      <c r="L1013" s="11">
        <v>1013</v>
      </c>
      <c r="M1013" s="11" t="s">
        <v>1012</v>
      </c>
      <c r="N1013" s="11" t="s">
        <v>9982</v>
      </c>
      <c r="O1013" s="13" t="s">
        <v>8176</v>
      </c>
      <c r="P1013" s="11" t="e">
        <f>VLOOKUP(M:M,Q:R,2,FALSE())</f>
        <v>#N/A</v>
      </c>
    </row>
    <row r="1014" ht="15" hidden="1" spans="1:16">
      <c r="A1014" s="14" t="s">
        <v>9983</v>
      </c>
      <c r="B1014" s="6">
        <v>3740</v>
      </c>
      <c r="C1014" t="s">
        <v>3727</v>
      </c>
      <c r="D1014" s="7">
        <v>1014</v>
      </c>
      <c r="E1014" s="8" t="str">
        <f t="shared" si="36"/>
        <v>茎</v>
      </c>
      <c r="F1014" s="9" t="str">
        <f t="shared" si="35"/>
        <v>jing1</v>
      </c>
      <c r="G1014" s="7" t="s">
        <v>8176</v>
      </c>
      <c r="H1014" t="s">
        <v>5</v>
      </c>
      <c r="I1014" s="10" t="s">
        <v>8194</v>
      </c>
      <c r="L1014" s="11">
        <v>1014</v>
      </c>
      <c r="M1014" s="11" t="s">
        <v>1013</v>
      </c>
      <c r="N1014" s="11" t="s">
        <v>8597</v>
      </c>
      <c r="O1014" s="13" t="s">
        <v>8176</v>
      </c>
      <c r="P1014" s="11" t="e">
        <f>VLOOKUP(M:M,Q:R,2,FALSE())</f>
        <v>#N/A</v>
      </c>
    </row>
    <row r="1015" ht="15" hidden="1" spans="1:16">
      <c r="A1015" s="14" t="s">
        <v>9984</v>
      </c>
      <c r="B1015" s="6">
        <v>3741</v>
      </c>
      <c r="C1015" t="s">
        <v>3728</v>
      </c>
      <c r="D1015" s="7">
        <v>1015</v>
      </c>
      <c r="E1015" s="8" t="str">
        <f t="shared" si="36"/>
        <v>苔</v>
      </c>
      <c r="F1015" s="9" t="str">
        <f t="shared" si="35"/>
        <v>tai2</v>
      </c>
      <c r="G1015" s="7" t="s">
        <v>8176</v>
      </c>
      <c r="H1015" t="s">
        <v>7</v>
      </c>
      <c r="I1015" s="10" t="s">
        <v>8200</v>
      </c>
      <c r="L1015" s="11">
        <v>1015</v>
      </c>
      <c r="M1015" s="11" t="s">
        <v>1014</v>
      </c>
      <c r="N1015" s="11" t="s">
        <v>8937</v>
      </c>
      <c r="O1015" s="13" t="s">
        <v>8176</v>
      </c>
      <c r="P1015" s="11" t="e">
        <f>VLOOKUP(M:M,Q:R,2,FALSE())</f>
        <v>#N/A</v>
      </c>
    </row>
    <row r="1016" ht="15" hidden="1" spans="1:16">
      <c r="A1016" s="14" t="s">
        <v>9985</v>
      </c>
      <c r="B1016" s="6">
        <v>3742</v>
      </c>
      <c r="C1016" t="s">
        <v>3729</v>
      </c>
      <c r="D1016" s="7">
        <v>1016</v>
      </c>
      <c r="E1016" s="8" t="str">
        <f t="shared" si="36"/>
        <v>茅</v>
      </c>
      <c r="F1016" s="9" t="str">
        <f t="shared" si="35"/>
        <v>mao2</v>
      </c>
      <c r="G1016" s="7" t="s">
        <v>8176</v>
      </c>
      <c r="H1016" t="s">
        <v>12</v>
      </c>
      <c r="I1016" s="10" t="s">
        <v>8215</v>
      </c>
      <c r="L1016" s="11">
        <v>1016</v>
      </c>
      <c r="M1016" s="11" t="s">
        <v>1015</v>
      </c>
      <c r="N1016" s="11" t="s">
        <v>8491</v>
      </c>
      <c r="O1016" s="13" t="s">
        <v>8176</v>
      </c>
      <c r="P1016" s="11" t="e">
        <f>VLOOKUP(M:M,Q:R,2,FALSE())</f>
        <v>#N/A</v>
      </c>
    </row>
    <row r="1017" ht="15" hidden="1" spans="1:16">
      <c r="A1017" s="14" t="s">
        <v>9986</v>
      </c>
      <c r="B1017" s="6">
        <v>3933</v>
      </c>
      <c r="C1017" t="s">
        <v>3918</v>
      </c>
      <c r="D1017" s="7">
        <v>1017</v>
      </c>
      <c r="E1017" s="8" t="str">
        <f t="shared" si="36"/>
        <v>枉</v>
      </c>
      <c r="F1017" s="9" t="str">
        <f t="shared" si="35"/>
        <v>wang3</v>
      </c>
      <c r="G1017" s="7" t="s">
        <v>8176</v>
      </c>
      <c r="H1017" t="s">
        <v>15</v>
      </c>
      <c r="I1017" s="10" t="s">
        <v>8224</v>
      </c>
      <c r="L1017" s="11">
        <v>1017</v>
      </c>
      <c r="M1017" s="11" t="s">
        <v>1016</v>
      </c>
      <c r="N1017" s="11" t="s">
        <v>8879</v>
      </c>
      <c r="O1017" s="13" t="s">
        <v>8176</v>
      </c>
      <c r="P1017" s="11" t="e">
        <f>VLOOKUP(M:M,Q:R,2,FALSE())</f>
        <v>#N/A</v>
      </c>
    </row>
    <row r="1018" ht="15" hidden="1" spans="1:16">
      <c r="A1018" s="14" t="s">
        <v>9987</v>
      </c>
      <c r="B1018" s="6">
        <v>3934</v>
      </c>
      <c r="C1018" t="s">
        <v>3919</v>
      </c>
      <c r="D1018" s="7">
        <v>1018</v>
      </c>
      <c r="E1018" s="8" t="str">
        <f t="shared" si="36"/>
        <v>林</v>
      </c>
      <c r="F1018" s="9" t="str">
        <f t="shared" si="35"/>
        <v>lin2</v>
      </c>
      <c r="G1018" s="7" t="s">
        <v>8176</v>
      </c>
      <c r="H1018" t="s">
        <v>17</v>
      </c>
      <c r="I1018" s="10" t="s">
        <v>8230</v>
      </c>
      <c r="L1018" s="11">
        <v>1018</v>
      </c>
      <c r="M1018" s="11" t="s">
        <v>1017</v>
      </c>
      <c r="N1018" s="11" t="s">
        <v>8315</v>
      </c>
      <c r="O1018" s="13" t="s">
        <v>8176</v>
      </c>
      <c r="P1018" s="11" t="e">
        <f>VLOOKUP(M:M,Q:R,2,FALSE())</f>
        <v>#N/A</v>
      </c>
    </row>
    <row r="1019" ht="15" hidden="1" spans="1:16">
      <c r="A1019" s="14" t="s">
        <v>9988</v>
      </c>
      <c r="B1019" s="6">
        <v>3935</v>
      </c>
      <c r="C1019" t="s">
        <v>3920</v>
      </c>
      <c r="D1019" s="7">
        <v>1019</v>
      </c>
      <c r="E1019" s="8" t="str">
        <f t="shared" si="36"/>
        <v>枝</v>
      </c>
      <c r="F1019" s="9" t="str">
        <f t="shared" si="35"/>
        <v>zhi1</v>
      </c>
      <c r="G1019" s="7" t="s">
        <v>8176</v>
      </c>
      <c r="H1019" t="s">
        <v>19</v>
      </c>
      <c r="I1019" s="10" t="s">
        <v>8236</v>
      </c>
      <c r="L1019" s="11">
        <v>1019</v>
      </c>
      <c r="M1019" s="11" t="s">
        <v>1018</v>
      </c>
      <c r="N1019" s="11" t="s">
        <v>8333</v>
      </c>
      <c r="O1019" s="13" t="s">
        <v>8176</v>
      </c>
      <c r="P1019" s="11" t="e">
        <f>VLOOKUP(M:M,Q:R,2,FALSE())</f>
        <v>#N/A</v>
      </c>
    </row>
    <row r="1020" ht="15" hidden="1" spans="1:16">
      <c r="A1020" s="14" t="s">
        <v>9989</v>
      </c>
      <c r="B1020" s="6">
        <v>3936</v>
      </c>
      <c r="C1020" t="s">
        <v>3921</v>
      </c>
      <c r="D1020" s="7">
        <v>1020</v>
      </c>
      <c r="E1020" s="8" t="str">
        <f t="shared" si="36"/>
        <v>杯</v>
      </c>
      <c r="F1020" s="9" t="str">
        <f t="shared" si="35"/>
        <v>bei1</v>
      </c>
      <c r="G1020" s="7" t="s">
        <v>8176</v>
      </c>
      <c r="H1020" t="s">
        <v>24</v>
      </c>
      <c r="I1020" s="10" t="s">
        <v>8249</v>
      </c>
      <c r="L1020" s="11">
        <v>1020</v>
      </c>
      <c r="M1020" s="11" t="s">
        <v>1019</v>
      </c>
      <c r="N1020" s="11" t="s">
        <v>9706</v>
      </c>
      <c r="O1020" s="13" t="s">
        <v>8176</v>
      </c>
      <c r="P1020" s="11" t="e">
        <f>VLOOKUP(M:M,Q:R,2,FALSE())</f>
        <v>#N/A</v>
      </c>
    </row>
    <row r="1021" ht="15" hidden="1" spans="1:16">
      <c r="A1021" s="14" t="s">
        <v>9990</v>
      </c>
      <c r="B1021" s="6">
        <v>3937</v>
      </c>
      <c r="C1021" t="s">
        <v>3922</v>
      </c>
      <c r="D1021" s="7">
        <v>1021</v>
      </c>
      <c r="E1021" s="8" t="str">
        <f t="shared" si="36"/>
        <v>枢</v>
      </c>
      <c r="F1021" s="9" t="str">
        <f t="shared" si="35"/>
        <v>shu1</v>
      </c>
      <c r="G1021" s="7" t="s">
        <v>8176</v>
      </c>
      <c r="H1021" t="s">
        <v>30</v>
      </c>
      <c r="I1021" s="10" t="s">
        <v>8266</v>
      </c>
      <c r="L1021" s="11">
        <v>1021</v>
      </c>
      <c r="M1021" s="11" t="s">
        <v>1020</v>
      </c>
      <c r="N1021" s="11" t="s">
        <v>8636</v>
      </c>
      <c r="O1021" s="13" t="s">
        <v>8176</v>
      </c>
      <c r="P1021" s="11" t="e">
        <f>VLOOKUP(M:M,Q:R,2,FALSE())</f>
        <v>#N/A</v>
      </c>
    </row>
    <row r="1022" ht="15" hidden="1" spans="1:16">
      <c r="A1022" s="14" t="s">
        <v>9991</v>
      </c>
      <c r="B1022" s="6">
        <v>3938</v>
      </c>
      <c r="C1022" t="s">
        <v>3923</v>
      </c>
      <c r="D1022" s="7">
        <v>1022</v>
      </c>
      <c r="E1022" s="8" t="str">
        <f t="shared" si="36"/>
        <v>柜</v>
      </c>
      <c r="F1022" s="9" t="str">
        <f t="shared" si="35"/>
        <v>gui4</v>
      </c>
      <c r="G1022" s="7" t="s">
        <v>8176</v>
      </c>
      <c r="H1022" t="s">
        <v>39</v>
      </c>
      <c r="I1022" s="10" t="s">
        <v>8290</v>
      </c>
      <c r="L1022" s="11">
        <v>1022</v>
      </c>
      <c r="M1022" s="11" t="s">
        <v>1021</v>
      </c>
      <c r="N1022" s="11" t="s">
        <v>9650</v>
      </c>
      <c r="O1022" s="13" t="s">
        <v>8176</v>
      </c>
      <c r="P1022" s="11" t="e">
        <f>VLOOKUP(M:M,Q:R,2,FALSE())</f>
        <v>#N/A</v>
      </c>
    </row>
    <row r="1023" ht="15" hidden="1" spans="1:16">
      <c r="A1023" s="14" t="s">
        <v>9992</v>
      </c>
      <c r="B1023" s="6">
        <v>3939</v>
      </c>
      <c r="C1023" t="s">
        <v>3924</v>
      </c>
      <c r="D1023" s="7">
        <v>1023</v>
      </c>
      <c r="E1023" s="8" t="str">
        <f t="shared" si="36"/>
        <v>枚</v>
      </c>
      <c r="F1023" s="9" t="str">
        <f t="shared" si="35"/>
        <v>mei2</v>
      </c>
      <c r="G1023" s="7" t="s">
        <v>8176</v>
      </c>
      <c r="H1023" t="s">
        <v>41</v>
      </c>
      <c r="I1023" s="10" t="s">
        <v>8257</v>
      </c>
      <c r="L1023" s="11">
        <v>1023</v>
      </c>
      <c r="M1023" s="11" t="s">
        <v>1022</v>
      </c>
      <c r="N1023" s="11" t="s">
        <v>8516</v>
      </c>
      <c r="O1023" s="13" t="s">
        <v>8176</v>
      </c>
      <c r="P1023" s="11" t="e">
        <f>VLOOKUP(M:M,Q:R,2,FALSE())</f>
        <v>#N/A</v>
      </c>
    </row>
    <row r="1024" ht="15" hidden="1" spans="1:16">
      <c r="A1024" s="14" t="s">
        <v>9993</v>
      </c>
      <c r="B1024" s="6">
        <v>3940</v>
      </c>
      <c r="C1024" t="s">
        <v>3925</v>
      </c>
      <c r="D1024" s="7">
        <v>1024</v>
      </c>
      <c r="E1024" s="8" t="str">
        <f t="shared" si="36"/>
        <v>析</v>
      </c>
      <c r="F1024" s="9" t="str">
        <f t="shared" si="35"/>
        <v>xi1</v>
      </c>
      <c r="G1024" s="7" t="s">
        <v>8176</v>
      </c>
      <c r="H1024" t="s">
        <v>42</v>
      </c>
      <c r="I1024" s="10" t="s">
        <v>8296</v>
      </c>
      <c r="L1024" s="11">
        <v>1024</v>
      </c>
      <c r="M1024" s="11" t="s">
        <v>1023</v>
      </c>
      <c r="N1024" s="11" t="s">
        <v>8303</v>
      </c>
      <c r="O1024" s="13" t="s">
        <v>8176</v>
      </c>
      <c r="P1024" s="11" t="e">
        <f>VLOOKUP(M:M,Q:R,2,FALSE())</f>
        <v>#N/A</v>
      </c>
    </row>
    <row r="1025" ht="15" hidden="1" spans="1:16">
      <c r="A1025" s="14" t="s">
        <v>9994</v>
      </c>
      <c r="B1025" s="6">
        <v>3941</v>
      </c>
      <c r="C1025" t="s">
        <v>3926</v>
      </c>
      <c r="D1025" s="7">
        <v>1025</v>
      </c>
      <c r="E1025" s="8" t="str">
        <f t="shared" si="36"/>
        <v>板</v>
      </c>
      <c r="F1025" s="9" t="str">
        <f t="shared" si="35"/>
        <v>ban3</v>
      </c>
      <c r="G1025" s="7" t="s">
        <v>8176</v>
      </c>
      <c r="H1025" t="s">
        <v>43</v>
      </c>
      <c r="I1025" s="10" t="s">
        <v>8298</v>
      </c>
      <c r="L1025" s="11">
        <v>1025</v>
      </c>
      <c r="M1025" s="11" t="s">
        <v>1024</v>
      </c>
      <c r="N1025" s="11" t="s">
        <v>9514</v>
      </c>
      <c r="O1025" s="13" t="s">
        <v>8176</v>
      </c>
      <c r="P1025" s="11" t="e">
        <f>VLOOKUP(M:M,Q:R,2,FALSE())</f>
        <v>#N/A</v>
      </c>
    </row>
    <row r="1026" ht="15" hidden="1" spans="1:16">
      <c r="A1026" s="14" t="s">
        <v>9995</v>
      </c>
      <c r="B1026" s="6">
        <v>3942</v>
      </c>
      <c r="C1026" t="s">
        <v>3927</v>
      </c>
      <c r="D1026" s="7">
        <v>1026</v>
      </c>
      <c r="E1026" s="8" t="str">
        <f t="shared" si="36"/>
        <v>松</v>
      </c>
      <c r="F1026" s="9" t="str">
        <f t="shared" si="35"/>
        <v>song1</v>
      </c>
      <c r="G1026" s="7" t="s">
        <v>8176</v>
      </c>
      <c r="H1026" t="s">
        <v>45</v>
      </c>
      <c r="I1026" s="10" t="s">
        <v>8303</v>
      </c>
      <c r="L1026" s="11">
        <v>1026</v>
      </c>
      <c r="M1026" s="11" t="s">
        <v>1025</v>
      </c>
      <c r="N1026" s="11" t="s">
        <v>9694</v>
      </c>
      <c r="O1026" s="13" t="s">
        <v>8176</v>
      </c>
      <c r="P1026" s="11" t="e">
        <f>VLOOKUP(M:M,Q:R,2,FALSE())</f>
        <v>#N/A</v>
      </c>
    </row>
    <row r="1027" ht="15" hidden="1" spans="1:16">
      <c r="A1027" s="14" t="s">
        <v>9996</v>
      </c>
      <c r="B1027" s="6">
        <v>3943</v>
      </c>
      <c r="C1027" t="s">
        <v>3928</v>
      </c>
      <c r="D1027" s="7">
        <v>1027</v>
      </c>
      <c r="E1027" s="8" t="str">
        <f t="shared" si="36"/>
        <v>枪</v>
      </c>
      <c r="F1027" s="9" t="str">
        <f t="shared" si="35"/>
        <v>qiang1</v>
      </c>
      <c r="G1027" s="7" t="s">
        <v>8176</v>
      </c>
      <c r="H1027" t="s">
        <v>48</v>
      </c>
      <c r="I1027" s="10" t="s">
        <v>8311</v>
      </c>
      <c r="L1027" s="11">
        <v>1027</v>
      </c>
      <c r="M1027" s="11" t="s">
        <v>1026</v>
      </c>
      <c r="N1027" s="11" t="s">
        <v>9917</v>
      </c>
      <c r="O1027" s="13" t="s">
        <v>8176</v>
      </c>
      <c r="P1027" s="11" t="e">
        <f>VLOOKUP(M:M,Q:R,2,FALSE())</f>
        <v>#N/A</v>
      </c>
    </row>
    <row r="1028" ht="15" hidden="1" spans="1:16">
      <c r="A1028" s="14" t="s">
        <v>9997</v>
      </c>
      <c r="B1028" s="6">
        <v>3944</v>
      </c>
      <c r="C1028" t="s">
        <v>3929</v>
      </c>
      <c r="D1028" s="7">
        <v>1028</v>
      </c>
      <c r="E1028" s="8" t="str">
        <f t="shared" si="36"/>
        <v>枫</v>
      </c>
      <c r="F1028" s="9" t="str">
        <f t="shared" si="35"/>
        <v>feng1</v>
      </c>
      <c r="G1028" s="7" t="s">
        <v>8176</v>
      </c>
      <c r="H1028" t="s">
        <v>50</v>
      </c>
      <c r="I1028" s="10" t="s">
        <v>8294</v>
      </c>
      <c r="L1028" s="11">
        <v>1028</v>
      </c>
      <c r="M1028" s="11" t="s">
        <v>1027</v>
      </c>
      <c r="N1028" s="11" t="s">
        <v>8374</v>
      </c>
      <c r="O1028" s="13" t="s">
        <v>8176</v>
      </c>
      <c r="P1028" s="11" t="e">
        <f>VLOOKUP(M:M,Q:R,2,FALSE())</f>
        <v>#N/A</v>
      </c>
    </row>
    <row r="1029" ht="15" hidden="1" spans="1:16">
      <c r="A1029" s="14" t="s">
        <v>9998</v>
      </c>
      <c r="B1029" s="6">
        <v>3945</v>
      </c>
      <c r="C1029" t="s">
        <v>3930</v>
      </c>
      <c r="D1029" s="7">
        <v>1029</v>
      </c>
      <c r="E1029" s="8" t="str">
        <f t="shared" si="36"/>
        <v>构</v>
      </c>
      <c r="F1029" s="9" t="str">
        <f t="shared" si="35"/>
        <v>gou4</v>
      </c>
      <c r="G1029" s="7" t="s">
        <v>8176</v>
      </c>
      <c r="H1029" t="s">
        <v>55</v>
      </c>
      <c r="I1029" s="10" t="s">
        <v>8328</v>
      </c>
      <c r="L1029" s="11">
        <v>1029</v>
      </c>
      <c r="M1029" s="11" t="s">
        <v>1028</v>
      </c>
      <c r="N1029" s="11" t="s">
        <v>9451</v>
      </c>
      <c r="O1029" s="13" t="s">
        <v>8176</v>
      </c>
      <c r="P1029" s="11" t="e">
        <f>VLOOKUP(M:M,Q:R,2,FALSE())</f>
        <v>#N/A</v>
      </c>
    </row>
    <row r="1030" ht="15" hidden="1" spans="1:16">
      <c r="A1030" s="14" t="s">
        <v>9999</v>
      </c>
      <c r="B1030" s="6">
        <v>3946</v>
      </c>
      <c r="C1030" t="s">
        <v>3931</v>
      </c>
      <c r="D1030" s="7">
        <v>1030</v>
      </c>
      <c r="E1030" s="8" t="str">
        <f t="shared" si="36"/>
        <v>杭</v>
      </c>
      <c r="F1030" s="9" t="str">
        <f t="shared" si="35"/>
        <v>hang2</v>
      </c>
      <c r="G1030" s="7" t="s">
        <v>8176</v>
      </c>
      <c r="H1030" t="s">
        <v>58</v>
      </c>
      <c r="I1030" s="10" t="s">
        <v>8335</v>
      </c>
      <c r="L1030" s="11">
        <v>1030</v>
      </c>
      <c r="M1030" s="11" t="s">
        <v>1029</v>
      </c>
      <c r="N1030" s="11" t="s">
        <v>10000</v>
      </c>
      <c r="O1030" s="13" t="s">
        <v>8176</v>
      </c>
      <c r="P1030" s="11" t="e">
        <f>VLOOKUP(M:M,Q:R,2,FALSE())</f>
        <v>#N/A</v>
      </c>
    </row>
    <row r="1031" ht="15" hidden="1" spans="1:16">
      <c r="A1031" s="14" t="s">
        <v>10001</v>
      </c>
      <c r="B1031" s="6">
        <v>3947</v>
      </c>
      <c r="C1031" t="s">
        <v>3932</v>
      </c>
      <c r="D1031" s="7">
        <v>1031</v>
      </c>
      <c r="E1031" s="8" t="str">
        <f t="shared" si="36"/>
        <v>杰</v>
      </c>
      <c r="F1031" s="9" t="str">
        <f t="shared" si="35"/>
        <v>jie2</v>
      </c>
      <c r="G1031" s="7" t="s">
        <v>8176</v>
      </c>
      <c r="H1031" t="s">
        <v>61</v>
      </c>
      <c r="I1031" s="10" t="s">
        <v>8342</v>
      </c>
      <c r="L1031" s="11">
        <v>1031</v>
      </c>
      <c r="M1031" s="11" t="s">
        <v>1030</v>
      </c>
      <c r="N1031" s="11" t="s">
        <v>8681</v>
      </c>
      <c r="O1031" s="13" t="s">
        <v>8176</v>
      </c>
      <c r="P1031" s="11" t="e">
        <f>VLOOKUP(M:M,Q:R,2,FALSE())</f>
        <v>#N/A</v>
      </c>
    </row>
    <row r="1032" ht="15" hidden="1" spans="1:16">
      <c r="A1032" s="14" t="s">
        <v>10002</v>
      </c>
      <c r="B1032" s="6">
        <v>3948</v>
      </c>
      <c r="C1032" t="s">
        <v>3933</v>
      </c>
      <c r="D1032" s="7">
        <v>1032</v>
      </c>
      <c r="E1032" s="8" t="str">
        <f t="shared" si="36"/>
        <v>述</v>
      </c>
      <c r="F1032" s="9" t="str">
        <f t="shared" si="35"/>
        <v>shu4</v>
      </c>
      <c r="G1032" s="7" t="s">
        <v>8176</v>
      </c>
      <c r="H1032" t="s">
        <v>62</v>
      </c>
      <c r="I1032" s="10" t="s">
        <v>8252</v>
      </c>
      <c r="L1032" s="11">
        <v>1032</v>
      </c>
      <c r="M1032" s="11" t="s">
        <v>1031</v>
      </c>
      <c r="N1032" s="11" t="s">
        <v>8685</v>
      </c>
      <c r="O1032" s="13" t="s">
        <v>8176</v>
      </c>
      <c r="P1032" s="11" t="e">
        <f>VLOOKUP(M:M,Q:R,2,FALSE())</f>
        <v>#N/A</v>
      </c>
    </row>
    <row r="1033" ht="15" hidden="1" spans="1:16">
      <c r="A1033" s="14" t="s">
        <v>10003</v>
      </c>
      <c r="B1033" s="6">
        <v>3949</v>
      </c>
      <c r="C1033" t="s">
        <v>3934</v>
      </c>
      <c r="D1033" s="7">
        <v>1033</v>
      </c>
      <c r="E1033" s="8" t="str">
        <f t="shared" si="36"/>
        <v>枕</v>
      </c>
      <c r="F1033" s="9" t="str">
        <f t="shared" si="35"/>
        <v>zhen3</v>
      </c>
      <c r="G1033" s="7" t="s">
        <v>8176</v>
      </c>
      <c r="H1033" t="s">
        <v>67</v>
      </c>
      <c r="I1033" s="10" t="s">
        <v>8357</v>
      </c>
      <c r="L1033" s="11">
        <v>1033</v>
      </c>
      <c r="M1033" s="11" t="s">
        <v>1032</v>
      </c>
      <c r="N1033" s="11" t="s">
        <v>9813</v>
      </c>
      <c r="O1033" s="13" t="s">
        <v>8176</v>
      </c>
      <c r="P1033" s="11" t="e">
        <f>VLOOKUP(M:M,Q:R,2,FALSE())</f>
        <v>#N/A</v>
      </c>
    </row>
    <row r="1034" ht="15" hidden="1" spans="1:16">
      <c r="A1034" s="14" t="s">
        <v>10004</v>
      </c>
      <c r="B1034" s="6">
        <v>3950</v>
      </c>
      <c r="C1034" t="s">
        <v>3935</v>
      </c>
      <c r="D1034" s="7">
        <v>1034</v>
      </c>
      <c r="E1034" s="8" t="str">
        <f t="shared" si="36"/>
        <v>丧</v>
      </c>
      <c r="F1034" s="9" t="str">
        <f t="shared" si="35"/>
        <v>sang4</v>
      </c>
      <c r="G1034" s="7" t="s">
        <v>8176</v>
      </c>
      <c r="H1034" t="s">
        <v>70</v>
      </c>
      <c r="I1034" s="10" t="s">
        <v>8366</v>
      </c>
      <c r="L1034" s="11">
        <v>1034</v>
      </c>
      <c r="M1034" s="11" t="s">
        <v>1033</v>
      </c>
      <c r="N1034" s="11" t="s">
        <v>10005</v>
      </c>
      <c r="O1034" s="13" t="s">
        <v>8176</v>
      </c>
      <c r="P1034" s="11" t="e">
        <f>VLOOKUP(M:M,Q:R,2,FALSE())</f>
        <v>#N/A</v>
      </c>
    </row>
    <row r="1035" ht="15" hidden="1" spans="1:16">
      <c r="A1035" s="14" t="s">
        <v>10006</v>
      </c>
      <c r="B1035" s="6">
        <v>3951</v>
      </c>
      <c r="C1035" t="s">
        <v>3936</v>
      </c>
      <c r="D1035" s="7">
        <v>1035</v>
      </c>
      <c r="E1035" s="8" t="str">
        <f t="shared" si="36"/>
        <v>或</v>
      </c>
      <c r="F1035" s="9" t="str">
        <f t="shared" ref="F1035:F1098" si="37">VLOOKUP(E:E,H:I,2,FALSE())</f>
        <v>huo4</v>
      </c>
      <c r="G1035" s="7" t="s">
        <v>8176</v>
      </c>
      <c r="H1035" t="s">
        <v>73</v>
      </c>
      <c r="I1035" s="10" t="s">
        <v>8374</v>
      </c>
      <c r="L1035" s="11">
        <v>1035</v>
      </c>
      <c r="M1035" s="11" t="s">
        <v>1034</v>
      </c>
      <c r="N1035" s="11" t="s">
        <v>8807</v>
      </c>
      <c r="O1035" s="13" t="s">
        <v>8176</v>
      </c>
      <c r="P1035" s="11" t="e">
        <f>VLOOKUP(M:M,Q:R,2,FALSE())</f>
        <v>#N/A</v>
      </c>
    </row>
    <row r="1036" ht="15" hidden="1" spans="1:16">
      <c r="A1036" s="14" t="s">
        <v>10007</v>
      </c>
      <c r="B1036" s="6">
        <v>3952</v>
      </c>
      <c r="C1036" t="s">
        <v>3937</v>
      </c>
      <c r="D1036" s="7">
        <v>1036</v>
      </c>
      <c r="E1036" s="8" t="str">
        <f t="shared" si="36"/>
        <v>画</v>
      </c>
      <c r="F1036" s="9" t="str">
        <f t="shared" si="37"/>
        <v>hua4</v>
      </c>
      <c r="G1036" s="7" t="s">
        <v>8176</v>
      </c>
      <c r="H1036" t="s">
        <v>76</v>
      </c>
      <c r="I1036" s="10" t="s">
        <v>8381</v>
      </c>
      <c r="L1036" s="11">
        <v>1036</v>
      </c>
      <c r="M1036" s="11" t="s">
        <v>1035</v>
      </c>
      <c r="N1036" s="11" t="s">
        <v>8511</v>
      </c>
      <c r="O1036" s="13" t="s">
        <v>8176</v>
      </c>
      <c r="P1036" s="11" t="e">
        <f>VLOOKUP(M:M,Q:R,2,FALSE())</f>
        <v>#N/A</v>
      </c>
    </row>
    <row r="1037" ht="15" hidden="1" spans="1:16">
      <c r="A1037" s="14" t="s">
        <v>10008</v>
      </c>
      <c r="B1037" s="6">
        <v>3953</v>
      </c>
      <c r="C1037" t="s">
        <v>3938</v>
      </c>
      <c r="D1037" s="7">
        <v>1037</v>
      </c>
      <c r="E1037" s="8" t="str">
        <f t="shared" si="36"/>
        <v>卧</v>
      </c>
      <c r="F1037" s="9" t="str">
        <f t="shared" si="37"/>
        <v>wo4</v>
      </c>
      <c r="G1037" s="7" t="s">
        <v>8176</v>
      </c>
      <c r="H1037" t="s">
        <v>83</v>
      </c>
      <c r="I1037" s="10" t="s">
        <v>8398</v>
      </c>
      <c r="L1037" s="11">
        <v>1037</v>
      </c>
      <c r="M1037" s="11" t="s">
        <v>1036</v>
      </c>
      <c r="N1037" s="11" t="s">
        <v>9765</v>
      </c>
      <c r="O1037" s="13" t="s">
        <v>8176</v>
      </c>
      <c r="P1037" s="11" t="e">
        <f>VLOOKUP(M:M,Q:R,2,FALSE())</f>
        <v>#N/A</v>
      </c>
    </row>
    <row r="1038" ht="15" hidden="1" spans="1:16">
      <c r="A1038" s="14" t="s">
        <v>10009</v>
      </c>
      <c r="B1038" s="6">
        <v>3954</v>
      </c>
      <c r="C1038" t="s">
        <v>3939</v>
      </c>
      <c r="D1038" s="7">
        <v>1038</v>
      </c>
      <c r="E1038" s="8" t="str">
        <f t="shared" si="36"/>
        <v>事</v>
      </c>
      <c r="F1038" s="9" t="str">
        <f t="shared" si="37"/>
        <v>shi4</v>
      </c>
      <c r="G1038" s="7" t="s">
        <v>8176</v>
      </c>
      <c r="H1038" t="s">
        <v>84</v>
      </c>
      <c r="I1038" s="10" t="s">
        <v>8400</v>
      </c>
      <c r="L1038" s="11">
        <v>1038</v>
      </c>
      <c r="M1038" s="11" t="s">
        <v>1037</v>
      </c>
      <c r="N1038" s="11" t="s">
        <v>8199</v>
      </c>
      <c r="O1038" s="13" t="s">
        <v>8176</v>
      </c>
      <c r="P1038" s="11" t="e">
        <f>VLOOKUP(M:M,Q:R,2,FALSE())</f>
        <v>#N/A</v>
      </c>
    </row>
    <row r="1039" ht="15" hidden="1" spans="1:16">
      <c r="A1039" s="14" t="s">
        <v>10010</v>
      </c>
      <c r="B1039" s="6">
        <v>3955</v>
      </c>
      <c r="C1039" t="s">
        <v>3940</v>
      </c>
      <c r="D1039" s="7">
        <v>1039</v>
      </c>
      <c r="E1039" s="8" t="str">
        <f t="shared" si="36"/>
        <v>刺</v>
      </c>
      <c r="F1039" s="9" t="str">
        <f t="shared" si="37"/>
        <v>ci4</v>
      </c>
      <c r="G1039" s="7" t="s">
        <v>8176</v>
      </c>
      <c r="H1039" t="s">
        <v>89</v>
      </c>
      <c r="I1039" s="10" t="s">
        <v>8411</v>
      </c>
      <c r="L1039" s="11">
        <v>1039</v>
      </c>
      <c r="M1039" s="11" t="s">
        <v>1038</v>
      </c>
      <c r="N1039" s="11" t="s">
        <v>8638</v>
      </c>
      <c r="O1039" s="13" t="s">
        <v>8176</v>
      </c>
      <c r="P1039" s="11" t="e">
        <f>VLOOKUP(M:M,Q:R,2,FALSE())</f>
        <v>#N/A</v>
      </c>
    </row>
    <row r="1040" ht="15" hidden="1" spans="1:16">
      <c r="A1040" s="14" t="s">
        <v>10011</v>
      </c>
      <c r="B1040" s="6">
        <v>3956</v>
      </c>
      <c r="C1040" t="s">
        <v>3941</v>
      </c>
      <c r="D1040" s="7">
        <v>1040</v>
      </c>
      <c r="E1040" s="8" t="str">
        <f t="shared" si="36"/>
        <v>枣</v>
      </c>
      <c r="F1040" s="9" t="str">
        <f t="shared" si="37"/>
        <v>zao3</v>
      </c>
      <c r="G1040" s="7" t="s">
        <v>8176</v>
      </c>
      <c r="H1040" t="s">
        <v>91</v>
      </c>
      <c r="I1040" s="10" t="s">
        <v>8416</v>
      </c>
      <c r="L1040" s="11">
        <v>1040</v>
      </c>
      <c r="M1040" s="11" t="s">
        <v>1039</v>
      </c>
      <c r="N1040" s="11" t="s">
        <v>9041</v>
      </c>
      <c r="O1040" s="13" t="s">
        <v>8176</v>
      </c>
      <c r="P1040" s="11" t="e">
        <f>VLOOKUP(M:M,Q:R,2,FALSE())</f>
        <v>#N/A</v>
      </c>
    </row>
    <row r="1041" ht="15" hidden="1" spans="1:16">
      <c r="A1041" s="14" t="s">
        <v>10012</v>
      </c>
      <c r="B1041" s="6">
        <v>3957</v>
      </c>
      <c r="C1041" t="s">
        <v>3942</v>
      </c>
      <c r="D1041" s="7">
        <v>1041</v>
      </c>
      <c r="E1041" s="8" t="str">
        <f t="shared" si="36"/>
        <v>雨</v>
      </c>
      <c r="F1041" s="9" t="str">
        <f t="shared" si="37"/>
        <v>yu3</v>
      </c>
      <c r="G1041" s="7" t="s">
        <v>8176</v>
      </c>
      <c r="H1041" t="s">
        <v>95</v>
      </c>
      <c r="I1041" s="10" t="s">
        <v>8423</v>
      </c>
      <c r="L1041" s="11">
        <v>1041</v>
      </c>
      <c r="M1041" s="11" t="s">
        <v>1040</v>
      </c>
      <c r="N1041" s="11" t="s">
        <v>8196</v>
      </c>
      <c r="O1041" s="13" t="s">
        <v>8176</v>
      </c>
      <c r="P1041" s="11" t="e">
        <f>VLOOKUP(M:M,Q:R,2,FALSE())</f>
        <v>#N/A</v>
      </c>
    </row>
    <row r="1042" ht="15" hidden="1" spans="1:16">
      <c r="A1042" s="14" t="s">
        <v>10013</v>
      </c>
      <c r="B1042" s="6">
        <v>3958</v>
      </c>
      <c r="C1042" t="s">
        <v>3943</v>
      </c>
      <c r="D1042" s="7">
        <v>1042</v>
      </c>
      <c r="E1042" s="8" t="str">
        <f t="shared" si="36"/>
        <v>卖</v>
      </c>
      <c r="F1042" s="9" t="str">
        <f t="shared" si="37"/>
        <v>mai4</v>
      </c>
      <c r="G1042" s="7" t="s">
        <v>8176</v>
      </c>
      <c r="H1042" t="s">
        <v>97</v>
      </c>
      <c r="I1042" s="10" t="s">
        <v>8427</v>
      </c>
      <c r="L1042" s="11">
        <v>1042</v>
      </c>
      <c r="M1042" s="11" t="s">
        <v>1041</v>
      </c>
      <c r="N1042" s="11" t="s">
        <v>9059</v>
      </c>
      <c r="O1042" s="13" t="s">
        <v>8176</v>
      </c>
      <c r="P1042" s="11" t="e">
        <f>VLOOKUP(M:M,Q:R,2,FALSE())</f>
        <v>#N/A</v>
      </c>
    </row>
    <row r="1043" ht="15" hidden="1" spans="1:16">
      <c r="A1043" s="14" t="s">
        <v>10014</v>
      </c>
      <c r="B1043" s="6">
        <v>3959</v>
      </c>
      <c r="C1043" t="s">
        <v>3944</v>
      </c>
      <c r="D1043" s="7">
        <v>1043</v>
      </c>
      <c r="E1043" s="8" t="str">
        <f t="shared" si="36"/>
        <v>郁</v>
      </c>
      <c r="F1043" s="9" t="str">
        <f t="shared" si="37"/>
        <v>yu4</v>
      </c>
      <c r="G1043" s="7" t="s">
        <v>8176</v>
      </c>
      <c r="H1043" t="s">
        <v>98</v>
      </c>
      <c r="I1043" s="10" t="s">
        <v>8430</v>
      </c>
      <c r="L1043" s="11">
        <v>1043</v>
      </c>
      <c r="M1043" s="11" t="s">
        <v>1042</v>
      </c>
      <c r="N1043" s="11" t="s">
        <v>8642</v>
      </c>
      <c r="O1043" s="13" t="s">
        <v>8176</v>
      </c>
      <c r="P1043" s="11" t="e">
        <f>VLOOKUP(M:M,Q:R,2,FALSE())</f>
        <v>#N/A</v>
      </c>
    </row>
    <row r="1044" ht="15" hidden="1" spans="1:16">
      <c r="A1044" s="14" t="s">
        <v>10015</v>
      </c>
      <c r="B1044" s="6">
        <v>3960</v>
      </c>
      <c r="C1044" t="s">
        <v>3945</v>
      </c>
      <c r="D1044" s="7">
        <v>1044</v>
      </c>
      <c r="E1044" s="8" t="str">
        <f t="shared" si="36"/>
        <v>矾</v>
      </c>
      <c r="F1044" s="9" t="str">
        <f t="shared" si="37"/>
        <v>fan2</v>
      </c>
      <c r="G1044" s="7" t="s">
        <v>8176</v>
      </c>
      <c r="H1044" t="s">
        <v>102</v>
      </c>
      <c r="I1044" s="10" t="s">
        <v>8442</v>
      </c>
      <c r="L1044" s="11">
        <v>1044</v>
      </c>
      <c r="M1044" s="11" t="s">
        <v>1043</v>
      </c>
      <c r="N1044" s="11" t="s">
        <v>8313</v>
      </c>
      <c r="O1044" s="13" t="s">
        <v>8176</v>
      </c>
      <c r="P1044" s="11" t="e">
        <f>VLOOKUP(M:M,Q:R,2,FALSE())</f>
        <v>#N/A</v>
      </c>
    </row>
    <row r="1045" ht="15" hidden="1" spans="1:16">
      <c r="A1045" s="14" t="s">
        <v>10016</v>
      </c>
      <c r="B1045" s="6">
        <v>3961</v>
      </c>
      <c r="C1045" t="s">
        <v>3946</v>
      </c>
      <c r="D1045" s="7">
        <v>1045</v>
      </c>
      <c r="E1045" s="8" t="str">
        <f t="shared" si="36"/>
        <v>矿</v>
      </c>
      <c r="F1045" s="9" t="str">
        <f t="shared" si="37"/>
        <v>kuang4</v>
      </c>
      <c r="G1045" s="7" t="s">
        <v>8176</v>
      </c>
      <c r="H1045" t="s">
        <v>103</v>
      </c>
      <c r="I1045" s="10" t="s">
        <v>8445</v>
      </c>
      <c r="L1045" s="11">
        <v>1045</v>
      </c>
      <c r="M1045" s="11" t="s">
        <v>1044</v>
      </c>
      <c r="N1045" s="11" t="s">
        <v>9517</v>
      </c>
      <c r="O1045" s="13" t="s">
        <v>8176</v>
      </c>
      <c r="P1045" s="11" t="e">
        <f>VLOOKUP(M:M,Q:R,2,FALSE())</f>
        <v>#N/A</v>
      </c>
    </row>
    <row r="1046" ht="15" hidden="1" spans="1:16">
      <c r="A1046" s="14" t="s">
        <v>10017</v>
      </c>
      <c r="B1046" s="6">
        <v>3962</v>
      </c>
      <c r="C1046" t="s">
        <v>3947</v>
      </c>
      <c r="D1046" s="7">
        <v>1046</v>
      </c>
      <c r="E1046" s="8" t="str">
        <f t="shared" si="36"/>
        <v>码</v>
      </c>
      <c r="F1046" s="9" t="str">
        <f t="shared" si="37"/>
        <v>ma3</v>
      </c>
      <c r="G1046" s="7" t="s">
        <v>8176</v>
      </c>
      <c r="H1046" t="s">
        <v>105</v>
      </c>
      <c r="I1046" s="10" t="s">
        <v>8450</v>
      </c>
      <c r="L1046" s="11">
        <v>1046</v>
      </c>
      <c r="M1046" s="11" t="s">
        <v>1045</v>
      </c>
      <c r="N1046" s="11" t="s">
        <v>8369</v>
      </c>
      <c r="O1046" s="13" t="s">
        <v>8176</v>
      </c>
      <c r="P1046" s="11" t="e">
        <f>VLOOKUP(M:M,Q:R,2,FALSE())</f>
        <v>#N/A</v>
      </c>
    </row>
    <row r="1047" ht="15" hidden="1" spans="1:16">
      <c r="A1047" s="14" t="s">
        <v>10018</v>
      </c>
      <c r="B1047" s="6">
        <v>3963</v>
      </c>
      <c r="C1047" t="s">
        <v>3948</v>
      </c>
      <c r="D1047" s="7">
        <v>1047</v>
      </c>
      <c r="E1047" s="8" t="str">
        <f t="shared" si="36"/>
        <v>厕</v>
      </c>
      <c r="F1047" s="9" t="str">
        <f t="shared" si="37"/>
        <v>ce4</v>
      </c>
      <c r="G1047" s="7" t="s">
        <v>8176</v>
      </c>
      <c r="H1047" t="s">
        <v>107</v>
      </c>
      <c r="I1047" s="10" t="s">
        <v>8455</v>
      </c>
      <c r="L1047" s="11">
        <v>1047</v>
      </c>
      <c r="M1047" s="11" t="s">
        <v>1046</v>
      </c>
      <c r="N1047" s="11" t="s">
        <v>8837</v>
      </c>
      <c r="O1047" s="13" t="s">
        <v>8176</v>
      </c>
      <c r="P1047" s="11" t="e">
        <f>VLOOKUP(M:M,Q:R,2,FALSE())</f>
        <v>#N/A</v>
      </c>
    </row>
    <row r="1048" ht="15" hidden="1" spans="1:16">
      <c r="A1048" s="14" t="s">
        <v>10019</v>
      </c>
      <c r="B1048" s="6">
        <v>3964</v>
      </c>
      <c r="C1048" t="s">
        <v>3949</v>
      </c>
      <c r="D1048" s="7">
        <v>1048</v>
      </c>
      <c r="E1048" s="8" t="str">
        <f t="shared" si="36"/>
        <v>奈</v>
      </c>
      <c r="F1048" s="9" t="str">
        <f t="shared" si="37"/>
        <v>nai4</v>
      </c>
      <c r="G1048" s="7" t="s">
        <v>8176</v>
      </c>
      <c r="H1048" t="s">
        <v>110</v>
      </c>
      <c r="I1048" s="10" t="s">
        <v>8463</v>
      </c>
      <c r="L1048" s="11">
        <v>1048</v>
      </c>
      <c r="M1048" s="11" t="s">
        <v>1047</v>
      </c>
      <c r="N1048" s="11" t="s">
        <v>10020</v>
      </c>
      <c r="O1048" s="13" t="s">
        <v>8176</v>
      </c>
      <c r="P1048" s="11" t="e">
        <f>VLOOKUP(M:M,Q:R,2,FALSE())</f>
        <v>#N/A</v>
      </c>
    </row>
    <row r="1049" ht="15" hidden="1" spans="1:16">
      <c r="A1049" s="14" t="s">
        <v>10021</v>
      </c>
      <c r="B1049" s="6">
        <v>3965</v>
      </c>
      <c r="C1049" t="s">
        <v>3950</v>
      </c>
      <c r="D1049" s="7">
        <v>1049</v>
      </c>
      <c r="E1049" s="8" t="str">
        <f t="shared" si="36"/>
        <v>奔</v>
      </c>
      <c r="F1049" s="9" t="str">
        <f t="shared" si="37"/>
        <v>ben1</v>
      </c>
      <c r="G1049" s="7" t="s">
        <v>8176</v>
      </c>
      <c r="H1049" t="s">
        <v>114</v>
      </c>
      <c r="I1049" s="10" t="s">
        <v>8472</v>
      </c>
      <c r="L1049" s="11">
        <v>1049</v>
      </c>
      <c r="M1049" s="11" t="s">
        <v>1048</v>
      </c>
      <c r="N1049" s="11" t="s">
        <v>10022</v>
      </c>
      <c r="O1049" s="13" t="s">
        <v>8176</v>
      </c>
      <c r="P1049" s="11" t="e">
        <f>VLOOKUP(M:M,Q:R,2,FALSE())</f>
        <v>#N/A</v>
      </c>
    </row>
    <row r="1050" ht="15" hidden="1" spans="1:16">
      <c r="A1050" s="14" t="s">
        <v>10023</v>
      </c>
      <c r="B1050" s="6">
        <v>3966</v>
      </c>
      <c r="C1050" t="s">
        <v>3951</v>
      </c>
      <c r="D1050" s="7">
        <v>1050</v>
      </c>
      <c r="E1050" s="8" t="str">
        <f t="shared" si="36"/>
        <v>奇</v>
      </c>
      <c r="F1050" s="9" t="str">
        <f t="shared" si="37"/>
        <v>qi2</v>
      </c>
      <c r="G1050" s="7" t="s">
        <v>8176</v>
      </c>
      <c r="H1050" t="s">
        <v>123</v>
      </c>
      <c r="I1050" s="10" t="s">
        <v>8206</v>
      </c>
      <c r="L1050" s="11">
        <v>1050</v>
      </c>
      <c r="M1050" s="11" t="s">
        <v>1049</v>
      </c>
      <c r="N1050" s="11" t="s">
        <v>8657</v>
      </c>
      <c r="O1050" s="13" t="s">
        <v>8176</v>
      </c>
      <c r="P1050" s="11" t="e">
        <f>VLOOKUP(M:M,Q:R,2,FALSE())</f>
        <v>#N/A</v>
      </c>
    </row>
    <row r="1051" ht="15" hidden="1" spans="1:16">
      <c r="A1051" s="14" t="s">
        <v>10024</v>
      </c>
      <c r="B1051" s="6">
        <v>3967</v>
      </c>
      <c r="C1051" t="s">
        <v>3952</v>
      </c>
      <c r="D1051" s="7">
        <v>1051</v>
      </c>
      <c r="E1051" s="8" t="str">
        <f t="shared" si="36"/>
        <v>奋</v>
      </c>
      <c r="F1051" s="9" t="str">
        <f t="shared" si="37"/>
        <v>fen4</v>
      </c>
      <c r="G1051" s="7" t="s">
        <v>8176</v>
      </c>
      <c r="H1051" t="s">
        <v>125</v>
      </c>
      <c r="I1051" s="10" t="s">
        <v>8497</v>
      </c>
      <c r="L1051" s="11">
        <v>1051</v>
      </c>
      <c r="M1051" s="11" t="s">
        <v>1050</v>
      </c>
      <c r="N1051" s="11" t="s">
        <v>9165</v>
      </c>
      <c r="O1051" s="13" t="s">
        <v>8176</v>
      </c>
      <c r="P1051" s="11" t="e">
        <f>VLOOKUP(M:M,Q:R,2,FALSE())</f>
        <v>#N/A</v>
      </c>
    </row>
    <row r="1052" ht="15" hidden="1" spans="1:16">
      <c r="A1052" s="14" t="s">
        <v>10025</v>
      </c>
      <c r="B1052" s="6">
        <v>3968</v>
      </c>
      <c r="C1052" t="s">
        <v>3953</v>
      </c>
      <c r="D1052" s="7">
        <v>1052</v>
      </c>
      <c r="E1052" s="8" t="str">
        <f t="shared" si="36"/>
        <v>态</v>
      </c>
      <c r="F1052" s="9" t="str">
        <f t="shared" si="37"/>
        <v>tai4</v>
      </c>
      <c r="G1052" s="7" t="s">
        <v>8176</v>
      </c>
      <c r="H1052" t="s">
        <v>127</v>
      </c>
      <c r="I1052" s="10" t="s">
        <v>8206</v>
      </c>
      <c r="L1052" s="11">
        <v>1052</v>
      </c>
      <c r="M1052" s="11" t="s">
        <v>1051</v>
      </c>
      <c r="N1052" s="11" t="s">
        <v>8289</v>
      </c>
      <c r="O1052" s="13" t="s">
        <v>8176</v>
      </c>
      <c r="P1052" s="11" t="e">
        <f>VLOOKUP(M:M,Q:R,2,FALSE())</f>
        <v>#N/A</v>
      </c>
    </row>
    <row r="1053" ht="15" hidden="1" spans="1:16">
      <c r="A1053" s="14" t="s">
        <v>10026</v>
      </c>
      <c r="B1053" s="6">
        <v>3969</v>
      </c>
      <c r="C1053" t="s">
        <v>3954</v>
      </c>
      <c r="D1053" s="7">
        <v>1053</v>
      </c>
      <c r="E1053" s="8" t="str">
        <f t="shared" si="36"/>
        <v>欧</v>
      </c>
      <c r="F1053" s="9" t="str">
        <f t="shared" si="37"/>
        <v>ou1</v>
      </c>
      <c r="G1053" s="7" t="s">
        <v>8176</v>
      </c>
      <c r="H1053" t="s">
        <v>130</v>
      </c>
      <c r="I1053" s="10" t="s">
        <v>8508</v>
      </c>
      <c r="L1053" s="11">
        <v>1053</v>
      </c>
      <c r="M1053" s="11" t="s">
        <v>1052</v>
      </c>
      <c r="N1053" s="11" t="s">
        <v>9834</v>
      </c>
      <c r="O1053" s="13" t="s">
        <v>8176</v>
      </c>
      <c r="P1053" s="11" t="e">
        <f>VLOOKUP(M:M,Q:R,2,FALSE())</f>
        <v>#N/A</v>
      </c>
    </row>
    <row r="1054" ht="15" hidden="1" spans="1:16">
      <c r="A1054" s="14" t="s">
        <v>10027</v>
      </c>
      <c r="B1054" s="6">
        <v>3970</v>
      </c>
      <c r="C1054" t="s">
        <v>3955</v>
      </c>
      <c r="D1054" s="7">
        <v>1054</v>
      </c>
      <c r="E1054" s="8" t="str">
        <f t="shared" si="36"/>
        <v>殴</v>
      </c>
      <c r="F1054" s="9" t="str">
        <f t="shared" si="37"/>
        <v>ou1</v>
      </c>
      <c r="G1054" s="7" t="s">
        <v>8176</v>
      </c>
      <c r="H1054" t="s">
        <v>132</v>
      </c>
      <c r="I1054" s="10" t="s">
        <v>8514</v>
      </c>
      <c r="L1054" s="11">
        <v>1054</v>
      </c>
      <c r="M1054" s="11" t="s">
        <v>1053</v>
      </c>
      <c r="N1054" s="11" t="s">
        <v>9834</v>
      </c>
      <c r="O1054" s="13" t="s">
        <v>8176</v>
      </c>
      <c r="P1054" s="11" t="e">
        <f>VLOOKUP(M:M,Q:R,2,FALSE())</f>
        <v>#N/A</v>
      </c>
    </row>
    <row r="1055" ht="15" hidden="1" spans="1:16">
      <c r="A1055" s="14" t="s">
        <v>10028</v>
      </c>
      <c r="B1055" s="6">
        <v>4161</v>
      </c>
      <c r="C1055" t="s">
        <v>4148</v>
      </c>
      <c r="D1055" s="7">
        <v>1055</v>
      </c>
      <c r="E1055" s="8" t="str">
        <f t="shared" ref="E1055:E1118" si="38">VLOOKUP(D:D,B:C,2,FALSE())</f>
        <v>垄</v>
      </c>
      <c r="F1055" s="9" t="str">
        <f t="shared" si="37"/>
        <v>long3</v>
      </c>
      <c r="G1055" s="7" t="s">
        <v>8176</v>
      </c>
      <c r="H1055" t="s">
        <v>133</v>
      </c>
      <c r="I1055" s="10" t="s">
        <v>8215</v>
      </c>
      <c r="L1055" s="11">
        <v>1055</v>
      </c>
      <c r="M1055" s="11" t="s">
        <v>1054</v>
      </c>
      <c r="N1055" s="11" t="s">
        <v>9901</v>
      </c>
      <c r="O1055" s="13" t="s">
        <v>8176</v>
      </c>
      <c r="P1055" s="11" t="e">
        <f>VLOOKUP(M:M,Q:R,2,FALSE())</f>
        <v>#N/A</v>
      </c>
    </row>
    <row r="1056" ht="15" hidden="1" spans="1:16">
      <c r="A1056" s="14" t="s">
        <v>10029</v>
      </c>
      <c r="B1056" s="6">
        <v>4162</v>
      </c>
      <c r="C1056" t="s">
        <v>4149</v>
      </c>
      <c r="D1056" s="7">
        <v>1056</v>
      </c>
      <c r="E1056" s="8" t="str">
        <f t="shared" si="38"/>
        <v>妻</v>
      </c>
      <c r="F1056" s="9" t="str">
        <f t="shared" si="37"/>
        <v>qi1</v>
      </c>
      <c r="G1056" s="7" t="s">
        <v>8176</v>
      </c>
      <c r="H1056" t="s">
        <v>136</v>
      </c>
      <c r="I1056" s="10" t="s">
        <v>8290</v>
      </c>
      <c r="L1056" s="11">
        <v>1056</v>
      </c>
      <c r="M1056" s="11" t="s">
        <v>1055</v>
      </c>
      <c r="N1056" s="11" t="s">
        <v>8197</v>
      </c>
      <c r="O1056" s="13" t="s">
        <v>8176</v>
      </c>
      <c r="P1056" s="11" t="e">
        <f>VLOOKUP(M:M,Q:R,2,FALSE())</f>
        <v>#N/A</v>
      </c>
    </row>
    <row r="1057" ht="15" hidden="1" spans="1:16">
      <c r="A1057" s="14" t="s">
        <v>10030</v>
      </c>
      <c r="B1057" s="6">
        <v>4163</v>
      </c>
      <c r="C1057" t="s">
        <v>4150</v>
      </c>
      <c r="D1057" s="7">
        <v>1057</v>
      </c>
      <c r="E1057" s="8" t="str">
        <f t="shared" si="38"/>
        <v>轰</v>
      </c>
      <c r="F1057" s="9" t="str">
        <f t="shared" si="37"/>
        <v>hong1</v>
      </c>
      <c r="G1057" s="7" t="s">
        <v>8176</v>
      </c>
      <c r="H1057" t="s">
        <v>137</v>
      </c>
      <c r="I1057" s="10" t="s">
        <v>8524</v>
      </c>
      <c r="L1057" s="11">
        <v>1057</v>
      </c>
      <c r="M1057" s="11" t="s">
        <v>1056</v>
      </c>
      <c r="N1057" s="11" t="s">
        <v>10031</v>
      </c>
      <c r="O1057" s="13" t="s">
        <v>8176</v>
      </c>
      <c r="P1057" s="11" t="e">
        <f>VLOOKUP(M:M,Q:R,2,FALSE())</f>
        <v>#N/A</v>
      </c>
    </row>
    <row r="1058" ht="15" hidden="1" spans="1:16">
      <c r="A1058" s="14" t="s">
        <v>10032</v>
      </c>
      <c r="B1058" s="6">
        <v>4164</v>
      </c>
      <c r="C1058" t="s">
        <v>4151</v>
      </c>
      <c r="D1058" s="7">
        <v>1058</v>
      </c>
      <c r="E1058" s="8" t="str">
        <f t="shared" si="38"/>
        <v>顷</v>
      </c>
      <c r="F1058" s="9" t="str">
        <f t="shared" si="37"/>
        <v>qin1</v>
      </c>
      <c r="G1058" s="7" t="s">
        <v>8176</v>
      </c>
      <c r="H1058" t="s">
        <v>142</v>
      </c>
      <c r="I1058" s="10" t="s">
        <v>8537</v>
      </c>
      <c r="L1058" s="11">
        <v>1058</v>
      </c>
      <c r="M1058" s="11" t="s">
        <v>1057</v>
      </c>
      <c r="N1058" s="11" t="s">
        <v>8654</v>
      </c>
      <c r="O1058" s="13" t="s">
        <v>8176</v>
      </c>
      <c r="P1058" s="11" t="e">
        <f>VLOOKUP(M:M,Q:R,2,FALSE())</f>
        <v>#N/A</v>
      </c>
    </row>
    <row r="1059" ht="15" hidden="1" spans="1:16">
      <c r="A1059" s="14" t="s">
        <v>10033</v>
      </c>
      <c r="B1059" s="6">
        <v>4165</v>
      </c>
      <c r="C1059" t="s">
        <v>4152</v>
      </c>
      <c r="D1059" s="7">
        <v>1059</v>
      </c>
      <c r="E1059" s="8" t="str">
        <f t="shared" si="38"/>
        <v>转</v>
      </c>
      <c r="F1059" s="9" t="str">
        <f t="shared" si="37"/>
        <v>zhuan4</v>
      </c>
      <c r="G1059" s="7" t="s">
        <v>8176</v>
      </c>
      <c r="H1059" t="s">
        <v>144</v>
      </c>
      <c r="I1059" s="10" t="s">
        <v>8541</v>
      </c>
      <c r="L1059" s="11">
        <v>1059</v>
      </c>
      <c r="M1059" s="11" t="s">
        <v>1058</v>
      </c>
      <c r="N1059" s="11" t="s">
        <v>9179</v>
      </c>
      <c r="O1059" s="13" t="s">
        <v>8176</v>
      </c>
      <c r="P1059" s="11" t="e">
        <f>VLOOKUP(M:M,Q:R,2,FALSE())</f>
        <v>#N/A</v>
      </c>
    </row>
    <row r="1060" ht="15" hidden="1" spans="1:16">
      <c r="A1060" s="14" t="s">
        <v>10034</v>
      </c>
      <c r="B1060" s="6">
        <v>4166</v>
      </c>
      <c r="C1060" t="s">
        <v>4153</v>
      </c>
      <c r="D1060" s="7">
        <v>1060</v>
      </c>
      <c r="E1060" s="8" t="str">
        <f t="shared" si="38"/>
        <v>斩</v>
      </c>
      <c r="F1060" s="9" t="str">
        <f t="shared" si="37"/>
        <v>zhan3</v>
      </c>
      <c r="G1060" s="7" t="s">
        <v>8176</v>
      </c>
      <c r="H1060" t="s">
        <v>146</v>
      </c>
      <c r="I1060" s="10" t="s">
        <v>8547</v>
      </c>
      <c r="L1060" s="11">
        <v>1060</v>
      </c>
      <c r="M1060" s="11" t="s">
        <v>1059</v>
      </c>
      <c r="N1060" s="11" t="s">
        <v>9474</v>
      </c>
      <c r="O1060" s="13" t="s">
        <v>8176</v>
      </c>
      <c r="P1060" s="11" t="e">
        <f>VLOOKUP(M:M,Q:R,2,FALSE())</f>
        <v>#N/A</v>
      </c>
    </row>
    <row r="1061" ht="15" hidden="1" spans="1:16">
      <c r="A1061" s="14" t="s">
        <v>10035</v>
      </c>
      <c r="B1061" s="6">
        <v>4167</v>
      </c>
      <c r="C1061" t="s">
        <v>4154</v>
      </c>
      <c r="D1061" s="7">
        <v>1061</v>
      </c>
      <c r="E1061" s="8" t="str">
        <f t="shared" si="38"/>
        <v>轮</v>
      </c>
      <c r="F1061" s="9" t="str">
        <f t="shared" si="37"/>
        <v>lun2</v>
      </c>
      <c r="G1061" s="7" t="s">
        <v>8176</v>
      </c>
      <c r="H1061" t="s">
        <v>148</v>
      </c>
      <c r="I1061" s="10" t="s">
        <v>8551</v>
      </c>
      <c r="L1061" s="11">
        <v>1061</v>
      </c>
      <c r="M1061" s="11" t="s">
        <v>1060</v>
      </c>
      <c r="N1061" s="11" t="s">
        <v>8537</v>
      </c>
      <c r="O1061" s="13" t="s">
        <v>8176</v>
      </c>
      <c r="P1061" s="11" t="e">
        <f>VLOOKUP(M:M,Q:R,2,FALSE())</f>
        <v>#N/A</v>
      </c>
    </row>
    <row r="1062" ht="15" hidden="1" spans="1:16">
      <c r="A1062" s="14" t="s">
        <v>10036</v>
      </c>
      <c r="B1062" s="6">
        <v>4168</v>
      </c>
      <c r="C1062" t="s">
        <v>4155</v>
      </c>
      <c r="D1062" s="7">
        <v>1062</v>
      </c>
      <c r="E1062" s="8" t="str">
        <f t="shared" si="38"/>
        <v>软</v>
      </c>
      <c r="F1062" s="9" t="str">
        <f t="shared" si="37"/>
        <v>ruan3</v>
      </c>
      <c r="G1062" s="7" t="s">
        <v>8176</v>
      </c>
      <c r="H1062" t="s">
        <v>150</v>
      </c>
      <c r="I1062" s="10" t="s">
        <v>8199</v>
      </c>
      <c r="L1062" s="11">
        <v>1062</v>
      </c>
      <c r="M1062" s="11" t="s">
        <v>1061</v>
      </c>
      <c r="N1062" s="11" t="s">
        <v>10037</v>
      </c>
      <c r="O1062" s="13" t="s">
        <v>8176</v>
      </c>
      <c r="P1062" s="11" t="e">
        <f>VLOOKUP(M:M,Q:R,2,FALSE())</f>
        <v>#N/A</v>
      </c>
    </row>
    <row r="1063" ht="15" hidden="1" spans="1:16">
      <c r="A1063" s="14" t="s">
        <v>10038</v>
      </c>
      <c r="B1063" s="6">
        <v>4169</v>
      </c>
      <c r="C1063" t="s">
        <v>4156</v>
      </c>
      <c r="D1063" s="7">
        <v>1063</v>
      </c>
      <c r="E1063" s="8" t="str">
        <f t="shared" si="38"/>
        <v>到</v>
      </c>
      <c r="F1063" s="9" t="str">
        <f t="shared" si="37"/>
        <v>dao4</v>
      </c>
      <c r="G1063" s="7" t="s">
        <v>8176</v>
      </c>
      <c r="H1063" t="s">
        <v>151</v>
      </c>
      <c r="I1063" s="10" t="s">
        <v>8556</v>
      </c>
      <c r="L1063" s="11">
        <v>1063</v>
      </c>
      <c r="M1063" s="11" t="s">
        <v>1062</v>
      </c>
      <c r="N1063" s="11" t="s">
        <v>8421</v>
      </c>
      <c r="O1063" s="13" t="s">
        <v>8176</v>
      </c>
      <c r="P1063" s="11" t="e">
        <f>VLOOKUP(M:M,Q:R,2,FALSE())</f>
        <v>#N/A</v>
      </c>
    </row>
    <row r="1064" ht="15" hidden="1" spans="1:16">
      <c r="A1064" s="14" t="s">
        <v>10039</v>
      </c>
      <c r="B1064" s="6">
        <v>4170</v>
      </c>
      <c r="C1064" t="s">
        <v>4157</v>
      </c>
      <c r="D1064" s="7">
        <v>1064</v>
      </c>
      <c r="E1064" s="8" t="str">
        <f t="shared" si="38"/>
        <v>非</v>
      </c>
      <c r="F1064" s="9" t="str">
        <f t="shared" si="37"/>
        <v>fei1</v>
      </c>
      <c r="G1064" s="7" t="s">
        <v>8176</v>
      </c>
      <c r="H1064" t="s">
        <v>152</v>
      </c>
      <c r="I1064" s="10" t="s">
        <v>8559</v>
      </c>
      <c r="L1064" s="11">
        <v>1064</v>
      </c>
      <c r="M1064" s="11" t="s">
        <v>1063</v>
      </c>
      <c r="N1064" s="11" t="s">
        <v>8360</v>
      </c>
      <c r="O1064" s="13" t="s">
        <v>8176</v>
      </c>
      <c r="P1064" s="11" t="e">
        <f>VLOOKUP(M:M,Q:R,2,FALSE())</f>
        <v>#N/A</v>
      </c>
    </row>
    <row r="1065" ht="15" hidden="1" spans="1:16">
      <c r="A1065" s="14" t="s">
        <v>10040</v>
      </c>
      <c r="B1065" s="6">
        <v>4171</v>
      </c>
      <c r="C1065" t="s">
        <v>4158</v>
      </c>
      <c r="D1065" s="7">
        <v>1065</v>
      </c>
      <c r="E1065" s="8" t="str">
        <f t="shared" si="38"/>
        <v>叔</v>
      </c>
      <c r="F1065" s="9" t="str">
        <f t="shared" si="37"/>
        <v>shu1</v>
      </c>
      <c r="G1065" s="7" t="s">
        <v>8176</v>
      </c>
      <c r="H1065" t="s">
        <v>154</v>
      </c>
      <c r="I1065" s="10" t="s">
        <v>8563</v>
      </c>
      <c r="L1065" s="11">
        <v>1065</v>
      </c>
      <c r="M1065" s="11" t="s">
        <v>1064</v>
      </c>
      <c r="N1065" s="11" t="s">
        <v>8636</v>
      </c>
      <c r="O1065" s="13" t="s">
        <v>8176</v>
      </c>
      <c r="P1065" s="11" t="e">
        <f>VLOOKUP(M:M,Q:R,2,FALSE())</f>
        <v>#N/A</v>
      </c>
    </row>
    <row r="1066" ht="15" hidden="1" spans="1:16">
      <c r="A1066" s="14" t="s">
        <v>10041</v>
      </c>
      <c r="B1066" s="6">
        <v>4172</v>
      </c>
      <c r="C1066" t="s">
        <v>4159</v>
      </c>
      <c r="D1066" s="7">
        <v>1066</v>
      </c>
      <c r="E1066" s="8" t="str">
        <f t="shared" si="38"/>
        <v>歧</v>
      </c>
      <c r="F1066" s="9" t="str">
        <f t="shared" si="37"/>
        <v>qi2</v>
      </c>
      <c r="G1066" s="7" t="s">
        <v>8176</v>
      </c>
      <c r="H1066" t="s">
        <v>155</v>
      </c>
      <c r="I1066" s="10" t="s">
        <v>8393</v>
      </c>
      <c r="L1066" s="11">
        <v>1066</v>
      </c>
      <c r="M1066" s="11" t="s">
        <v>1065</v>
      </c>
      <c r="N1066" s="11" t="s">
        <v>8657</v>
      </c>
      <c r="O1066" s="13" t="s">
        <v>8176</v>
      </c>
      <c r="P1066" s="11" t="e">
        <f>VLOOKUP(M:M,Q:R,2,FALSE())</f>
        <v>#N/A</v>
      </c>
    </row>
    <row r="1067" ht="15" hidden="1" spans="1:16">
      <c r="A1067" s="14" t="s">
        <v>10042</v>
      </c>
      <c r="B1067" s="6">
        <v>4173</v>
      </c>
      <c r="C1067" t="s">
        <v>4160</v>
      </c>
      <c r="D1067" s="7">
        <v>1067</v>
      </c>
      <c r="E1067" s="8" t="str">
        <f t="shared" si="38"/>
        <v>肯</v>
      </c>
      <c r="F1067" s="9" t="str">
        <f t="shared" si="37"/>
        <v>ken3</v>
      </c>
      <c r="G1067" s="7" t="s">
        <v>8176</v>
      </c>
      <c r="H1067" t="s">
        <v>156</v>
      </c>
      <c r="I1067" s="10" t="s">
        <v>8567</v>
      </c>
      <c r="L1067" s="11">
        <v>1067</v>
      </c>
      <c r="M1067" s="11" t="s">
        <v>1066</v>
      </c>
      <c r="N1067" s="11" t="s">
        <v>9570</v>
      </c>
      <c r="O1067" s="13" t="s">
        <v>8176</v>
      </c>
      <c r="P1067" s="11" t="e">
        <f>VLOOKUP(M:M,Q:R,2,FALSE())</f>
        <v>#N/A</v>
      </c>
    </row>
    <row r="1068" ht="15" hidden="1" spans="1:16">
      <c r="A1068" s="14" t="s">
        <v>10043</v>
      </c>
      <c r="B1068" s="6">
        <v>4174</v>
      </c>
      <c r="C1068" t="s">
        <v>4161</v>
      </c>
      <c r="D1068" s="7">
        <v>1068</v>
      </c>
      <c r="E1068" s="8" t="str">
        <f t="shared" si="38"/>
        <v>齿</v>
      </c>
      <c r="F1068" s="9" t="str">
        <f t="shared" si="37"/>
        <v>chi3</v>
      </c>
      <c r="G1068" s="7" t="s">
        <v>8176</v>
      </c>
      <c r="H1068" t="s">
        <v>157</v>
      </c>
      <c r="I1068" s="10" t="s">
        <v>8570</v>
      </c>
      <c r="L1068" s="11">
        <v>1068</v>
      </c>
      <c r="M1068" s="11" t="s">
        <v>1067</v>
      </c>
      <c r="N1068" s="11" t="s">
        <v>8607</v>
      </c>
      <c r="O1068" s="13" t="s">
        <v>8176</v>
      </c>
      <c r="P1068" s="11" t="e">
        <f>VLOOKUP(M:M,Q:R,2,FALSE())</f>
        <v>#N/A</v>
      </c>
    </row>
    <row r="1069" ht="15" hidden="1" spans="1:16">
      <c r="A1069" s="14" t="s">
        <v>10044</v>
      </c>
      <c r="B1069" s="6">
        <v>4175</v>
      </c>
      <c r="C1069" t="s">
        <v>4162</v>
      </c>
      <c r="D1069" s="7">
        <v>1069</v>
      </c>
      <c r="E1069" s="8" t="str">
        <f t="shared" si="38"/>
        <v>些</v>
      </c>
      <c r="F1069" s="9" t="str">
        <f t="shared" si="37"/>
        <v>xie1</v>
      </c>
      <c r="G1069" s="7" t="s">
        <v>8176</v>
      </c>
      <c r="H1069" t="s">
        <v>158</v>
      </c>
      <c r="I1069" s="10" t="s">
        <v>8573</v>
      </c>
      <c r="L1069" s="11">
        <v>1069</v>
      </c>
      <c r="M1069" s="11" t="s">
        <v>1068</v>
      </c>
      <c r="N1069" s="11" t="s">
        <v>8575</v>
      </c>
      <c r="O1069" s="13" t="s">
        <v>8176</v>
      </c>
      <c r="P1069" s="11" t="e">
        <f>VLOOKUP(M:M,Q:R,2,FALSE())</f>
        <v>#N/A</v>
      </c>
    </row>
    <row r="1070" ht="15" hidden="1" spans="1:16">
      <c r="A1070" s="14" t="s">
        <v>10045</v>
      </c>
      <c r="B1070" s="6">
        <v>4176</v>
      </c>
      <c r="C1070" t="s">
        <v>4163</v>
      </c>
      <c r="D1070" s="7">
        <v>1070</v>
      </c>
      <c r="E1070" s="8" t="str">
        <f t="shared" si="38"/>
        <v>卓</v>
      </c>
      <c r="F1070" s="9" t="str">
        <f t="shared" si="37"/>
        <v>zhuo2</v>
      </c>
      <c r="G1070" s="7" t="s">
        <v>8176</v>
      </c>
      <c r="H1070" t="s">
        <v>161</v>
      </c>
      <c r="I1070" s="10" t="s">
        <v>8582</v>
      </c>
      <c r="L1070" s="11">
        <v>1070</v>
      </c>
      <c r="M1070" s="11" t="s">
        <v>1069</v>
      </c>
      <c r="N1070" s="11" t="s">
        <v>9750</v>
      </c>
      <c r="O1070" s="13" t="s">
        <v>8176</v>
      </c>
      <c r="P1070" s="11" t="e">
        <f>VLOOKUP(M:M,Q:R,2,FALSE())</f>
        <v>#N/A</v>
      </c>
    </row>
    <row r="1071" ht="15" hidden="1" spans="1:16">
      <c r="A1071" s="14" t="s">
        <v>10046</v>
      </c>
      <c r="B1071" s="6">
        <v>4177</v>
      </c>
      <c r="C1071" t="s">
        <v>4164</v>
      </c>
      <c r="D1071" s="7">
        <v>1071</v>
      </c>
      <c r="E1071" s="8" t="str">
        <f t="shared" si="38"/>
        <v>虎</v>
      </c>
      <c r="F1071" s="9" t="str">
        <f t="shared" si="37"/>
        <v>hu3</v>
      </c>
      <c r="G1071" s="7" t="s">
        <v>8176</v>
      </c>
      <c r="H1071" t="s">
        <v>168</v>
      </c>
      <c r="I1071" s="10" t="s">
        <v>8595</v>
      </c>
      <c r="L1071" s="11">
        <v>1071</v>
      </c>
      <c r="M1071" s="11" t="s">
        <v>1070</v>
      </c>
      <c r="N1071" s="11" t="s">
        <v>10047</v>
      </c>
      <c r="O1071" s="13" t="s">
        <v>8176</v>
      </c>
      <c r="P1071" s="11" t="e">
        <f>VLOOKUP(M:M,Q:R,2,FALSE())</f>
        <v>#N/A</v>
      </c>
    </row>
    <row r="1072" ht="15" hidden="1" spans="1:16">
      <c r="A1072" s="14" t="s">
        <v>10048</v>
      </c>
      <c r="B1072" s="6">
        <v>4178</v>
      </c>
      <c r="C1072" t="s">
        <v>4165</v>
      </c>
      <c r="D1072" s="7">
        <v>1072</v>
      </c>
      <c r="E1072" s="8" t="str">
        <f t="shared" si="38"/>
        <v>虏</v>
      </c>
      <c r="F1072" s="9" t="str">
        <f t="shared" si="37"/>
        <v>lu3</v>
      </c>
      <c r="G1072" s="7" t="s">
        <v>8176</v>
      </c>
      <c r="H1072" t="s">
        <v>169</v>
      </c>
      <c r="I1072" s="10" t="s">
        <v>8450</v>
      </c>
      <c r="L1072" s="11">
        <v>1072</v>
      </c>
      <c r="M1072" s="11" t="s">
        <v>1071</v>
      </c>
      <c r="N1072" s="11" t="s">
        <v>9538</v>
      </c>
      <c r="O1072" s="13" t="s">
        <v>8176</v>
      </c>
      <c r="P1072" s="11" t="e">
        <f>VLOOKUP(M:M,Q:R,2,FALSE())</f>
        <v>#N/A</v>
      </c>
    </row>
    <row r="1073" ht="15" hidden="1" spans="1:16">
      <c r="A1073" s="14" t="s">
        <v>10049</v>
      </c>
      <c r="B1073" s="6">
        <v>4179</v>
      </c>
      <c r="C1073" t="s">
        <v>4166</v>
      </c>
      <c r="D1073" s="7">
        <v>1073</v>
      </c>
      <c r="E1073" s="8" t="str">
        <f t="shared" si="38"/>
        <v>肾</v>
      </c>
      <c r="F1073" s="9" t="str">
        <f t="shared" si="37"/>
        <v>shen4</v>
      </c>
      <c r="G1073" s="7" t="s">
        <v>8176</v>
      </c>
      <c r="H1073" t="s">
        <v>171</v>
      </c>
      <c r="I1073" s="10" t="s">
        <v>8601</v>
      </c>
      <c r="L1073" s="11">
        <v>1073</v>
      </c>
      <c r="M1073" s="11" t="s">
        <v>1072</v>
      </c>
      <c r="N1073" s="11" t="s">
        <v>9359</v>
      </c>
      <c r="O1073" s="13" t="s">
        <v>8176</v>
      </c>
      <c r="P1073" s="11" t="e">
        <f>VLOOKUP(M:M,Q:R,2,FALSE())</f>
        <v>#N/A</v>
      </c>
    </row>
    <row r="1074" ht="15" hidden="1" spans="1:16">
      <c r="A1074" s="14" t="s">
        <v>10050</v>
      </c>
      <c r="B1074" s="6">
        <v>4180</v>
      </c>
      <c r="C1074" t="s">
        <v>4167</v>
      </c>
      <c r="D1074" s="7">
        <v>1074</v>
      </c>
      <c r="E1074" s="8" t="str">
        <f t="shared" si="38"/>
        <v>贤</v>
      </c>
      <c r="F1074" s="9" t="str">
        <f t="shared" si="37"/>
        <v>xian2</v>
      </c>
      <c r="G1074" s="7" t="s">
        <v>8176</v>
      </c>
      <c r="H1074" t="s">
        <v>172</v>
      </c>
      <c r="I1074" s="10" t="s">
        <v>8604</v>
      </c>
      <c r="L1074" s="11">
        <v>1074</v>
      </c>
      <c r="M1074" s="11" t="s">
        <v>1073</v>
      </c>
      <c r="N1074" s="11" t="s">
        <v>9736</v>
      </c>
      <c r="O1074" s="13" t="s">
        <v>8176</v>
      </c>
      <c r="P1074" s="11" t="e">
        <f>VLOOKUP(M:M,Q:R,2,FALSE())</f>
        <v>#N/A</v>
      </c>
    </row>
    <row r="1075" ht="15" hidden="1" spans="1:16">
      <c r="A1075" s="14" t="s">
        <v>10051</v>
      </c>
      <c r="B1075" s="6">
        <v>4181</v>
      </c>
      <c r="C1075" t="s">
        <v>4168</v>
      </c>
      <c r="D1075" s="7">
        <v>1075</v>
      </c>
      <c r="E1075" s="8" t="str">
        <f t="shared" si="38"/>
        <v>尚</v>
      </c>
      <c r="F1075" s="9" t="str">
        <f t="shared" si="37"/>
        <v>shang4</v>
      </c>
      <c r="G1075" s="7" t="s">
        <v>8176</v>
      </c>
      <c r="H1075" t="s">
        <v>174</v>
      </c>
      <c r="I1075" s="10" t="s">
        <v>8607</v>
      </c>
      <c r="L1075" s="11">
        <v>1075</v>
      </c>
      <c r="M1075" s="11" t="s">
        <v>1074</v>
      </c>
      <c r="N1075" s="11" t="s">
        <v>8279</v>
      </c>
      <c r="O1075" s="13" t="s">
        <v>8176</v>
      </c>
      <c r="P1075" s="11" t="e">
        <f>VLOOKUP(M:M,Q:R,2,FALSE())</f>
        <v>#N/A</v>
      </c>
    </row>
    <row r="1076" ht="15" hidden="1" spans="1:16">
      <c r="A1076" s="14" t="s">
        <v>10052</v>
      </c>
      <c r="B1076" s="6">
        <v>4182</v>
      </c>
      <c r="C1076" t="s">
        <v>4169</v>
      </c>
      <c r="D1076" s="7">
        <v>1076</v>
      </c>
      <c r="E1076" s="8" t="str">
        <f t="shared" si="38"/>
        <v>旺</v>
      </c>
      <c r="F1076" s="9" t="str">
        <f t="shared" si="37"/>
        <v>wang4</v>
      </c>
      <c r="G1076" s="7" t="s">
        <v>8176</v>
      </c>
      <c r="H1076" t="s">
        <v>176</v>
      </c>
      <c r="I1076" s="10" t="s">
        <v>8613</v>
      </c>
      <c r="L1076" s="11">
        <v>1076</v>
      </c>
      <c r="M1076" s="11" t="s">
        <v>1075</v>
      </c>
      <c r="N1076" s="11" t="s">
        <v>8359</v>
      </c>
      <c r="O1076" s="13" t="s">
        <v>8176</v>
      </c>
      <c r="P1076" s="11" t="e">
        <f>VLOOKUP(M:M,Q:R,2,FALSE())</f>
        <v>#N/A</v>
      </c>
    </row>
    <row r="1077" ht="15" hidden="1" spans="1:16">
      <c r="A1077" s="14" t="s">
        <v>10053</v>
      </c>
      <c r="B1077" s="6">
        <v>4183</v>
      </c>
      <c r="C1077" t="s">
        <v>4170</v>
      </c>
      <c r="D1077" s="7">
        <v>1077</v>
      </c>
      <c r="E1077" s="8" t="str">
        <f t="shared" si="38"/>
        <v>具</v>
      </c>
      <c r="F1077" s="9" t="str">
        <f t="shared" si="37"/>
        <v>ju4</v>
      </c>
      <c r="G1077" s="7" t="s">
        <v>8176</v>
      </c>
      <c r="H1077" t="s">
        <v>178</v>
      </c>
      <c r="I1077" s="10" t="s">
        <v>8618</v>
      </c>
      <c r="L1077" s="11">
        <v>1077</v>
      </c>
      <c r="M1077" s="11" t="s">
        <v>1076</v>
      </c>
      <c r="N1077" s="11" t="s">
        <v>8436</v>
      </c>
      <c r="O1077" s="13" t="s">
        <v>8176</v>
      </c>
      <c r="P1077" s="11" t="e">
        <f>VLOOKUP(M:M,Q:R,2,FALSE())</f>
        <v>#N/A</v>
      </c>
    </row>
    <row r="1078" ht="15" hidden="1" spans="1:16">
      <c r="A1078" s="14" t="s">
        <v>10054</v>
      </c>
      <c r="B1078" s="6">
        <v>4184</v>
      </c>
      <c r="C1078" t="s">
        <v>4171</v>
      </c>
      <c r="D1078" s="7">
        <v>1078</v>
      </c>
      <c r="E1078" s="8" t="str">
        <f t="shared" si="38"/>
        <v>味</v>
      </c>
      <c r="F1078" s="9" t="str">
        <f t="shared" si="37"/>
        <v>wei4</v>
      </c>
      <c r="G1078" s="7" t="s">
        <v>8176</v>
      </c>
      <c r="H1078" t="s">
        <v>182</v>
      </c>
      <c r="I1078" s="10" t="s">
        <v>8627</v>
      </c>
      <c r="L1078" s="11">
        <v>1078</v>
      </c>
      <c r="M1078" s="11" t="s">
        <v>1077</v>
      </c>
      <c r="N1078" s="11" t="s">
        <v>8349</v>
      </c>
      <c r="O1078" s="13" t="s">
        <v>8176</v>
      </c>
      <c r="P1078" s="11" t="e">
        <f>VLOOKUP(M:M,Q:R,2,FALSE())</f>
        <v>#N/A</v>
      </c>
    </row>
    <row r="1079" ht="15" hidden="1" spans="1:16">
      <c r="A1079" s="14" t="s">
        <v>10055</v>
      </c>
      <c r="B1079" s="6">
        <v>4185</v>
      </c>
      <c r="C1079" t="s">
        <v>4172</v>
      </c>
      <c r="D1079" s="7">
        <v>1079</v>
      </c>
      <c r="E1079" s="8" t="str">
        <f t="shared" si="38"/>
        <v>果</v>
      </c>
      <c r="F1079" s="9" t="str">
        <f t="shared" si="37"/>
        <v>guo3</v>
      </c>
      <c r="G1079" s="7" t="s">
        <v>8176</v>
      </c>
      <c r="H1079" t="s">
        <v>183</v>
      </c>
      <c r="I1079" s="10" t="s">
        <v>8196</v>
      </c>
      <c r="L1079" s="11">
        <v>1079</v>
      </c>
      <c r="M1079" s="11" t="s">
        <v>1078</v>
      </c>
      <c r="N1079" s="11" t="s">
        <v>8701</v>
      </c>
      <c r="O1079" s="13" t="s">
        <v>8176</v>
      </c>
      <c r="P1079" s="11" t="e">
        <f>VLOOKUP(M:M,Q:R,2,FALSE())</f>
        <v>#N/A</v>
      </c>
    </row>
    <row r="1080" ht="15" hidden="1" spans="1:16">
      <c r="A1080" s="14" t="s">
        <v>10056</v>
      </c>
      <c r="B1080" s="6">
        <v>4186</v>
      </c>
      <c r="C1080" t="s">
        <v>4173</v>
      </c>
      <c r="D1080" s="7">
        <v>1080</v>
      </c>
      <c r="E1080" s="8" t="str">
        <f t="shared" si="38"/>
        <v>昆</v>
      </c>
      <c r="F1080" s="9" t="str">
        <f t="shared" si="37"/>
        <v>kun1</v>
      </c>
      <c r="G1080" s="7" t="s">
        <v>8176</v>
      </c>
      <c r="H1080" t="s">
        <v>184</v>
      </c>
      <c r="I1080" s="10" t="s">
        <v>8630</v>
      </c>
      <c r="L1080" s="11">
        <v>1080</v>
      </c>
      <c r="M1080" s="11" t="s">
        <v>1079</v>
      </c>
      <c r="N1080" s="11" t="s">
        <v>9912</v>
      </c>
      <c r="O1080" s="13" t="s">
        <v>8176</v>
      </c>
      <c r="P1080" s="11" t="e">
        <f>VLOOKUP(M:M,Q:R,2,FALSE())</f>
        <v>#N/A</v>
      </c>
    </row>
    <row r="1081" ht="15" hidden="1" spans="1:16">
      <c r="A1081" s="14" t="s">
        <v>10057</v>
      </c>
      <c r="B1081" s="6">
        <v>4187</v>
      </c>
      <c r="C1081" t="s">
        <v>4174</v>
      </c>
      <c r="D1081" s="7">
        <v>1081</v>
      </c>
      <c r="E1081" s="8" t="str">
        <f t="shared" si="38"/>
        <v>国</v>
      </c>
      <c r="F1081" s="9" t="str">
        <f t="shared" si="37"/>
        <v>guo2</v>
      </c>
      <c r="G1081" s="7" t="s">
        <v>8176</v>
      </c>
      <c r="H1081" t="s">
        <v>185</v>
      </c>
      <c r="I1081" s="10" t="s">
        <v>8632</v>
      </c>
      <c r="L1081" s="11">
        <v>1081</v>
      </c>
      <c r="M1081" s="11" t="s">
        <v>1080</v>
      </c>
      <c r="N1081" s="11" t="s">
        <v>8238</v>
      </c>
      <c r="O1081" s="13" t="s">
        <v>8176</v>
      </c>
      <c r="P1081" s="11" t="e">
        <f>VLOOKUP(M:M,Q:R,2,FALSE())</f>
        <v>#N/A</v>
      </c>
    </row>
    <row r="1082" ht="15" hidden="1" spans="1:16">
      <c r="A1082" s="14" t="s">
        <v>10058</v>
      </c>
      <c r="B1082" s="6">
        <v>4188</v>
      </c>
      <c r="C1082" t="s">
        <v>4175</v>
      </c>
      <c r="D1082" s="7">
        <v>1082</v>
      </c>
      <c r="E1082" s="8" t="str">
        <f t="shared" si="38"/>
        <v>哎</v>
      </c>
      <c r="F1082" s="9" t="str">
        <f t="shared" si="37"/>
        <v>ai1</v>
      </c>
      <c r="G1082" s="7" t="s">
        <v>8176</v>
      </c>
      <c r="H1082" t="s">
        <v>188</v>
      </c>
      <c r="I1082" s="10" t="s">
        <v>8639</v>
      </c>
      <c r="L1082" s="11">
        <v>1082</v>
      </c>
      <c r="M1082" s="11" t="s">
        <v>1081</v>
      </c>
      <c r="N1082" s="11" t="s">
        <v>10059</v>
      </c>
      <c r="O1082" s="13" t="s">
        <v>8176</v>
      </c>
      <c r="P1082" s="11" t="e">
        <f>VLOOKUP(M:M,Q:R,2,FALSE())</f>
        <v>#N/A</v>
      </c>
    </row>
    <row r="1083" ht="15" hidden="1" spans="1:16">
      <c r="A1083" s="14" t="s">
        <v>10060</v>
      </c>
      <c r="B1083" s="6">
        <v>4189</v>
      </c>
      <c r="C1083" t="s">
        <v>4176</v>
      </c>
      <c r="D1083" s="7">
        <v>1083</v>
      </c>
      <c r="E1083" s="8" t="str">
        <f t="shared" si="38"/>
        <v>咕</v>
      </c>
      <c r="F1083" s="9" t="str">
        <f t="shared" si="37"/>
        <v>gu1</v>
      </c>
      <c r="G1083" s="7" t="s">
        <v>8176</v>
      </c>
      <c r="H1083" t="s">
        <v>189</v>
      </c>
      <c r="I1083" s="10" t="s">
        <v>8642</v>
      </c>
      <c r="L1083" s="11">
        <v>1083</v>
      </c>
      <c r="M1083" s="11" t="s">
        <v>1082</v>
      </c>
      <c r="N1083" s="11" t="s">
        <v>9614</v>
      </c>
      <c r="O1083" s="13" t="s">
        <v>8176</v>
      </c>
      <c r="P1083" s="11" t="e">
        <f>VLOOKUP(M:M,Q:R,2,FALSE())</f>
        <v>#N/A</v>
      </c>
    </row>
    <row r="1084" ht="15" hidden="1" spans="1:16">
      <c r="A1084" s="14">
        <v>4190</v>
      </c>
      <c r="B1084" s="6">
        <v>4190</v>
      </c>
      <c r="D1084" s="7">
        <v>1084</v>
      </c>
      <c r="E1084" s="8" t="str">
        <f t="shared" si="38"/>
        <v>昌</v>
      </c>
      <c r="F1084" s="9" t="str">
        <f t="shared" si="37"/>
        <v>chang1</v>
      </c>
      <c r="G1084" s="7" t="s">
        <v>8176</v>
      </c>
      <c r="H1084" t="s">
        <v>190</v>
      </c>
      <c r="I1084" s="10" t="s">
        <v>8645</v>
      </c>
      <c r="L1084" s="11">
        <v>1084</v>
      </c>
      <c r="M1084" s="11" t="s">
        <v>1083</v>
      </c>
      <c r="N1084" s="11" t="s">
        <v>10061</v>
      </c>
      <c r="O1084" s="13" t="s">
        <v>8176</v>
      </c>
      <c r="P1084" s="11" t="e">
        <f>VLOOKUP(M:M,Q:R,2,FALSE())</f>
        <v>#N/A</v>
      </c>
    </row>
    <row r="1085" ht="15" hidden="1" spans="1:16">
      <c r="A1085" s="14" t="s">
        <v>10062</v>
      </c>
      <c r="B1085" s="6">
        <v>4191</v>
      </c>
      <c r="C1085" t="s">
        <v>4178</v>
      </c>
      <c r="D1085" s="7">
        <v>1085</v>
      </c>
      <c r="E1085" s="8" t="str">
        <f t="shared" si="38"/>
        <v>呵</v>
      </c>
      <c r="F1085" s="9" t="str">
        <f t="shared" si="37"/>
        <v>he1</v>
      </c>
      <c r="G1085" s="7" t="s">
        <v>8176</v>
      </c>
      <c r="H1085" t="s">
        <v>192</v>
      </c>
      <c r="I1085" s="10" t="s">
        <v>8649</v>
      </c>
      <c r="L1085" s="11">
        <v>1085</v>
      </c>
      <c r="M1085" s="11" t="s">
        <v>1084</v>
      </c>
      <c r="N1085" s="11" t="s">
        <v>9687</v>
      </c>
      <c r="O1085" s="13" t="s">
        <v>8176</v>
      </c>
      <c r="P1085" s="11" t="e">
        <f>VLOOKUP(M:M,Q:R,2,FALSE())</f>
        <v>#N/A</v>
      </c>
    </row>
    <row r="1086" ht="15" hidden="1" spans="1:16">
      <c r="A1086" s="14" t="s">
        <v>10063</v>
      </c>
      <c r="B1086" s="6">
        <v>4192</v>
      </c>
      <c r="C1086" t="s">
        <v>4179</v>
      </c>
      <c r="D1086" s="7">
        <v>1086</v>
      </c>
      <c r="E1086" s="8" t="str">
        <f t="shared" si="38"/>
        <v>畅</v>
      </c>
      <c r="F1086" s="9" t="str">
        <f t="shared" si="37"/>
        <v>chang4</v>
      </c>
      <c r="G1086" s="7" t="s">
        <v>8176</v>
      </c>
      <c r="H1086" t="s">
        <v>196</v>
      </c>
      <c r="I1086" s="10" t="s">
        <v>8658</v>
      </c>
      <c r="L1086" s="11">
        <v>1086</v>
      </c>
      <c r="M1086" s="11" t="s">
        <v>1085</v>
      </c>
      <c r="N1086" s="11" t="s">
        <v>9574</v>
      </c>
      <c r="O1086" s="13" t="s">
        <v>8176</v>
      </c>
      <c r="P1086" s="11" t="e">
        <f>VLOOKUP(M:M,Q:R,2,FALSE())</f>
        <v>#N/A</v>
      </c>
    </row>
    <row r="1087" ht="15" hidden="1" spans="1:16">
      <c r="A1087" s="14" t="s">
        <v>10064</v>
      </c>
      <c r="B1087" s="6">
        <v>4193</v>
      </c>
      <c r="C1087" t="s">
        <v>4180</v>
      </c>
      <c r="D1087" s="7">
        <v>1087</v>
      </c>
      <c r="E1087" s="8" t="str">
        <f t="shared" si="38"/>
        <v>明</v>
      </c>
      <c r="F1087" s="9" t="str">
        <f t="shared" si="37"/>
        <v>ming2</v>
      </c>
      <c r="G1087" s="7" t="s">
        <v>8176</v>
      </c>
      <c r="H1087" t="s">
        <v>198</v>
      </c>
      <c r="I1087" s="10" t="s">
        <v>8663</v>
      </c>
      <c r="L1087" s="11">
        <v>1087</v>
      </c>
      <c r="M1087" s="11" t="s">
        <v>1086</v>
      </c>
      <c r="N1087" s="11" t="s">
        <v>8341</v>
      </c>
      <c r="O1087" s="13" t="s">
        <v>8176</v>
      </c>
      <c r="P1087" s="11" t="e">
        <f>VLOOKUP(M:M,Q:R,2,FALSE())</f>
        <v>#N/A</v>
      </c>
    </row>
    <row r="1088" ht="15" hidden="1" spans="1:16">
      <c r="A1088" s="14" t="s">
        <v>10065</v>
      </c>
      <c r="B1088" s="6">
        <v>4194</v>
      </c>
      <c r="C1088" t="s">
        <v>4181</v>
      </c>
      <c r="D1088" s="7">
        <v>1088</v>
      </c>
      <c r="E1088" s="8" t="str">
        <f t="shared" si="38"/>
        <v>易</v>
      </c>
      <c r="F1088" s="9" t="str">
        <f t="shared" si="37"/>
        <v>yi1</v>
      </c>
      <c r="G1088" s="7" t="s">
        <v>8176</v>
      </c>
      <c r="H1088" t="s">
        <v>199</v>
      </c>
      <c r="I1088" s="10" t="s">
        <v>8468</v>
      </c>
      <c r="L1088" s="11">
        <v>1088</v>
      </c>
      <c r="M1088" s="11" t="s">
        <v>1087</v>
      </c>
      <c r="N1088" s="11" t="s">
        <v>8178</v>
      </c>
      <c r="O1088" s="13" t="s">
        <v>8176</v>
      </c>
      <c r="P1088" s="11" t="e">
        <f>VLOOKUP(M:M,Q:R,2,FALSE())</f>
        <v>#N/A</v>
      </c>
    </row>
    <row r="1089" ht="15" hidden="1" spans="1:16">
      <c r="A1089" s="14" t="s">
        <v>10066</v>
      </c>
      <c r="B1089" s="6">
        <v>4195</v>
      </c>
      <c r="C1089" t="s">
        <v>4182</v>
      </c>
      <c r="D1089" s="7">
        <v>1089</v>
      </c>
      <c r="E1089" s="8" t="str">
        <f t="shared" si="38"/>
        <v>咙</v>
      </c>
      <c r="F1089" s="9" t="str">
        <f t="shared" si="37"/>
        <v>long2</v>
      </c>
      <c r="G1089" s="7" t="s">
        <v>8176</v>
      </c>
      <c r="H1089" t="s">
        <v>200</v>
      </c>
      <c r="I1089" s="10" t="s">
        <v>8203</v>
      </c>
      <c r="L1089" s="11">
        <v>1089</v>
      </c>
      <c r="M1089" s="11" t="s">
        <v>1088</v>
      </c>
      <c r="N1089" s="11" t="s">
        <v>8702</v>
      </c>
      <c r="O1089" s="13" t="s">
        <v>8176</v>
      </c>
      <c r="P1089" s="11" t="e">
        <f>VLOOKUP(M:M,Q:R,2,FALSE())</f>
        <v>#N/A</v>
      </c>
    </row>
    <row r="1090" ht="15" hidden="1" spans="1:16">
      <c r="A1090" s="14" t="s">
        <v>10067</v>
      </c>
      <c r="B1090" s="6">
        <v>4196</v>
      </c>
      <c r="C1090" t="s">
        <v>4183</v>
      </c>
      <c r="D1090" s="7">
        <v>1090</v>
      </c>
      <c r="E1090" s="8" t="str">
        <f t="shared" si="38"/>
        <v>昂</v>
      </c>
      <c r="F1090" s="9" t="str">
        <f t="shared" si="37"/>
        <v>ang2</v>
      </c>
      <c r="G1090" s="7" t="s">
        <v>8176</v>
      </c>
      <c r="H1090" t="s">
        <v>202</v>
      </c>
      <c r="I1090" s="10" t="s">
        <v>8670</v>
      </c>
      <c r="L1090" s="11">
        <v>1090</v>
      </c>
      <c r="M1090" s="11" t="s">
        <v>1089</v>
      </c>
      <c r="N1090" s="11" t="s">
        <v>10068</v>
      </c>
      <c r="O1090" s="13" t="s">
        <v>8176</v>
      </c>
      <c r="P1090" s="11" t="e">
        <f>VLOOKUP(M:M,Q:R,2,FALSE())</f>
        <v>#N/A</v>
      </c>
    </row>
    <row r="1091" ht="15" hidden="1" spans="1:16">
      <c r="A1091" s="14" t="s">
        <v>10069</v>
      </c>
      <c r="B1091" s="6">
        <v>4197</v>
      </c>
      <c r="C1091" t="s">
        <v>4184</v>
      </c>
      <c r="D1091" s="7">
        <v>1091</v>
      </c>
      <c r="E1091" s="8" t="str">
        <f t="shared" si="38"/>
        <v>迪</v>
      </c>
      <c r="F1091" s="9" t="str">
        <f t="shared" si="37"/>
        <v>di2</v>
      </c>
      <c r="G1091" s="7" t="s">
        <v>8176</v>
      </c>
      <c r="H1091" t="s">
        <v>204</v>
      </c>
      <c r="I1091" s="10" t="s">
        <v>8244</v>
      </c>
      <c r="L1091" s="11">
        <v>1091</v>
      </c>
      <c r="M1091" s="11" t="s">
        <v>1090</v>
      </c>
      <c r="N1091" s="11" t="s">
        <v>8182</v>
      </c>
      <c r="O1091" s="13" t="s">
        <v>8176</v>
      </c>
      <c r="P1091" s="11" t="str">
        <f>VLOOKUP(M:M,Q:R,2,FALSE())</f>
        <v>di2</v>
      </c>
    </row>
    <row r="1092" ht="15" hidden="1" spans="1:16">
      <c r="A1092" s="14" t="s">
        <v>10070</v>
      </c>
      <c r="B1092" s="6">
        <v>4198</v>
      </c>
      <c r="C1092" t="s">
        <v>4185</v>
      </c>
      <c r="D1092" s="7">
        <v>1092</v>
      </c>
      <c r="E1092" s="8" t="str">
        <f t="shared" si="38"/>
        <v>典</v>
      </c>
      <c r="F1092" s="9" t="str">
        <f t="shared" si="37"/>
        <v>dian3</v>
      </c>
      <c r="G1092" s="7" t="s">
        <v>8176</v>
      </c>
      <c r="H1092" t="s">
        <v>206</v>
      </c>
      <c r="I1092" s="10" t="s">
        <v>8609</v>
      </c>
      <c r="L1092" s="11">
        <v>1092</v>
      </c>
      <c r="M1092" s="11" t="s">
        <v>1091</v>
      </c>
      <c r="N1092" s="11" t="s">
        <v>8680</v>
      </c>
      <c r="O1092" s="13" t="s">
        <v>8176</v>
      </c>
      <c r="P1092" s="11" t="e">
        <f>VLOOKUP(M:M,Q:R,2,FALSE())</f>
        <v>#N/A</v>
      </c>
    </row>
    <row r="1093" ht="15" hidden="1" spans="1:16">
      <c r="A1093" s="14" t="s">
        <v>10071</v>
      </c>
      <c r="B1093" s="6">
        <v>4389</v>
      </c>
      <c r="C1093" t="s">
        <v>4377</v>
      </c>
      <c r="D1093" s="7">
        <v>1093</v>
      </c>
      <c r="E1093" s="8" t="str">
        <f t="shared" si="38"/>
        <v>固</v>
      </c>
      <c r="F1093" s="9" t="str">
        <f t="shared" si="37"/>
        <v>gu4</v>
      </c>
      <c r="G1093" s="7" t="s">
        <v>8176</v>
      </c>
      <c r="H1093" t="s">
        <v>212</v>
      </c>
      <c r="I1093" s="10" t="s">
        <v>8688</v>
      </c>
      <c r="L1093" s="11">
        <v>1093</v>
      </c>
      <c r="M1093" s="11" t="s">
        <v>1092</v>
      </c>
      <c r="N1093" s="11" t="s">
        <v>8368</v>
      </c>
      <c r="O1093" s="13" t="s">
        <v>8176</v>
      </c>
      <c r="P1093" s="11" t="e">
        <f>VLOOKUP(M:M,Q:R,2,FALSE())</f>
        <v>#N/A</v>
      </c>
    </row>
    <row r="1094" ht="15" hidden="1" spans="1:16">
      <c r="A1094" s="14" t="s">
        <v>10072</v>
      </c>
      <c r="B1094" s="6">
        <v>4390</v>
      </c>
      <c r="C1094" t="s">
        <v>4378</v>
      </c>
      <c r="D1094" s="7">
        <v>1094</v>
      </c>
      <c r="E1094" s="8" t="str">
        <f t="shared" si="38"/>
        <v>忠</v>
      </c>
      <c r="F1094" s="9" t="str">
        <f t="shared" si="37"/>
        <v>zhong1</v>
      </c>
      <c r="G1094" s="7" t="s">
        <v>8176</v>
      </c>
      <c r="H1094" t="s">
        <v>214</v>
      </c>
      <c r="I1094" s="10" t="s">
        <v>8233</v>
      </c>
      <c r="L1094" s="11">
        <v>1094</v>
      </c>
      <c r="M1094" s="11" t="s">
        <v>1093</v>
      </c>
      <c r="N1094" s="11" t="s">
        <v>8235</v>
      </c>
      <c r="O1094" s="13" t="s">
        <v>8176</v>
      </c>
      <c r="P1094" s="11" t="e">
        <f>VLOOKUP(M:M,Q:R,2,FALSE())</f>
        <v>#N/A</v>
      </c>
    </row>
    <row r="1095" ht="15" hidden="1" spans="1:16">
      <c r="A1095" s="14" t="s">
        <v>10073</v>
      </c>
      <c r="B1095" s="6">
        <v>4391</v>
      </c>
      <c r="C1095" t="s">
        <v>4379</v>
      </c>
      <c r="D1095" s="7">
        <v>1095</v>
      </c>
      <c r="E1095" s="8" t="str">
        <f t="shared" si="38"/>
        <v>呻</v>
      </c>
      <c r="F1095" s="9" t="str">
        <f t="shared" si="37"/>
        <v>shen1</v>
      </c>
      <c r="G1095" s="7" t="s">
        <v>8176</v>
      </c>
      <c r="H1095" t="s">
        <v>218</v>
      </c>
      <c r="I1095" s="10" t="s">
        <v>8698</v>
      </c>
      <c r="L1095" s="11">
        <v>1095</v>
      </c>
      <c r="M1095" s="11" t="s">
        <v>1094</v>
      </c>
      <c r="N1095" s="11" t="s">
        <v>8644</v>
      </c>
      <c r="O1095" s="13" t="s">
        <v>8176</v>
      </c>
      <c r="P1095" s="11" t="e">
        <f>VLOOKUP(M:M,Q:R,2,FALSE())</f>
        <v>#N/A</v>
      </c>
    </row>
    <row r="1096" ht="15" hidden="1" spans="1:16">
      <c r="A1096" s="14" t="s">
        <v>10074</v>
      </c>
      <c r="B1096" s="6">
        <v>4392</v>
      </c>
      <c r="C1096" t="s">
        <v>4380</v>
      </c>
      <c r="D1096" s="7">
        <v>1096</v>
      </c>
      <c r="E1096" s="8" t="str">
        <f t="shared" si="38"/>
        <v>咒</v>
      </c>
      <c r="F1096" s="9" t="str">
        <f t="shared" si="37"/>
        <v>zhou4</v>
      </c>
      <c r="G1096" s="7" t="s">
        <v>8176</v>
      </c>
      <c r="H1096" t="s">
        <v>219</v>
      </c>
      <c r="I1096" s="10" t="s">
        <v>8556</v>
      </c>
      <c r="L1096" s="11">
        <v>1096</v>
      </c>
      <c r="M1096" s="11" t="s">
        <v>1095</v>
      </c>
      <c r="N1096" s="11" t="s">
        <v>10075</v>
      </c>
      <c r="O1096" s="13" t="s">
        <v>8176</v>
      </c>
      <c r="P1096" s="11" t="e">
        <f>VLOOKUP(M:M,Q:R,2,FALSE())</f>
        <v>#N/A</v>
      </c>
    </row>
    <row r="1097" ht="15" hidden="1" spans="1:16">
      <c r="A1097" s="14" t="s">
        <v>10076</v>
      </c>
      <c r="B1097" s="6">
        <v>4393</v>
      </c>
      <c r="C1097" t="s">
        <v>4381</v>
      </c>
      <c r="D1097" s="7">
        <v>1097</v>
      </c>
      <c r="E1097" s="8" t="str">
        <f t="shared" si="38"/>
        <v>咋</v>
      </c>
      <c r="F1097" s="9" t="str">
        <f t="shared" si="37"/>
        <v>za3</v>
      </c>
      <c r="G1097" s="7" t="s">
        <v>8176</v>
      </c>
      <c r="H1097" t="s">
        <v>220</v>
      </c>
      <c r="I1097" s="10" t="s">
        <v>8702</v>
      </c>
      <c r="L1097" s="11">
        <v>1097</v>
      </c>
      <c r="M1097" s="11" t="s">
        <v>1096</v>
      </c>
      <c r="N1097" s="11" t="s">
        <v>10077</v>
      </c>
      <c r="O1097" s="13" t="s">
        <v>8176</v>
      </c>
      <c r="P1097" s="11" t="e">
        <f>VLOOKUP(M:M,Q:R,2,FALSE())</f>
        <v>#N/A</v>
      </c>
    </row>
    <row r="1098" ht="15" hidden="1" spans="1:16">
      <c r="A1098" s="14" t="s">
        <v>10078</v>
      </c>
      <c r="B1098" s="6">
        <v>4394</v>
      </c>
      <c r="C1098" t="s">
        <v>4382</v>
      </c>
      <c r="D1098" s="7">
        <v>1098</v>
      </c>
      <c r="E1098" s="8" t="str">
        <f t="shared" si="38"/>
        <v>咐</v>
      </c>
      <c r="F1098" s="9" t="str">
        <f t="shared" si="37"/>
        <v>fu4</v>
      </c>
      <c r="G1098" s="7" t="s">
        <v>8176</v>
      </c>
      <c r="H1098" t="s">
        <v>222</v>
      </c>
      <c r="I1098" s="10" t="s">
        <v>8708</v>
      </c>
      <c r="L1098" s="11">
        <v>1098</v>
      </c>
      <c r="M1098" s="11" t="s">
        <v>1097</v>
      </c>
      <c r="N1098" s="11" t="s">
        <v>8243</v>
      </c>
      <c r="O1098" s="13" t="s">
        <v>8176</v>
      </c>
      <c r="P1098" s="11" t="e">
        <f>VLOOKUP(M:M,Q:R,2,FALSE())</f>
        <v>#N/A</v>
      </c>
    </row>
    <row r="1099" ht="15" hidden="1" spans="1:16">
      <c r="A1099" s="14" t="s">
        <v>10079</v>
      </c>
      <c r="B1099" s="6">
        <v>4395</v>
      </c>
      <c r="C1099" t="s">
        <v>4383</v>
      </c>
      <c r="D1099" s="7">
        <v>1099</v>
      </c>
      <c r="E1099" s="8" t="str">
        <f t="shared" si="38"/>
        <v>呼</v>
      </c>
      <c r="F1099" s="9" t="str">
        <f t="shared" ref="F1099:F1162" si="39">VLOOKUP(E:E,H:I,2,FALSE())</f>
        <v>hu1</v>
      </c>
      <c r="G1099" s="7" t="s">
        <v>8176</v>
      </c>
      <c r="H1099" t="s">
        <v>223</v>
      </c>
      <c r="I1099" s="10" t="s">
        <v>8710</v>
      </c>
      <c r="L1099" s="11">
        <v>1099</v>
      </c>
      <c r="M1099" s="11" t="s">
        <v>1098</v>
      </c>
      <c r="N1099" s="11" t="s">
        <v>8817</v>
      </c>
      <c r="O1099" s="13" t="s">
        <v>8176</v>
      </c>
      <c r="P1099" s="11" t="e">
        <f>VLOOKUP(M:M,Q:R,2,FALSE())</f>
        <v>#N/A</v>
      </c>
    </row>
    <row r="1100" ht="15" hidden="1" spans="1:16">
      <c r="A1100" s="14" t="s">
        <v>10080</v>
      </c>
      <c r="B1100" s="6">
        <v>4396</v>
      </c>
      <c r="C1100" t="s">
        <v>4384</v>
      </c>
      <c r="D1100" s="7">
        <v>1100</v>
      </c>
      <c r="E1100" s="8" t="str">
        <f t="shared" si="38"/>
        <v>鸣</v>
      </c>
      <c r="F1100" s="9" t="str">
        <f t="shared" si="39"/>
        <v>ming2</v>
      </c>
      <c r="G1100" s="7" t="s">
        <v>8176</v>
      </c>
      <c r="H1100" t="s">
        <v>227</v>
      </c>
      <c r="I1100" s="10" t="s">
        <v>8720</v>
      </c>
      <c r="L1100" s="11">
        <v>1100</v>
      </c>
      <c r="M1100" s="11" t="s">
        <v>1099</v>
      </c>
      <c r="N1100" s="11" t="s">
        <v>8341</v>
      </c>
      <c r="O1100" s="13" t="s">
        <v>8176</v>
      </c>
      <c r="P1100" s="11" t="e">
        <f>VLOOKUP(M:M,Q:R,2,FALSE())</f>
        <v>#N/A</v>
      </c>
    </row>
    <row r="1101" ht="15" hidden="1" spans="1:16">
      <c r="A1101" s="14" t="s">
        <v>10081</v>
      </c>
      <c r="B1101" s="6">
        <v>4397</v>
      </c>
      <c r="C1101" t="s">
        <v>4385</v>
      </c>
      <c r="D1101" s="7">
        <v>1101</v>
      </c>
      <c r="E1101" s="8" t="str">
        <f t="shared" si="38"/>
        <v>咏</v>
      </c>
      <c r="F1101" s="9" t="str">
        <f t="shared" si="39"/>
        <v>yong4</v>
      </c>
      <c r="G1101" s="7" t="s">
        <v>8176</v>
      </c>
      <c r="H1101" t="s">
        <v>228</v>
      </c>
      <c r="I1101" s="10" t="s">
        <v>8722</v>
      </c>
      <c r="L1101" s="11">
        <v>1101</v>
      </c>
      <c r="M1101" s="11" t="s">
        <v>1100</v>
      </c>
      <c r="N1101" s="11" t="s">
        <v>8532</v>
      </c>
      <c r="O1101" s="13" t="s">
        <v>8176</v>
      </c>
      <c r="P1101" s="11" t="e">
        <f>VLOOKUP(M:M,Q:R,2,FALSE())</f>
        <v>#N/A</v>
      </c>
    </row>
    <row r="1102" ht="15" hidden="1" spans="1:16">
      <c r="A1102" s="14" t="s">
        <v>10082</v>
      </c>
      <c r="B1102" s="6">
        <v>4398</v>
      </c>
      <c r="C1102" t="s">
        <v>4386</v>
      </c>
      <c r="D1102" s="7">
        <v>1102</v>
      </c>
      <c r="E1102" s="8" t="str">
        <f t="shared" si="38"/>
        <v>呢</v>
      </c>
      <c r="F1102" s="9" t="str">
        <f t="shared" si="39"/>
        <v>ne</v>
      </c>
      <c r="G1102" s="7" t="s">
        <v>8176</v>
      </c>
      <c r="H1102" t="s">
        <v>229</v>
      </c>
      <c r="I1102" s="10" t="s">
        <v>8724</v>
      </c>
      <c r="L1102" s="11">
        <v>1102</v>
      </c>
      <c r="M1102" s="11" t="s">
        <v>1101</v>
      </c>
      <c r="N1102" s="11" t="s">
        <v>8939</v>
      </c>
      <c r="O1102" s="13" t="s">
        <v>8176</v>
      </c>
      <c r="P1102" s="11" t="e">
        <f>VLOOKUP(M:M,Q:R,2,FALSE())</f>
        <v>#N/A</v>
      </c>
    </row>
    <row r="1103" ht="15" hidden="1" spans="1:16">
      <c r="A1103" s="14" t="s">
        <v>10083</v>
      </c>
      <c r="B1103" s="6">
        <v>4399</v>
      </c>
      <c r="C1103" t="s">
        <v>4387</v>
      </c>
      <c r="D1103" s="7">
        <v>1103</v>
      </c>
      <c r="E1103" s="8" t="str">
        <f t="shared" si="38"/>
        <v>咄</v>
      </c>
      <c r="F1103" s="9" t="str">
        <f t="shared" si="39"/>
        <v>duo1</v>
      </c>
      <c r="G1103" s="7" t="s">
        <v>8176</v>
      </c>
      <c r="H1103" t="s">
        <v>234</v>
      </c>
      <c r="I1103" s="10" t="s">
        <v>8569</v>
      </c>
      <c r="L1103" s="11">
        <v>1103</v>
      </c>
      <c r="M1103" s="11" t="s">
        <v>1102</v>
      </c>
      <c r="N1103" s="11" t="s">
        <v>8490</v>
      </c>
      <c r="O1103" s="13" t="s">
        <v>8176</v>
      </c>
      <c r="P1103" s="11" t="e">
        <f>VLOOKUP(M:M,Q:R,2,FALSE())</f>
        <v>#N/A</v>
      </c>
    </row>
    <row r="1104" ht="15" hidden="1" spans="1:16">
      <c r="A1104" s="14" t="s">
        <v>10084</v>
      </c>
      <c r="B1104" s="6">
        <v>4400</v>
      </c>
      <c r="C1104" t="s">
        <v>4388</v>
      </c>
      <c r="D1104" s="7">
        <v>1104</v>
      </c>
      <c r="E1104" s="8" t="str">
        <f t="shared" si="38"/>
        <v>咖</v>
      </c>
      <c r="F1104" s="9" t="str">
        <f t="shared" si="39"/>
        <v>ka1</v>
      </c>
      <c r="G1104" s="7" t="s">
        <v>8176</v>
      </c>
      <c r="H1104" t="s">
        <v>238</v>
      </c>
      <c r="I1104" s="10" t="s">
        <v>8740</v>
      </c>
      <c r="L1104" s="11">
        <v>1104</v>
      </c>
      <c r="M1104" s="11" t="s">
        <v>1103</v>
      </c>
      <c r="N1104" s="11" t="s">
        <v>10085</v>
      </c>
      <c r="O1104" s="13" t="s">
        <v>8176</v>
      </c>
      <c r="P1104" s="11" t="e">
        <f>VLOOKUP(M:M,Q:R,2,FALSE())</f>
        <v>#N/A</v>
      </c>
    </row>
    <row r="1105" ht="15" hidden="1" spans="1:16">
      <c r="A1105" s="14" t="s">
        <v>10086</v>
      </c>
      <c r="B1105" s="6">
        <v>4401</v>
      </c>
      <c r="C1105" t="s">
        <v>4389</v>
      </c>
      <c r="D1105" s="7">
        <v>1105</v>
      </c>
      <c r="E1105" s="8" t="str">
        <f t="shared" si="38"/>
        <v>岸</v>
      </c>
      <c r="F1105" s="9" t="str">
        <f t="shared" si="39"/>
        <v>an4</v>
      </c>
      <c r="G1105" s="7" t="s">
        <v>8176</v>
      </c>
      <c r="H1105" t="s">
        <v>239</v>
      </c>
      <c r="I1105" s="10" t="s">
        <v>8644</v>
      </c>
      <c r="L1105" s="11">
        <v>1105</v>
      </c>
      <c r="M1105" s="11" t="s">
        <v>1104</v>
      </c>
      <c r="N1105" s="11" t="s">
        <v>9542</v>
      </c>
      <c r="O1105" s="13" t="s">
        <v>8176</v>
      </c>
      <c r="P1105" s="11" t="e">
        <f>VLOOKUP(M:M,Q:R,2,FALSE())</f>
        <v>#N/A</v>
      </c>
    </row>
    <row r="1106" ht="15" hidden="1" spans="1:16">
      <c r="A1106" s="14" t="s">
        <v>10087</v>
      </c>
      <c r="B1106" s="6">
        <v>4402</v>
      </c>
      <c r="C1106" t="s">
        <v>4390</v>
      </c>
      <c r="D1106" s="7">
        <v>1106</v>
      </c>
      <c r="E1106" s="8" t="str">
        <f t="shared" si="38"/>
        <v>岩</v>
      </c>
      <c r="F1106" s="9" t="str">
        <f t="shared" si="39"/>
        <v>yan2</v>
      </c>
      <c r="G1106" s="7" t="s">
        <v>8176</v>
      </c>
      <c r="H1106" t="s">
        <v>240</v>
      </c>
      <c r="I1106" s="10" t="s">
        <v>8191</v>
      </c>
      <c r="L1106" s="11">
        <v>1106</v>
      </c>
      <c r="M1106" s="11" t="s">
        <v>1105</v>
      </c>
      <c r="N1106" s="11" t="s">
        <v>8987</v>
      </c>
      <c r="O1106" s="13" t="s">
        <v>8176</v>
      </c>
      <c r="P1106" s="11" t="e">
        <f>VLOOKUP(M:M,Q:R,2,FALSE())</f>
        <v>#N/A</v>
      </c>
    </row>
    <row r="1107" ht="15" hidden="1" spans="1:16">
      <c r="A1107" s="14" t="s">
        <v>10088</v>
      </c>
      <c r="B1107" s="6">
        <v>4403</v>
      </c>
      <c r="C1107" t="s">
        <v>4391</v>
      </c>
      <c r="D1107" s="7">
        <v>1107</v>
      </c>
      <c r="E1107" s="8" t="str">
        <f t="shared" si="38"/>
        <v>帖</v>
      </c>
      <c r="F1107" s="9" t="str">
        <f t="shared" si="39"/>
        <v>tie3</v>
      </c>
      <c r="G1107" s="7" t="s">
        <v>8176</v>
      </c>
      <c r="H1107" t="s">
        <v>243</v>
      </c>
      <c r="I1107" s="10" t="s">
        <v>8749</v>
      </c>
      <c r="L1107" s="11">
        <v>1107</v>
      </c>
      <c r="M1107" s="11" t="s">
        <v>1106</v>
      </c>
      <c r="N1107" s="11" t="s">
        <v>9745</v>
      </c>
      <c r="O1107" s="13" t="s">
        <v>8176</v>
      </c>
      <c r="P1107" s="11" t="e">
        <f>VLOOKUP(M:M,Q:R,2,FALSE())</f>
        <v>#N/A</v>
      </c>
    </row>
    <row r="1108" ht="15" hidden="1" spans="1:16">
      <c r="A1108" s="14" t="s">
        <v>10089</v>
      </c>
      <c r="B1108" s="6">
        <v>4404</v>
      </c>
      <c r="C1108" t="s">
        <v>4392</v>
      </c>
      <c r="D1108" s="7">
        <v>1108</v>
      </c>
      <c r="E1108" s="8" t="str">
        <f t="shared" si="38"/>
        <v>罗</v>
      </c>
      <c r="F1108" s="9" t="str">
        <f t="shared" si="39"/>
        <v>luo2</v>
      </c>
      <c r="G1108" s="7" t="s">
        <v>8176</v>
      </c>
      <c r="H1108" t="s">
        <v>246</v>
      </c>
      <c r="I1108" s="10" t="s">
        <v>8203</v>
      </c>
      <c r="L1108" s="11">
        <v>1108</v>
      </c>
      <c r="M1108" s="11" t="s">
        <v>1107</v>
      </c>
      <c r="N1108" s="11" t="s">
        <v>8971</v>
      </c>
      <c r="O1108" s="13" t="s">
        <v>8176</v>
      </c>
      <c r="P1108" s="11" t="e">
        <f>VLOOKUP(M:M,Q:R,2,FALSE())</f>
        <v>#N/A</v>
      </c>
    </row>
    <row r="1109" ht="15" hidden="1" spans="1:16">
      <c r="A1109" s="14" t="s">
        <v>10090</v>
      </c>
      <c r="B1109" s="6">
        <v>4405</v>
      </c>
      <c r="C1109" t="s">
        <v>4393</v>
      </c>
      <c r="D1109" s="7">
        <v>1109</v>
      </c>
      <c r="E1109" s="8" t="str">
        <f t="shared" si="38"/>
        <v>帜</v>
      </c>
      <c r="F1109" s="9" t="str">
        <f t="shared" si="39"/>
        <v>zhi4</v>
      </c>
      <c r="G1109" s="7" t="s">
        <v>8176</v>
      </c>
      <c r="H1109" t="s">
        <v>248</v>
      </c>
      <c r="I1109" s="10" t="s">
        <v>8757</v>
      </c>
      <c r="L1109" s="11">
        <v>1109</v>
      </c>
      <c r="M1109" s="11" t="s">
        <v>1108</v>
      </c>
      <c r="N1109" s="11" t="s">
        <v>8860</v>
      </c>
      <c r="O1109" s="13" t="s">
        <v>8176</v>
      </c>
      <c r="P1109" s="11" t="e">
        <f>VLOOKUP(M:M,Q:R,2,FALSE())</f>
        <v>#N/A</v>
      </c>
    </row>
    <row r="1110" ht="15" hidden="1" spans="1:16">
      <c r="A1110" s="14" t="s">
        <v>10091</v>
      </c>
      <c r="B1110" s="6">
        <v>4406</v>
      </c>
      <c r="C1110" t="s">
        <v>4394</v>
      </c>
      <c r="D1110" s="7">
        <v>1110</v>
      </c>
      <c r="E1110" s="8" t="str">
        <f t="shared" si="38"/>
        <v>帕</v>
      </c>
      <c r="F1110" s="9" t="str">
        <f t="shared" si="39"/>
        <v>pa4</v>
      </c>
      <c r="G1110" s="7" t="s">
        <v>8176</v>
      </c>
      <c r="H1110" t="s">
        <v>249</v>
      </c>
      <c r="I1110" s="10" t="s">
        <v>8541</v>
      </c>
      <c r="L1110" s="11">
        <v>1110</v>
      </c>
      <c r="M1110" s="11" t="s">
        <v>1109</v>
      </c>
      <c r="N1110" s="11" t="s">
        <v>9287</v>
      </c>
      <c r="O1110" s="13" t="s">
        <v>8176</v>
      </c>
      <c r="P1110" s="11" t="e">
        <f>VLOOKUP(M:M,Q:R,2,FALSE())</f>
        <v>#N/A</v>
      </c>
    </row>
    <row r="1111" ht="15" hidden="1" spans="1:16">
      <c r="A1111" s="14" t="s">
        <v>10092</v>
      </c>
      <c r="B1111" s="6">
        <v>4407</v>
      </c>
      <c r="C1111" t="s">
        <v>4395</v>
      </c>
      <c r="D1111" s="7">
        <v>1111</v>
      </c>
      <c r="E1111" s="8" t="str">
        <f t="shared" si="38"/>
        <v>岭</v>
      </c>
      <c r="F1111" s="9" t="str">
        <f t="shared" si="39"/>
        <v>ling3</v>
      </c>
      <c r="G1111" s="7" t="s">
        <v>8176</v>
      </c>
      <c r="H1111" t="s">
        <v>250</v>
      </c>
      <c r="I1111" s="10" t="s">
        <v>8604</v>
      </c>
      <c r="L1111" s="11">
        <v>1111</v>
      </c>
      <c r="M1111" s="11" t="s">
        <v>1110</v>
      </c>
      <c r="N1111" s="11" t="s">
        <v>9191</v>
      </c>
      <c r="O1111" s="13" t="s">
        <v>8176</v>
      </c>
      <c r="P1111" s="11" t="e">
        <f>VLOOKUP(M:M,Q:R,2,FALSE())</f>
        <v>#N/A</v>
      </c>
    </row>
    <row r="1112" ht="15" hidden="1" spans="1:16">
      <c r="A1112" s="14" t="s">
        <v>10093</v>
      </c>
      <c r="B1112" s="6">
        <v>4408</v>
      </c>
      <c r="C1112" t="s">
        <v>4396</v>
      </c>
      <c r="D1112" s="7">
        <v>1112</v>
      </c>
      <c r="E1112" s="8" t="str">
        <f t="shared" si="38"/>
        <v>凯</v>
      </c>
      <c r="F1112" s="9" t="str">
        <f t="shared" si="39"/>
        <v>kai3</v>
      </c>
      <c r="G1112" s="7" t="s">
        <v>8176</v>
      </c>
      <c r="H1112" t="s">
        <v>251</v>
      </c>
      <c r="I1112" s="10" t="s">
        <v>8224</v>
      </c>
      <c r="L1112" s="11">
        <v>1112</v>
      </c>
      <c r="M1112" s="11" t="s">
        <v>1111</v>
      </c>
      <c r="N1112" s="11" t="s">
        <v>10094</v>
      </c>
      <c r="O1112" s="13" t="s">
        <v>8176</v>
      </c>
      <c r="P1112" s="11" t="e">
        <f>VLOOKUP(M:M,Q:R,2,FALSE())</f>
        <v>#N/A</v>
      </c>
    </row>
    <row r="1113" ht="15" hidden="1" spans="1:16">
      <c r="A1113" s="14" t="s">
        <v>10095</v>
      </c>
      <c r="B1113" s="6">
        <v>4409</v>
      </c>
      <c r="C1113" t="s">
        <v>4397</v>
      </c>
      <c r="D1113" s="7">
        <v>1113</v>
      </c>
      <c r="E1113" s="8" t="str">
        <f t="shared" si="38"/>
        <v>败</v>
      </c>
      <c r="F1113" s="9" t="str">
        <f t="shared" si="39"/>
        <v>bai4</v>
      </c>
      <c r="G1113" s="7" t="s">
        <v>8176</v>
      </c>
      <c r="H1113" t="s">
        <v>253</v>
      </c>
      <c r="I1113" s="10" t="s">
        <v>8767</v>
      </c>
      <c r="L1113" s="11">
        <v>1113</v>
      </c>
      <c r="M1113" s="11" t="s">
        <v>1112</v>
      </c>
      <c r="N1113" s="11" t="s">
        <v>9906</v>
      </c>
      <c r="O1113" s="13" t="s">
        <v>8176</v>
      </c>
      <c r="P1113" s="11" t="e">
        <f>VLOOKUP(M:M,Q:R,2,FALSE())</f>
        <v>#N/A</v>
      </c>
    </row>
    <row r="1114" ht="15" hidden="1" spans="1:16">
      <c r="A1114" s="14" t="s">
        <v>10096</v>
      </c>
      <c r="B1114" s="6">
        <v>4410</v>
      </c>
      <c r="C1114" t="s">
        <v>4398</v>
      </c>
      <c r="D1114" s="7">
        <v>1114</v>
      </c>
      <c r="E1114" s="8" t="str">
        <f t="shared" si="38"/>
        <v>账</v>
      </c>
      <c r="F1114" s="9" t="str">
        <f t="shared" si="39"/>
        <v>zhang4</v>
      </c>
      <c r="G1114" s="7" t="s">
        <v>8176</v>
      </c>
      <c r="H1114" t="s">
        <v>254</v>
      </c>
      <c r="I1114" s="10" t="s">
        <v>8230</v>
      </c>
      <c r="L1114" s="11">
        <v>1114</v>
      </c>
      <c r="M1114" s="11" t="s">
        <v>1113</v>
      </c>
      <c r="N1114" s="11" t="s">
        <v>8271</v>
      </c>
      <c r="O1114" s="13" t="s">
        <v>8176</v>
      </c>
      <c r="P1114" s="11" t="e">
        <f>VLOOKUP(M:M,Q:R,2,FALSE())</f>
        <v>#N/A</v>
      </c>
    </row>
    <row r="1115" ht="15" hidden="1" spans="1:16">
      <c r="A1115" s="14" t="s">
        <v>10097</v>
      </c>
      <c r="B1115" s="6">
        <v>4411</v>
      </c>
      <c r="C1115" t="s">
        <v>4399</v>
      </c>
      <c r="D1115" s="7">
        <v>1115</v>
      </c>
      <c r="E1115" s="8" t="str">
        <f t="shared" si="38"/>
        <v>贩</v>
      </c>
      <c r="F1115" s="9" t="str">
        <f t="shared" si="39"/>
        <v>fan4</v>
      </c>
      <c r="G1115" s="7" t="s">
        <v>8176</v>
      </c>
      <c r="H1115" t="s">
        <v>256</v>
      </c>
      <c r="I1115" s="10" t="s">
        <v>8772</v>
      </c>
      <c r="L1115" s="11">
        <v>1115</v>
      </c>
      <c r="M1115" s="11" t="s">
        <v>1114</v>
      </c>
      <c r="N1115" s="11" t="s">
        <v>8843</v>
      </c>
      <c r="O1115" s="13" t="s">
        <v>8176</v>
      </c>
      <c r="P1115" s="11" t="e">
        <f>VLOOKUP(M:M,Q:R,2,FALSE())</f>
        <v>#N/A</v>
      </c>
    </row>
    <row r="1116" ht="15" hidden="1" spans="1:16">
      <c r="A1116" s="14" t="s">
        <v>10098</v>
      </c>
      <c r="B1116" s="6">
        <v>4412</v>
      </c>
      <c r="C1116" t="s">
        <v>4400</v>
      </c>
      <c r="D1116" s="7">
        <v>1116</v>
      </c>
      <c r="E1116" s="8" t="str">
        <f t="shared" si="38"/>
        <v>贬</v>
      </c>
      <c r="F1116" s="9" t="str">
        <f t="shared" si="39"/>
        <v>bian3</v>
      </c>
      <c r="G1116" s="7" t="s">
        <v>8176</v>
      </c>
      <c r="H1116" t="s">
        <v>257</v>
      </c>
      <c r="I1116" s="10" t="s">
        <v>8493</v>
      </c>
      <c r="L1116" s="11">
        <v>1116</v>
      </c>
      <c r="M1116" s="11" t="s">
        <v>1115</v>
      </c>
      <c r="N1116" s="11" t="s">
        <v>10099</v>
      </c>
      <c r="O1116" s="13" t="s">
        <v>8176</v>
      </c>
      <c r="P1116" s="11" t="e">
        <f>VLOOKUP(M:M,Q:R,2,FALSE())</f>
        <v>#N/A</v>
      </c>
    </row>
    <row r="1117" ht="15" hidden="1" spans="1:16">
      <c r="A1117" s="14" t="s">
        <v>10100</v>
      </c>
      <c r="B1117" s="6">
        <v>4413</v>
      </c>
      <c r="C1117" t="s">
        <v>4401</v>
      </c>
      <c r="D1117" s="7">
        <v>1117</v>
      </c>
      <c r="E1117" s="8" t="str">
        <f t="shared" si="38"/>
        <v>购</v>
      </c>
      <c r="F1117" s="9" t="str">
        <f t="shared" si="39"/>
        <v>gou4</v>
      </c>
      <c r="G1117" s="7" t="s">
        <v>8176</v>
      </c>
      <c r="H1117" t="s">
        <v>258</v>
      </c>
      <c r="I1117" s="10" t="s">
        <v>8777</v>
      </c>
      <c r="L1117" s="11">
        <v>1117</v>
      </c>
      <c r="M1117" s="11" t="s">
        <v>1116</v>
      </c>
      <c r="N1117" s="11" t="s">
        <v>9451</v>
      </c>
      <c r="O1117" s="13" t="s">
        <v>8176</v>
      </c>
      <c r="P1117" s="11" t="e">
        <f>VLOOKUP(M:M,Q:R,2,FALSE())</f>
        <v>#N/A</v>
      </c>
    </row>
    <row r="1118" ht="15" hidden="1" spans="1:16">
      <c r="A1118" s="14" t="s">
        <v>10101</v>
      </c>
      <c r="B1118" s="6">
        <v>4414</v>
      </c>
      <c r="C1118" t="s">
        <v>4402</v>
      </c>
      <c r="D1118" s="7">
        <v>1118</v>
      </c>
      <c r="E1118" s="8" t="str">
        <f t="shared" si="38"/>
        <v>贮</v>
      </c>
      <c r="F1118" s="9" t="str">
        <f t="shared" si="39"/>
        <v>zhu4</v>
      </c>
      <c r="G1118" s="7" t="s">
        <v>8176</v>
      </c>
      <c r="H1118" t="s">
        <v>259</v>
      </c>
      <c r="I1118" s="10" t="s">
        <v>8779</v>
      </c>
      <c r="L1118" s="11">
        <v>1118</v>
      </c>
      <c r="M1118" s="11" t="s">
        <v>1117</v>
      </c>
      <c r="N1118" s="11" t="s">
        <v>8766</v>
      </c>
      <c r="O1118" s="13" t="s">
        <v>8176</v>
      </c>
      <c r="P1118" s="11" t="e">
        <f>VLOOKUP(M:M,Q:R,2,FALSE())</f>
        <v>#N/A</v>
      </c>
    </row>
    <row r="1119" ht="15" hidden="1" spans="1:16">
      <c r="A1119" s="14" t="s">
        <v>10102</v>
      </c>
      <c r="B1119" s="6">
        <v>4415</v>
      </c>
      <c r="C1119" t="s">
        <v>4403</v>
      </c>
      <c r="D1119" s="7">
        <v>1119</v>
      </c>
      <c r="E1119" s="8" t="str">
        <f t="shared" ref="E1119:E1182" si="40">VLOOKUP(D:D,B:C,2,FALSE())</f>
        <v>图</v>
      </c>
      <c r="F1119" s="9" t="str">
        <f t="shared" si="39"/>
        <v>tu2</v>
      </c>
      <c r="G1119" s="7" t="s">
        <v>8176</v>
      </c>
      <c r="H1119" t="s">
        <v>260</v>
      </c>
      <c r="I1119" s="10" t="s">
        <v>8782</v>
      </c>
      <c r="L1119" s="11">
        <v>1119</v>
      </c>
      <c r="M1119" s="11" t="s">
        <v>1118</v>
      </c>
      <c r="N1119" s="11" t="s">
        <v>9321</v>
      </c>
      <c r="O1119" s="13" t="s">
        <v>8176</v>
      </c>
      <c r="P1119" s="11" t="e">
        <f>VLOOKUP(M:M,Q:R,2,FALSE())</f>
        <v>#N/A</v>
      </c>
    </row>
    <row r="1120" ht="15" hidden="1" spans="1:16">
      <c r="A1120" s="14" t="s">
        <v>10103</v>
      </c>
      <c r="B1120" s="6">
        <v>4416</v>
      </c>
      <c r="C1120" t="s">
        <v>4404</v>
      </c>
      <c r="D1120" s="7">
        <v>1120</v>
      </c>
      <c r="E1120" s="8" t="str">
        <f t="shared" si="40"/>
        <v>钓</v>
      </c>
      <c r="F1120" s="9" t="str">
        <f t="shared" si="39"/>
        <v>diao4</v>
      </c>
      <c r="G1120" s="7" t="s">
        <v>8176</v>
      </c>
      <c r="H1120" t="s">
        <v>263</v>
      </c>
      <c r="I1120" s="10" t="s">
        <v>8641</v>
      </c>
      <c r="L1120" s="11">
        <v>1120</v>
      </c>
      <c r="M1120" s="11" t="s">
        <v>1119</v>
      </c>
      <c r="N1120" s="11" t="s">
        <v>9091</v>
      </c>
      <c r="O1120" s="13" t="s">
        <v>8176</v>
      </c>
      <c r="P1120" s="11" t="e">
        <f>VLOOKUP(M:M,Q:R,2,FALSE())</f>
        <v>#N/A</v>
      </c>
    </row>
    <row r="1121" ht="15" hidden="1" spans="1:16">
      <c r="A1121" s="14" t="s">
        <v>10104</v>
      </c>
      <c r="B1121" s="6">
        <v>4417</v>
      </c>
      <c r="C1121" t="s">
        <v>4405</v>
      </c>
      <c r="D1121" s="7">
        <v>1121</v>
      </c>
      <c r="E1121" s="8" t="str">
        <f t="shared" si="40"/>
        <v>制</v>
      </c>
      <c r="F1121" s="9" t="str">
        <f t="shared" si="39"/>
        <v>zhi4</v>
      </c>
      <c r="G1121" s="7" t="s">
        <v>8176</v>
      </c>
      <c r="H1121" t="s">
        <v>265</v>
      </c>
      <c r="I1121" s="10" t="s">
        <v>8789</v>
      </c>
      <c r="L1121" s="11">
        <v>1121</v>
      </c>
      <c r="M1121" s="11" t="s">
        <v>1120</v>
      </c>
      <c r="N1121" s="11" t="s">
        <v>8860</v>
      </c>
      <c r="O1121" s="13" t="s">
        <v>8176</v>
      </c>
      <c r="P1121" s="11" t="e">
        <f>VLOOKUP(M:M,Q:R,2,FALSE())</f>
        <v>#N/A</v>
      </c>
    </row>
    <row r="1122" ht="15" hidden="1" spans="1:16">
      <c r="A1122" s="14" t="s">
        <v>10105</v>
      </c>
      <c r="B1122" s="6">
        <v>4418</v>
      </c>
      <c r="C1122" t="s">
        <v>4406</v>
      </c>
      <c r="D1122" s="7">
        <v>1122</v>
      </c>
      <c r="E1122" s="8" t="str">
        <f t="shared" si="40"/>
        <v>知</v>
      </c>
      <c r="F1122" s="9" t="str">
        <f t="shared" si="39"/>
        <v>zhi1</v>
      </c>
      <c r="G1122" s="7" t="s">
        <v>8176</v>
      </c>
      <c r="H1122" t="s">
        <v>266</v>
      </c>
      <c r="I1122" s="10" t="s">
        <v>8444</v>
      </c>
      <c r="L1122" s="11">
        <v>1122</v>
      </c>
      <c r="M1122" s="11" t="s">
        <v>1121</v>
      </c>
      <c r="N1122" s="11" t="s">
        <v>8333</v>
      </c>
      <c r="O1122" s="13" t="s">
        <v>8176</v>
      </c>
      <c r="P1122" s="11" t="e">
        <f>VLOOKUP(M:M,Q:R,2,FALSE())</f>
        <v>#N/A</v>
      </c>
    </row>
    <row r="1123" ht="15" hidden="1" spans="1:16">
      <c r="A1123" s="14" t="s">
        <v>10106</v>
      </c>
      <c r="B1123" s="6">
        <v>4419</v>
      </c>
      <c r="C1123" t="s">
        <v>4407</v>
      </c>
      <c r="D1123" s="7">
        <v>1123</v>
      </c>
      <c r="E1123" s="8" t="str">
        <f t="shared" si="40"/>
        <v>迭</v>
      </c>
      <c r="F1123" s="9" t="str">
        <f t="shared" si="39"/>
        <v>die2</v>
      </c>
      <c r="G1123" s="7" t="s">
        <v>8176</v>
      </c>
      <c r="H1123" t="s">
        <v>267</v>
      </c>
      <c r="I1123" s="10" t="s">
        <v>8794</v>
      </c>
      <c r="L1123" s="11">
        <v>1123</v>
      </c>
      <c r="M1123" s="11" t="s">
        <v>1122</v>
      </c>
      <c r="N1123" s="11" t="s">
        <v>10107</v>
      </c>
      <c r="O1123" s="13" t="s">
        <v>8176</v>
      </c>
      <c r="P1123" s="11" t="e">
        <f>VLOOKUP(M:M,Q:R,2,FALSE())</f>
        <v>#N/A</v>
      </c>
    </row>
    <row r="1124" ht="15" hidden="1" spans="1:16">
      <c r="A1124" s="14" t="s">
        <v>10108</v>
      </c>
      <c r="B1124" s="6">
        <v>4420</v>
      </c>
      <c r="C1124" t="s">
        <v>4408</v>
      </c>
      <c r="D1124" s="7">
        <v>1124</v>
      </c>
      <c r="E1124" s="8" t="str">
        <f t="shared" si="40"/>
        <v>氛</v>
      </c>
      <c r="F1124" s="9" t="str">
        <f t="shared" si="39"/>
        <v>fen1</v>
      </c>
      <c r="G1124" s="7" t="s">
        <v>8176</v>
      </c>
      <c r="H1124" t="s">
        <v>269</v>
      </c>
      <c r="I1124" s="10" t="s">
        <v>8271</v>
      </c>
      <c r="L1124" s="11">
        <v>1124</v>
      </c>
      <c r="M1124" s="11" t="s">
        <v>1123</v>
      </c>
      <c r="N1124" s="11" t="s">
        <v>8544</v>
      </c>
      <c r="O1124" s="13" t="s">
        <v>8176</v>
      </c>
      <c r="P1124" s="11" t="e">
        <f>VLOOKUP(M:M,Q:R,2,FALSE())</f>
        <v>#N/A</v>
      </c>
    </row>
    <row r="1125" ht="15" hidden="1" spans="1:16">
      <c r="A1125" s="14" t="s">
        <v>10109</v>
      </c>
      <c r="B1125" s="6">
        <v>4421</v>
      </c>
      <c r="C1125" t="s">
        <v>4409</v>
      </c>
      <c r="D1125" s="7">
        <v>1125</v>
      </c>
      <c r="E1125" s="8" t="str">
        <f t="shared" si="40"/>
        <v>垂</v>
      </c>
      <c r="F1125" s="9" t="str">
        <f t="shared" si="39"/>
        <v>chui2</v>
      </c>
      <c r="G1125" s="7" t="s">
        <v>8176</v>
      </c>
      <c r="H1125" t="s">
        <v>271</v>
      </c>
      <c r="I1125" s="10" t="s">
        <v>8793</v>
      </c>
      <c r="L1125" s="11">
        <v>1125</v>
      </c>
      <c r="M1125" s="11" t="s">
        <v>1124</v>
      </c>
      <c r="N1125" s="11" t="s">
        <v>10110</v>
      </c>
      <c r="O1125" s="13" t="s">
        <v>8176</v>
      </c>
      <c r="P1125" s="11" t="e">
        <f>VLOOKUP(M:M,Q:R,2,FALSE())</f>
        <v>#N/A</v>
      </c>
    </row>
    <row r="1126" ht="15" hidden="1" spans="1:16">
      <c r="A1126" s="14" t="s">
        <v>10111</v>
      </c>
      <c r="B1126" s="6">
        <v>4422</v>
      </c>
      <c r="C1126" t="s">
        <v>4410</v>
      </c>
      <c r="D1126" s="7">
        <v>1126</v>
      </c>
      <c r="E1126" s="8" t="str">
        <f t="shared" si="40"/>
        <v>牧</v>
      </c>
      <c r="F1126" s="9" t="str">
        <f t="shared" si="39"/>
        <v>mu4</v>
      </c>
      <c r="G1126" s="7" t="s">
        <v>8176</v>
      </c>
      <c r="H1126" t="s">
        <v>273</v>
      </c>
      <c r="I1126" s="10" t="s">
        <v>8346</v>
      </c>
      <c r="L1126" s="11">
        <v>1126</v>
      </c>
      <c r="M1126" s="11" t="s">
        <v>1125</v>
      </c>
      <c r="N1126" s="11" t="s">
        <v>8404</v>
      </c>
      <c r="O1126" s="13" t="s">
        <v>8176</v>
      </c>
      <c r="P1126" s="11" t="e">
        <f>VLOOKUP(M:M,Q:R,2,FALSE())</f>
        <v>#N/A</v>
      </c>
    </row>
    <row r="1127" ht="15" hidden="1" spans="1:16">
      <c r="A1127" s="14" t="s">
        <v>10112</v>
      </c>
      <c r="B1127" s="6">
        <v>4423</v>
      </c>
      <c r="C1127" t="s">
        <v>4411</v>
      </c>
      <c r="D1127" s="7">
        <v>1127</v>
      </c>
      <c r="E1127" s="8" t="str">
        <f t="shared" si="40"/>
        <v>物</v>
      </c>
      <c r="F1127" s="9" t="str">
        <f t="shared" si="39"/>
        <v>wu4</v>
      </c>
      <c r="G1127" s="7" t="s">
        <v>8176</v>
      </c>
      <c r="H1127" t="s">
        <v>275</v>
      </c>
      <c r="I1127" s="10" t="s">
        <v>8808</v>
      </c>
      <c r="L1127" s="11">
        <v>1127</v>
      </c>
      <c r="M1127" s="11" t="s">
        <v>1126</v>
      </c>
      <c r="N1127" s="11" t="s">
        <v>8556</v>
      </c>
      <c r="O1127" s="13" t="s">
        <v>8176</v>
      </c>
      <c r="P1127" s="11" t="e">
        <f>VLOOKUP(M:M,Q:R,2,FALSE())</f>
        <v>#N/A</v>
      </c>
    </row>
    <row r="1128" ht="15" hidden="1" spans="1:16">
      <c r="A1128" s="14" t="s">
        <v>10113</v>
      </c>
      <c r="B1128" s="6">
        <v>4424</v>
      </c>
      <c r="C1128" t="s">
        <v>4412</v>
      </c>
      <c r="D1128" s="7">
        <v>1128</v>
      </c>
      <c r="E1128" s="8" t="str">
        <f t="shared" si="40"/>
        <v>乖</v>
      </c>
      <c r="F1128" s="9" t="str">
        <f t="shared" si="39"/>
        <v>guai1</v>
      </c>
      <c r="G1128" s="7" t="s">
        <v>8176</v>
      </c>
      <c r="H1128" t="s">
        <v>277</v>
      </c>
      <c r="I1128" s="10" t="s">
        <v>8812</v>
      </c>
      <c r="L1128" s="11">
        <v>1128</v>
      </c>
      <c r="M1128" s="11" t="s">
        <v>1127</v>
      </c>
      <c r="N1128" s="11" t="s">
        <v>10114</v>
      </c>
      <c r="O1128" s="13" t="s">
        <v>8176</v>
      </c>
      <c r="P1128" s="11" t="e">
        <f>VLOOKUP(M:M,Q:R,2,FALSE())</f>
        <v>#N/A</v>
      </c>
    </row>
    <row r="1129" ht="15" hidden="1" spans="1:16">
      <c r="A1129" s="14" t="s">
        <v>10115</v>
      </c>
      <c r="B1129" s="6">
        <v>4425</v>
      </c>
      <c r="C1129" t="s">
        <v>4413</v>
      </c>
      <c r="D1129" s="7">
        <v>1129</v>
      </c>
      <c r="E1129" s="8" t="str">
        <f t="shared" si="40"/>
        <v>刮</v>
      </c>
      <c r="F1129" s="9" t="str">
        <f t="shared" si="39"/>
        <v>gua1</v>
      </c>
      <c r="G1129" s="7" t="s">
        <v>8176</v>
      </c>
      <c r="H1129" t="s">
        <v>278</v>
      </c>
      <c r="I1129" s="10" t="s">
        <v>8814</v>
      </c>
      <c r="L1129" s="11">
        <v>1129</v>
      </c>
      <c r="M1129" s="11" t="s">
        <v>1128</v>
      </c>
      <c r="N1129" s="11" t="s">
        <v>8814</v>
      </c>
      <c r="O1129" s="13" t="s">
        <v>8176</v>
      </c>
      <c r="P1129" s="11" t="e">
        <f>VLOOKUP(M:M,Q:R,2,FALSE())</f>
        <v>#N/A</v>
      </c>
    </row>
    <row r="1130" ht="15" hidden="1" spans="1:16">
      <c r="A1130" s="14" t="s">
        <v>10116</v>
      </c>
      <c r="B1130" s="6">
        <v>4426</v>
      </c>
      <c r="C1130" t="s">
        <v>4414</v>
      </c>
      <c r="D1130" s="7">
        <v>1130</v>
      </c>
      <c r="E1130" s="8" t="str">
        <f t="shared" si="40"/>
        <v>秆</v>
      </c>
      <c r="F1130" s="9" t="str">
        <f t="shared" si="39"/>
        <v>gan3</v>
      </c>
      <c r="G1130" s="7" t="s">
        <v>8176</v>
      </c>
      <c r="H1130" t="s">
        <v>280</v>
      </c>
      <c r="I1130" s="10" t="s">
        <v>8534</v>
      </c>
      <c r="L1130" s="11">
        <v>1130</v>
      </c>
      <c r="M1130" s="11" t="s">
        <v>1129</v>
      </c>
      <c r="N1130" s="11" t="s">
        <v>8669</v>
      </c>
      <c r="O1130" s="13" t="s">
        <v>8176</v>
      </c>
      <c r="P1130" s="11" t="e">
        <f>VLOOKUP(M:M,Q:R,2,FALSE())</f>
        <v>#N/A</v>
      </c>
    </row>
    <row r="1131" ht="15" hidden="1" spans="1:16">
      <c r="A1131" s="14" t="s">
        <v>10117</v>
      </c>
      <c r="B1131" s="6">
        <v>4617</v>
      </c>
      <c r="C1131" t="s">
        <v>4605</v>
      </c>
      <c r="D1131" s="7">
        <v>1131</v>
      </c>
      <c r="E1131" s="8" t="str">
        <f t="shared" si="40"/>
        <v>和</v>
      </c>
      <c r="F1131" s="9" t="str">
        <f t="shared" si="39"/>
        <v>he2</v>
      </c>
      <c r="G1131" s="7" t="s">
        <v>8176</v>
      </c>
      <c r="H1131" t="s">
        <v>283</v>
      </c>
      <c r="I1131" s="10" t="s">
        <v>8825</v>
      </c>
      <c r="L1131" s="11">
        <v>1131</v>
      </c>
      <c r="M1131" s="11" t="s">
        <v>1130</v>
      </c>
      <c r="N1131" s="11" t="s">
        <v>8444</v>
      </c>
      <c r="O1131" s="13" t="s">
        <v>8176</v>
      </c>
      <c r="P1131" s="11" t="e">
        <f>VLOOKUP(M:M,Q:R,2,FALSE())</f>
        <v>#N/A</v>
      </c>
    </row>
    <row r="1132" ht="15" hidden="1" spans="1:16">
      <c r="A1132" s="14" t="s">
        <v>10118</v>
      </c>
      <c r="B1132" s="6">
        <v>4618</v>
      </c>
      <c r="C1132" t="s">
        <v>4606</v>
      </c>
      <c r="D1132" s="7">
        <v>1132</v>
      </c>
      <c r="E1132" s="8" t="str">
        <f t="shared" si="40"/>
        <v>季</v>
      </c>
      <c r="F1132" s="9" t="str">
        <f t="shared" si="39"/>
        <v>ji4</v>
      </c>
      <c r="G1132" s="7" t="s">
        <v>8176</v>
      </c>
      <c r="H1132" t="s">
        <v>288</v>
      </c>
      <c r="I1132" s="10" t="s">
        <v>8834</v>
      </c>
      <c r="L1132" s="11">
        <v>1132</v>
      </c>
      <c r="M1132" s="11" t="s">
        <v>1131</v>
      </c>
      <c r="N1132" s="11" t="s">
        <v>8593</v>
      </c>
      <c r="O1132" s="13" t="s">
        <v>8176</v>
      </c>
      <c r="P1132" s="11" t="e">
        <f>VLOOKUP(M:M,Q:R,2,FALSE())</f>
        <v>#N/A</v>
      </c>
    </row>
    <row r="1133" ht="15" hidden="1" spans="1:16">
      <c r="A1133" s="14" t="s">
        <v>10119</v>
      </c>
      <c r="B1133" s="6">
        <v>4619</v>
      </c>
      <c r="C1133" t="s">
        <v>4607</v>
      </c>
      <c r="D1133" s="7">
        <v>1133</v>
      </c>
      <c r="E1133" s="8" t="str">
        <f t="shared" si="40"/>
        <v>委</v>
      </c>
      <c r="F1133" s="9" t="str">
        <f t="shared" si="39"/>
        <v>wei3</v>
      </c>
      <c r="G1133" s="7" t="s">
        <v>8176</v>
      </c>
      <c r="H1133" t="s">
        <v>289</v>
      </c>
      <c r="I1133" s="10" t="s">
        <v>8837</v>
      </c>
      <c r="L1133" s="11">
        <v>1133</v>
      </c>
      <c r="M1133" s="11" t="s">
        <v>1132</v>
      </c>
      <c r="N1133" s="11" t="s">
        <v>9133</v>
      </c>
      <c r="O1133" s="13" t="s">
        <v>8176</v>
      </c>
      <c r="P1133" s="11" t="e">
        <f>VLOOKUP(M:M,Q:R,2,FALSE())</f>
        <v>#N/A</v>
      </c>
    </row>
    <row r="1134" ht="15" hidden="1" spans="1:16">
      <c r="A1134" s="14" t="s">
        <v>10120</v>
      </c>
      <c r="B1134" s="6">
        <v>4620</v>
      </c>
      <c r="C1134" t="s">
        <v>4608</v>
      </c>
      <c r="D1134" s="7">
        <v>1134</v>
      </c>
      <c r="E1134" s="8" t="str">
        <f t="shared" si="40"/>
        <v>秉</v>
      </c>
      <c r="F1134" s="9" t="str">
        <f t="shared" si="39"/>
        <v>bing3</v>
      </c>
      <c r="G1134" s="7" t="s">
        <v>8176</v>
      </c>
      <c r="H1134" t="s">
        <v>290</v>
      </c>
      <c r="I1134" s="10" t="s">
        <v>8840</v>
      </c>
      <c r="L1134" s="11">
        <v>1134</v>
      </c>
      <c r="M1134" s="11" t="s">
        <v>1133</v>
      </c>
      <c r="N1134" s="11" t="s">
        <v>8688</v>
      </c>
      <c r="O1134" s="13" t="s">
        <v>8176</v>
      </c>
      <c r="P1134" s="11" t="e">
        <f>VLOOKUP(M:M,Q:R,2,FALSE())</f>
        <v>#N/A</v>
      </c>
    </row>
    <row r="1135" ht="15" hidden="1" spans="1:16">
      <c r="A1135" s="14" t="s">
        <v>10121</v>
      </c>
      <c r="B1135" s="6">
        <v>4621</v>
      </c>
      <c r="C1135" t="s">
        <v>4609</v>
      </c>
      <c r="D1135" s="7">
        <v>1135</v>
      </c>
      <c r="E1135" s="8" t="str">
        <f t="shared" si="40"/>
        <v>佳</v>
      </c>
      <c r="F1135" s="9" t="str">
        <f t="shared" si="39"/>
        <v>jia1</v>
      </c>
      <c r="G1135" s="7" t="s">
        <v>8176</v>
      </c>
      <c r="H1135" t="s">
        <v>294</v>
      </c>
      <c r="I1135" s="10" t="s">
        <v>8712</v>
      </c>
      <c r="L1135" s="11">
        <v>1135</v>
      </c>
      <c r="M1135" s="11" t="s">
        <v>1134</v>
      </c>
      <c r="N1135" s="11" t="s">
        <v>8471</v>
      </c>
      <c r="O1135" s="13" t="s">
        <v>8176</v>
      </c>
      <c r="P1135" s="11" t="e">
        <f>VLOOKUP(M:M,Q:R,2,FALSE())</f>
        <v>#N/A</v>
      </c>
    </row>
    <row r="1136" ht="15" hidden="1" spans="1:16">
      <c r="A1136" s="14" t="s">
        <v>10122</v>
      </c>
      <c r="B1136" s="6">
        <v>4622</v>
      </c>
      <c r="C1136" t="s">
        <v>4610</v>
      </c>
      <c r="D1136" s="7">
        <v>1136</v>
      </c>
      <c r="E1136" s="8" t="str">
        <f t="shared" si="40"/>
        <v>侍</v>
      </c>
      <c r="F1136" s="9" t="str">
        <f t="shared" si="39"/>
        <v>shi4</v>
      </c>
      <c r="G1136" s="7" t="s">
        <v>8176</v>
      </c>
      <c r="H1136" t="s">
        <v>298</v>
      </c>
      <c r="I1136" s="10" t="s">
        <v>8604</v>
      </c>
      <c r="L1136" s="11">
        <v>1136</v>
      </c>
      <c r="M1136" s="11" t="s">
        <v>1135</v>
      </c>
      <c r="N1136" s="11" t="s">
        <v>8199</v>
      </c>
      <c r="O1136" s="13" t="s">
        <v>8176</v>
      </c>
      <c r="P1136" s="11" t="e">
        <f>VLOOKUP(M:M,Q:R,2,FALSE())</f>
        <v>#N/A</v>
      </c>
    </row>
    <row r="1137" ht="15" hidden="1" spans="1:16">
      <c r="A1137" s="14" t="s">
        <v>10123</v>
      </c>
      <c r="B1137" s="6">
        <v>4623</v>
      </c>
      <c r="C1137" t="s">
        <v>4611</v>
      </c>
      <c r="D1137" s="7">
        <v>1137</v>
      </c>
      <c r="E1137" s="8" t="str">
        <f t="shared" si="40"/>
        <v>岳</v>
      </c>
      <c r="F1137" s="9" t="str">
        <f t="shared" si="39"/>
        <v>yue4</v>
      </c>
      <c r="G1137" s="7" t="s">
        <v>8176</v>
      </c>
      <c r="H1137" t="s">
        <v>302</v>
      </c>
      <c r="I1137" s="10" t="s">
        <v>8862</v>
      </c>
      <c r="L1137" s="11">
        <v>1137</v>
      </c>
      <c r="M1137" s="11" t="s">
        <v>1136</v>
      </c>
      <c r="N1137" s="11" t="s">
        <v>8180</v>
      </c>
      <c r="O1137" s="13" t="s">
        <v>8176</v>
      </c>
      <c r="P1137" s="11" t="e">
        <f>VLOOKUP(M:M,Q:R,2,FALSE())</f>
        <v>#N/A</v>
      </c>
    </row>
    <row r="1138" ht="15" hidden="1" spans="1:16">
      <c r="A1138" s="14" t="s">
        <v>10124</v>
      </c>
      <c r="B1138" s="6">
        <v>4624</v>
      </c>
      <c r="C1138" t="s">
        <v>4612</v>
      </c>
      <c r="D1138" s="7">
        <v>1138</v>
      </c>
      <c r="E1138" s="8" t="str">
        <f t="shared" si="40"/>
        <v>供</v>
      </c>
      <c r="F1138" s="9" t="str">
        <f t="shared" si="39"/>
        <v>gong4</v>
      </c>
      <c r="G1138" s="7" t="s">
        <v>8176</v>
      </c>
      <c r="H1138" t="s">
        <v>303</v>
      </c>
      <c r="I1138" s="10" t="s">
        <v>8865</v>
      </c>
      <c r="L1138" s="11">
        <v>1138</v>
      </c>
      <c r="M1138" s="11" t="s">
        <v>1137</v>
      </c>
      <c r="N1138" s="11" t="s">
        <v>8989</v>
      </c>
      <c r="O1138" s="13" t="s">
        <v>8176</v>
      </c>
      <c r="P1138" s="11" t="e">
        <f>VLOOKUP(M:M,Q:R,2,FALSE())</f>
        <v>#N/A</v>
      </c>
    </row>
    <row r="1139" ht="15" hidden="1" spans="1:16">
      <c r="A1139" s="14" t="s">
        <v>10125</v>
      </c>
      <c r="B1139" s="6">
        <v>4625</v>
      </c>
      <c r="C1139" t="s">
        <v>4613</v>
      </c>
      <c r="D1139" s="7">
        <v>1139</v>
      </c>
      <c r="E1139" s="8" t="str">
        <f t="shared" si="40"/>
        <v>使</v>
      </c>
      <c r="F1139" s="9" t="str">
        <f t="shared" si="39"/>
        <v>shi3</v>
      </c>
      <c r="G1139" s="7" t="s">
        <v>8176</v>
      </c>
      <c r="H1139" t="s">
        <v>307</v>
      </c>
      <c r="I1139" s="10" t="s">
        <v>8333</v>
      </c>
      <c r="L1139" s="11">
        <v>1139</v>
      </c>
      <c r="M1139" s="11" t="s">
        <v>1138</v>
      </c>
      <c r="N1139" s="11" t="s">
        <v>8641</v>
      </c>
      <c r="O1139" s="13" t="s">
        <v>8176</v>
      </c>
      <c r="P1139" s="11" t="e">
        <f>VLOOKUP(M:M,Q:R,2,FALSE())</f>
        <v>#N/A</v>
      </c>
    </row>
    <row r="1140" ht="15" hidden="1" spans="1:16">
      <c r="A1140" s="14" t="s">
        <v>10126</v>
      </c>
      <c r="B1140" s="6">
        <v>4626</v>
      </c>
      <c r="C1140" t="s">
        <v>4614</v>
      </c>
      <c r="D1140" s="7">
        <v>1140</v>
      </c>
      <c r="E1140" s="8" t="str">
        <f t="shared" si="40"/>
        <v>例</v>
      </c>
      <c r="F1140" s="9" t="str">
        <f t="shared" si="39"/>
        <v>li4</v>
      </c>
      <c r="G1140" s="7" t="s">
        <v>8176</v>
      </c>
      <c r="H1140" t="s">
        <v>308</v>
      </c>
      <c r="I1140" s="10" t="s">
        <v>8468</v>
      </c>
      <c r="L1140" s="11">
        <v>1140</v>
      </c>
      <c r="M1140" s="11" t="s">
        <v>1139</v>
      </c>
      <c r="N1140" s="11" t="s">
        <v>8233</v>
      </c>
      <c r="O1140" s="13" t="s">
        <v>8176</v>
      </c>
      <c r="P1140" s="11" t="e">
        <f>VLOOKUP(M:M,Q:R,2,FALSE())</f>
        <v>#N/A</v>
      </c>
    </row>
    <row r="1141" ht="15" hidden="1" spans="1:16">
      <c r="A1141" s="14" t="s">
        <v>10127</v>
      </c>
      <c r="B1141" s="6">
        <v>4627</v>
      </c>
      <c r="C1141" t="s">
        <v>4615</v>
      </c>
      <c r="D1141" s="7">
        <v>1141</v>
      </c>
      <c r="E1141" s="8" t="str">
        <f t="shared" si="40"/>
        <v>侠</v>
      </c>
      <c r="F1141" s="9" t="str">
        <f t="shared" si="39"/>
        <v>xia2</v>
      </c>
      <c r="G1141" s="7" t="s">
        <v>8176</v>
      </c>
      <c r="H1141" t="s">
        <v>311</v>
      </c>
      <c r="I1141" s="10" t="s">
        <v>8880</v>
      </c>
      <c r="L1141" s="11">
        <v>1141</v>
      </c>
      <c r="M1141" s="11" t="s">
        <v>1140</v>
      </c>
      <c r="N1141" s="11" t="s">
        <v>9511</v>
      </c>
      <c r="O1141" s="13" t="s">
        <v>8176</v>
      </c>
      <c r="P1141" s="11" t="e">
        <f>VLOOKUP(M:M,Q:R,2,FALSE())</f>
        <v>#N/A</v>
      </c>
    </row>
    <row r="1142" ht="15" hidden="1" spans="1:16">
      <c r="A1142" s="14" t="s">
        <v>10128</v>
      </c>
      <c r="B1142" s="6">
        <v>4628</v>
      </c>
      <c r="C1142" t="s">
        <v>4616</v>
      </c>
      <c r="D1142" s="7">
        <v>1142</v>
      </c>
      <c r="E1142" s="8" t="str">
        <f t="shared" si="40"/>
        <v>侥</v>
      </c>
      <c r="F1142" s="9" t="str">
        <f t="shared" si="39"/>
        <v>jiao3</v>
      </c>
      <c r="G1142" s="7" t="s">
        <v>8176</v>
      </c>
      <c r="H1142" t="s">
        <v>312</v>
      </c>
      <c r="I1142" s="10" t="s">
        <v>8882</v>
      </c>
      <c r="L1142" s="11">
        <v>1142</v>
      </c>
      <c r="M1142" s="11" t="s">
        <v>1141</v>
      </c>
      <c r="N1142" s="11" t="s">
        <v>9339</v>
      </c>
      <c r="O1142" s="13" t="s">
        <v>8176</v>
      </c>
      <c r="P1142" s="11" t="e">
        <f>VLOOKUP(M:M,Q:R,2,FALSE())</f>
        <v>#N/A</v>
      </c>
    </row>
    <row r="1143" ht="15" hidden="1" spans="1:16">
      <c r="A1143" s="14" t="s">
        <v>10129</v>
      </c>
      <c r="B1143" s="6">
        <v>4629</v>
      </c>
      <c r="C1143" t="s">
        <v>4617</v>
      </c>
      <c r="D1143" s="7">
        <v>1143</v>
      </c>
      <c r="E1143" s="8" t="str">
        <f t="shared" si="40"/>
        <v>版</v>
      </c>
      <c r="F1143" s="9" t="str">
        <f t="shared" si="39"/>
        <v>ban3</v>
      </c>
      <c r="G1143" s="7" t="s">
        <v>8176</v>
      </c>
      <c r="H1143" t="s">
        <v>314</v>
      </c>
      <c r="I1143" s="10" t="s">
        <v>8886</v>
      </c>
      <c r="L1143" s="11">
        <v>1143</v>
      </c>
      <c r="M1143" s="11" t="s">
        <v>1142</v>
      </c>
      <c r="N1143" s="11" t="s">
        <v>9514</v>
      </c>
      <c r="O1143" s="13" t="s">
        <v>8176</v>
      </c>
      <c r="P1143" s="11" t="e">
        <f>VLOOKUP(M:M,Q:R,2,FALSE())</f>
        <v>#N/A</v>
      </c>
    </row>
    <row r="1144" ht="15" hidden="1" spans="1:16">
      <c r="A1144" s="14" t="s">
        <v>10130</v>
      </c>
      <c r="B1144" s="6">
        <v>4630</v>
      </c>
      <c r="C1144" t="s">
        <v>4618</v>
      </c>
      <c r="D1144" s="7">
        <v>1144</v>
      </c>
      <c r="E1144" s="8" t="str">
        <f t="shared" si="40"/>
        <v>侄</v>
      </c>
      <c r="F1144" s="9" t="str">
        <f t="shared" si="39"/>
        <v>zhi2</v>
      </c>
      <c r="G1144" s="7" t="s">
        <v>8176</v>
      </c>
      <c r="H1144" t="s">
        <v>318</v>
      </c>
      <c r="I1144" s="10" t="s">
        <v>8894</v>
      </c>
      <c r="L1144" s="11">
        <v>1144</v>
      </c>
      <c r="M1144" s="11" t="s">
        <v>1143</v>
      </c>
      <c r="N1144" s="11" t="s">
        <v>8847</v>
      </c>
      <c r="O1144" s="13" t="s">
        <v>8176</v>
      </c>
      <c r="P1144" s="11" t="e">
        <f>VLOOKUP(M:M,Q:R,2,FALSE())</f>
        <v>#N/A</v>
      </c>
    </row>
    <row r="1145" ht="15" hidden="1" spans="1:16">
      <c r="A1145" s="14" t="s">
        <v>10131</v>
      </c>
      <c r="B1145" s="6">
        <v>4631</v>
      </c>
      <c r="C1145" t="s">
        <v>4619</v>
      </c>
      <c r="D1145" s="7">
        <v>1145</v>
      </c>
      <c r="E1145" s="8" t="str">
        <f t="shared" si="40"/>
        <v>侦</v>
      </c>
      <c r="F1145" s="9" t="str">
        <f t="shared" si="39"/>
        <v>zhen1</v>
      </c>
      <c r="G1145" s="7" t="s">
        <v>8176</v>
      </c>
      <c r="H1145" t="s">
        <v>321</v>
      </c>
      <c r="I1145" s="10" t="s">
        <v>8894</v>
      </c>
      <c r="L1145" s="11">
        <v>1145</v>
      </c>
      <c r="M1145" s="11" t="s">
        <v>1144</v>
      </c>
      <c r="N1145" s="11" t="s">
        <v>9064</v>
      </c>
      <c r="O1145" s="13" t="s">
        <v>8176</v>
      </c>
      <c r="P1145" s="11" t="e">
        <f>VLOOKUP(M:M,Q:R,2,FALSE())</f>
        <v>#N/A</v>
      </c>
    </row>
    <row r="1146" ht="15" hidden="1" spans="1:16">
      <c r="A1146" s="14" t="s">
        <v>10132</v>
      </c>
      <c r="B1146" s="6">
        <v>4632</v>
      </c>
      <c r="C1146" t="s">
        <v>4620</v>
      </c>
      <c r="D1146" s="7">
        <v>1146</v>
      </c>
      <c r="E1146" s="8" t="str">
        <f t="shared" si="40"/>
        <v>侣</v>
      </c>
      <c r="F1146" s="9" t="str">
        <f t="shared" si="39"/>
        <v>lv3</v>
      </c>
      <c r="G1146" s="7" t="s">
        <v>8176</v>
      </c>
      <c r="H1146" t="s">
        <v>327</v>
      </c>
      <c r="I1146" s="10" t="s">
        <v>8910</v>
      </c>
      <c r="L1146" s="11">
        <v>1146</v>
      </c>
      <c r="M1146" s="11" t="s">
        <v>1145</v>
      </c>
      <c r="N1146" s="11" t="s">
        <v>9088</v>
      </c>
      <c r="O1146" s="13" t="s">
        <v>8176</v>
      </c>
      <c r="P1146" s="11" t="e">
        <f>VLOOKUP(M:M,Q:R,2,FALSE())</f>
        <v>#N/A</v>
      </c>
    </row>
    <row r="1147" ht="15" hidden="1" spans="1:16">
      <c r="A1147" s="14" t="s">
        <v>10133</v>
      </c>
      <c r="B1147" s="6">
        <v>4633</v>
      </c>
      <c r="C1147" t="s">
        <v>4621</v>
      </c>
      <c r="D1147" s="7">
        <v>1147</v>
      </c>
      <c r="E1147" s="8" t="str">
        <f t="shared" si="40"/>
        <v>侧</v>
      </c>
      <c r="F1147" s="9" t="str">
        <f t="shared" si="39"/>
        <v>ce4</v>
      </c>
      <c r="G1147" s="7" t="s">
        <v>8176</v>
      </c>
      <c r="H1147" t="s">
        <v>328</v>
      </c>
      <c r="I1147" s="10" t="s">
        <v>8912</v>
      </c>
      <c r="L1147" s="11">
        <v>1147</v>
      </c>
      <c r="M1147" s="11" t="s">
        <v>1146</v>
      </c>
      <c r="N1147" s="11" t="s">
        <v>8837</v>
      </c>
      <c r="O1147" s="13" t="s">
        <v>8176</v>
      </c>
      <c r="P1147" s="11" t="e">
        <f>VLOOKUP(M:M,Q:R,2,FALSE())</f>
        <v>#N/A</v>
      </c>
    </row>
    <row r="1148" ht="15" hidden="1" spans="1:16">
      <c r="A1148" s="14" t="s">
        <v>10134</v>
      </c>
      <c r="B1148" s="6">
        <v>4634</v>
      </c>
      <c r="C1148" t="s">
        <v>4622</v>
      </c>
      <c r="D1148" s="7">
        <v>1148</v>
      </c>
      <c r="E1148" s="8" t="str">
        <f t="shared" si="40"/>
        <v>凭</v>
      </c>
      <c r="F1148" s="9" t="str">
        <f t="shared" si="39"/>
        <v>ping2</v>
      </c>
      <c r="G1148" s="7" t="s">
        <v>8176</v>
      </c>
      <c r="H1148" t="s">
        <v>330</v>
      </c>
      <c r="I1148" s="10" t="s">
        <v>8915</v>
      </c>
      <c r="L1148" s="11">
        <v>1148</v>
      </c>
      <c r="M1148" s="11" t="s">
        <v>1147</v>
      </c>
      <c r="N1148" s="11" t="s">
        <v>8705</v>
      </c>
      <c r="O1148" s="13" t="s">
        <v>8176</v>
      </c>
      <c r="P1148" s="11" t="e">
        <f>VLOOKUP(M:M,Q:R,2,FALSE())</f>
        <v>#N/A</v>
      </c>
    </row>
    <row r="1149" ht="15" hidden="1" spans="1:16">
      <c r="A1149" s="14" t="s">
        <v>10135</v>
      </c>
      <c r="B1149" s="6">
        <v>4635</v>
      </c>
      <c r="C1149" t="s">
        <v>4623</v>
      </c>
      <c r="D1149" s="7">
        <v>1149</v>
      </c>
      <c r="E1149" s="8" t="str">
        <f t="shared" si="40"/>
        <v>侨</v>
      </c>
      <c r="F1149" s="9" t="str">
        <f t="shared" si="39"/>
        <v>qiao2</v>
      </c>
      <c r="G1149" s="7" t="s">
        <v>8176</v>
      </c>
      <c r="H1149" t="s">
        <v>332</v>
      </c>
      <c r="I1149" s="10" t="s">
        <v>8918</v>
      </c>
      <c r="L1149" s="11">
        <v>1149</v>
      </c>
      <c r="M1149" s="11" t="s">
        <v>1148</v>
      </c>
      <c r="N1149" s="11" t="s">
        <v>9130</v>
      </c>
      <c r="O1149" s="13" t="s">
        <v>8176</v>
      </c>
      <c r="P1149" s="11" t="e">
        <f>VLOOKUP(M:M,Q:R,2,FALSE())</f>
        <v>#N/A</v>
      </c>
    </row>
    <row r="1150" ht="15" hidden="1" spans="1:16">
      <c r="A1150" s="14" t="s">
        <v>10136</v>
      </c>
      <c r="B1150" s="6">
        <v>4636</v>
      </c>
      <c r="C1150" t="s">
        <v>4624</v>
      </c>
      <c r="D1150" s="7">
        <v>1150</v>
      </c>
      <c r="E1150" s="8" t="str">
        <f t="shared" si="40"/>
        <v>佩</v>
      </c>
      <c r="F1150" s="9" t="str">
        <f t="shared" si="39"/>
        <v>pei4</v>
      </c>
      <c r="G1150" s="7" t="s">
        <v>8176</v>
      </c>
      <c r="H1150" t="s">
        <v>333</v>
      </c>
      <c r="I1150" s="10" t="s">
        <v>8921</v>
      </c>
      <c r="L1150" s="11">
        <v>1150</v>
      </c>
      <c r="M1150" s="11" t="s">
        <v>1149</v>
      </c>
      <c r="N1150" s="11" t="s">
        <v>9756</v>
      </c>
      <c r="O1150" s="13" t="s">
        <v>8176</v>
      </c>
      <c r="P1150" s="11" t="e">
        <f>VLOOKUP(M:M,Q:R,2,FALSE())</f>
        <v>#N/A</v>
      </c>
    </row>
    <row r="1151" ht="15" hidden="1" spans="1:16">
      <c r="A1151" s="14" t="s">
        <v>10137</v>
      </c>
      <c r="B1151" s="6">
        <v>4637</v>
      </c>
      <c r="C1151" t="s">
        <v>4625</v>
      </c>
      <c r="D1151" s="7">
        <v>1151</v>
      </c>
      <c r="E1151" s="8" t="str">
        <f t="shared" si="40"/>
        <v>货</v>
      </c>
      <c r="F1151" s="9" t="str">
        <f t="shared" si="39"/>
        <v>huo4</v>
      </c>
      <c r="G1151" s="7" t="s">
        <v>8176</v>
      </c>
      <c r="H1151" t="s">
        <v>337</v>
      </c>
      <c r="I1151" s="10" t="s">
        <v>8929</v>
      </c>
      <c r="L1151" s="11">
        <v>1151</v>
      </c>
      <c r="M1151" s="11" t="s">
        <v>1150</v>
      </c>
      <c r="N1151" s="11" t="s">
        <v>8807</v>
      </c>
      <c r="O1151" s="13" t="s">
        <v>8176</v>
      </c>
      <c r="P1151" s="11" t="e">
        <f>VLOOKUP(M:M,Q:R,2,FALSE())</f>
        <v>#N/A</v>
      </c>
    </row>
    <row r="1152" ht="15" hidden="1" spans="1:16">
      <c r="A1152" s="14" t="s">
        <v>10138</v>
      </c>
      <c r="B1152" s="6">
        <v>4638</v>
      </c>
      <c r="C1152" t="s">
        <v>4626</v>
      </c>
      <c r="D1152" s="7">
        <v>1152</v>
      </c>
      <c r="E1152" s="8" t="str">
        <f t="shared" si="40"/>
        <v>侈</v>
      </c>
      <c r="F1152" s="9" t="str">
        <f t="shared" si="39"/>
        <v>chi3</v>
      </c>
      <c r="G1152" s="7" t="s">
        <v>8176</v>
      </c>
      <c r="H1152" t="s">
        <v>342</v>
      </c>
      <c r="I1152" s="10" t="s">
        <v>8491</v>
      </c>
      <c r="L1152" s="11">
        <v>1152</v>
      </c>
      <c r="M1152" s="11" t="s">
        <v>1151</v>
      </c>
      <c r="N1152" s="11" t="s">
        <v>8607</v>
      </c>
      <c r="O1152" s="13" t="s">
        <v>8176</v>
      </c>
      <c r="P1152" s="11" t="e">
        <f>VLOOKUP(M:M,Q:R,2,FALSE())</f>
        <v>#N/A</v>
      </c>
    </row>
    <row r="1153" ht="15" hidden="1" spans="1:16">
      <c r="A1153" s="14" t="s">
        <v>10139</v>
      </c>
      <c r="B1153" s="6">
        <v>4639</v>
      </c>
      <c r="C1153" t="s">
        <v>4627</v>
      </c>
      <c r="D1153" s="7">
        <v>1153</v>
      </c>
      <c r="E1153" s="8" t="str">
        <f t="shared" si="40"/>
        <v>依</v>
      </c>
      <c r="F1153" s="9" t="str">
        <f t="shared" si="39"/>
        <v>yi1</v>
      </c>
      <c r="G1153" s="7" t="s">
        <v>8176</v>
      </c>
      <c r="H1153" t="s">
        <v>343</v>
      </c>
      <c r="I1153" s="10" t="s">
        <v>8941</v>
      </c>
      <c r="L1153" s="11">
        <v>1153</v>
      </c>
      <c r="M1153" s="11" t="s">
        <v>1152</v>
      </c>
      <c r="N1153" s="11" t="s">
        <v>8178</v>
      </c>
      <c r="O1153" s="13" t="s">
        <v>8176</v>
      </c>
      <c r="P1153" s="11" t="e">
        <f>VLOOKUP(M:M,Q:R,2,FALSE())</f>
        <v>#N/A</v>
      </c>
    </row>
    <row r="1154" ht="15" hidden="1" spans="1:16">
      <c r="A1154" s="14" t="s">
        <v>10140</v>
      </c>
      <c r="B1154" s="6">
        <v>4640</v>
      </c>
      <c r="C1154" t="s">
        <v>4628</v>
      </c>
      <c r="D1154" s="7">
        <v>1154</v>
      </c>
      <c r="E1154" s="8" t="str">
        <f t="shared" si="40"/>
        <v>卑</v>
      </c>
      <c r="F1154" s="9" t="str">
        <f t="shared" si="39"/>
        <v>bei1</v>
      </c>
      <c r="G1154" s="7" t="s">
        <v>8176</v>
      </c>
      <c r="H1154" t="s">
        <v>345</v>
      </c>
      <c r="I1154" s="10" t="s">
        <v>8239</v>
      </c>
      <c r="L1154" s="11">
        <v>1154</v>
      </c>
      <c r="M1154" s="11" t="s">
        <v>1153</v>
      </c>
      <c r="N1154" s="11" t="s">
        <v>9706</v>
      </c>
      <c r="O1154" s="13" t="s">
        <v>8176</v>
      </c>
      <c r="P1154" s="11" t="e">
        <f>VLOOKUP(M:M,Q:R,2,FALSE())</f>
        <v>#N/A</v>
      </c>
    </row>
    <row r="1155" ht="15" hidden="1" spans="1:16">
      <c r="A1155" s="14" t="s">
        <v>10141</v>
      </c>
      <c r="B1155" s="6">
        <v>4641</v>
      </c>
      <c r="C1155" t="s">
        <v>4629</v>
      </c>
      <c r="D1155" s="7">
        <v>1155</v>
      </c>
      <c r="E1155" s="8" t="str">
        <f t="shared" si="40"/>
        <v>的</v>
      </c>
      <c r="F1155" s="9" t="str">
        <f t="shared" si="39"/>
        <v>de1</v>
      </c>
      <c r="G1155" s="7" t="s">
        <v>8176</v>
      </c>
      <c r="H1155" t="s">
        <v>347</v>
      </c>
      <c r="I1155" s="10" t="s">
        <v>8947</v>
      </c>
      <c r="L1155" s="11">
        <v>1155</v>
      </c>
      <c r="M1155" s="11" t="s">
        <v>1154</v>
      </c>
      <c r="N1155" s="11" t="s">
        <v>8232</v>
      </c>
      <c r="O1155" s="13" t="s">
        <v>8176</v>
      </c>
      <c r="P1155" s="11" t="e">
        <f>VLOOKUP(M:M,Q:R,2,FALSE())</f>
        <v>#N/A</v>
      </c>
    </row>
    <row r="1156" ht="15" hidden="1" spans="1:16">
      <c r="A1156" s="14" t="s">
        <v>10142</v>
      </c>
      <c r="B1156" s="6">
        <v>4642</v>
      </c>
      <c r="C1156" t="s">
        <v>4630</v>
      </c>
      <c r="D1156" s="7">
        <v>1156</v>
      </c>
      <c r="E1156" s="8" t="str">
        <f t="shared" si="40"/>
        <v>迫</v>
      </c>
      <c r="F1156" s="9" t="str">
        <f t="shared" si="39"/>
        <v>po4</v>
      </c>
      <c r="G1156" s="7" t="s">
        <v>8176</v>
      </c>
      <c r="H1156" t="s">
        <v>349</v>
      </c>
      <c r="I1156" s="10" t="s">
        <v>8951</v>
      </c>
      <c r="L1156" s="11">
        <v>1156</v>
      </c>
      <c r="M1156" s="11" t="s">
        <v>1155</v>
      </c>
      <c r="N1156" s="11" t="s">
        <v>9349</v>
      </c>
      <c r="O1156" s="13" t="s">
        <v>8176</v>
      </c>
      <c r="P1156" s="11" t="e">
        <f>VLOOKUP(M:M,Q:R,2,FALSE())</f>
        <v>#N/A</v>
      </c>
    </row>
    <row r="1157" ht="15" hidden="1" spans="1:16">
      <c r="A1157" s="14" t="s">
        <v>10143</v>
      </c>
      <c r="B1157" s="6">
        <v>4643</v>
      </c>
      <c r="C1157" t="s">
        <v>4631</v>
      </c>
      <c r="D1157" s="7">
        <v>1157</v>
      </c>
      <c r="E1157" s="8" t="str">
        <f t="shared" si="40"/>
        <v>质</v>
      </c>
      <c r="F1157" s="9" t="str">
        <f t="shared" si="39"/>
        <v>zhi4</v>
      </c>
      <c r="G1157" s="7" t="s">
        <v>8176</v>
      </c>
      <c r="H1157" t="s">
        <v>350</v>
      </c>
      <c r="I1157" s="10" t="s">
        <v>8586</v>
      </c>
      <c r="L1157" s="11">
        <v>1157</v>
      </c>
      <c r="M1157" s="11" t="s">
        <v>1156</v>
      </c>
      <c r="N1157" s="11" t="s">
        <v>8860</v>
      </c>
      <c r="O1157" s="13" t="s">
        <v>8176</v>
      </c>
      <c r="P1157" s="11" t="e">
        <f>VLOOKUP(M:M,Q:R,2,FALSE())</f>
        <v>#N/A</v>
      </c>
    </row>
    <row r="1158" ht="15" hidden="1" spans="1:16">
      <c r="A1158" s="14" t="s">
        <v>10144</v>
      </c>
      <c r="B1158" s="6">
        <v>4644</v>
      </c>
      <c r="C1158" t="s">
        <v>4632</v>
      </c>
      <c r="D1158" s="7">
        <v>1158</v>
      </c>
      <c r="E1158" s="8" t="str">
        <f t="shared" si="40"/>
        <v>欣</v>
      </c>
      <c r="F1158" s="9" t="str">
        <f t="shared" si="39"/>
        <v>xin1</v>
      </c>
      <c r="G1158" s="7" t="s">
        <v>8176</v>
      </c>
      <c r="H1158" t="s">
        <v>351</v>
      </c>
      <c r="I1158" s="10" t="s">
        <v>8386</v>
      </c>
      <c r="L1158" s="11">
        <v>1158</v>
      </c>
      <c r="M1158" s="11" t="s">
        <v>1157</v>
      </c>
      <c r="N1158" s="11" t="s">
        <v>8496</v>
      </c>
      <c r="O1158" s="13" t="s">
        <v>8176</v>
      </c>
      <c r="P1158" s="11" t="e">
        <f>VLOOKUP(M:M,Q:R,2,FALSE())</f>
        <v>#N/A</v>
      </c>
    </row>
    <row r="1159" ht="15" hidden="1" spans="1:16">
      <c r="A1159" s="14" t="s">
        <v>10145</v>
      </c>
      <c r="B1159" s="6">
        <v>4645</v>
      </c>
      <c r="C1159" t="s">
        <v>4633</v>
      </c>
      <c r="D1159" s="7">
        <v>1159</v>
      </c>
      <c r="E1159" s="8" t="str">
        <f t="shared" si="40"/>
        <v>征</v>
      </c>
      <c r="F1159" s="9" t="str">
        <f t="shared" si="39"/>
        <v>zheng1</v>
      </c>
      <c r="G1159" s="7" t="s">
        <v>8176</v>
      </c>
      <c r="H1159" t="s">
        <v>353</v>
      </c>
      <c r="I1159" s="10" t="s">
        <v>8956</v>
      </c>
      <c r="L1159" s="11">
        <v>1159</v>
      </c>
      <c r="M1159" s="11" t="s">
        <v>1158</v>
      </c>
      <c r="N1159" s="11" t="s">
        <v>9220</v>
      </c>
      <c r="O1159" s="13" t="s">
        <v>8176</v>
      </c>
      <c r="P1159" s="11" t="e">
        <f>VLOOKUP(M:M,Q:R,2,FALSE())</f>
        <v>#N/A</v>
      </c>
    </row>
    <row r="1160" ht="15" hidden="1" spans="1:16">
      <c r="A1160" s="14" t="s">
        <v>10146</v>
      </c>
      <c r="B1160" s="6">
        <v>4646</v>
      </c>
      <c r="C1160" t="s">
        <v>4634</v>
      </c>
      <c r="D1160" s="7">
        <v>1160</v>
      </c>
      <c r="E1160" s="8" t="str">
        <f t="shared" si="40"/>
        <v>往</v>
      </c>
      <c r="F1160" s="9" t="str">
        <f t="shared" si="39"/>
        <v>wang3</v>
      </c>
      <c r="G1160" s="7" t="s">
        <v>8176</v>
      </c>
      <c r="H1160" t="s">
        <v>354</v>
      </c>
      <c r="I1160" s="10" t="s">
        <v>8342</v>
      </c>
      <c r="L1160" s="11">
        <v>1160</v>
      </c>
      <c r="M1160" s="11" t="s">
        <v>1159</v>
      </c>
      <c r="N1160" s="11" t="s">
        <v>8879</v>
      </c>
      <c r="O1160" s="13" t="s">
        <v>8176</v>
      </c>
      <c r="P1160" s="11" t="e">
        <f>VLOOKUP(M:M,Q:R,2,FALSE())</f>
        <v>#N/A</v>
      </c>
    </row>
    <row r="1161" ht="15" hidden="1" spans="1:16">
      <c r="A1161" s="14" t="s">
        <v>10147</v>
      </c>
      <c r="B1161" s="6">
        <v>4647</v>
      </c>
      <c r="C1161" t="s">
        <v>4635</v>
      </c>
      <c r="D1161" s="7">
        <v>1161</v>
      </c>
      <c r="E1161" s="8" t="str">
        <f t="shared" si="40"/>
        <v>爬</v>
      </c>
      <c r="F1161" s="9" t="str">
        <f t="shared" si="39"/>
        <v>pa2</v>
      </c>
      <c r="G1161" s="7" t="s">
        <v>8176</v>
      </c>
      <c r="H1161" t="s">
        <v>356</v>
      </c>
      <c r="I1161" s="10" t="s">
        <v>8767</v>
      </c>
      <c r="L1161" s="11">
        <v>1161</v>
      </c>
      <c r="M1161" s="11" t="s">
        <v>1160</v>
      </c>
      <c r="N1161" s="11" t="s">
        <v>10148</v>
      </c>
      <c r="O1161" s="13" t="s">
        <v>8176</v>
      </c>
      <c r="P1161" s="11" t="e">
        <f>VLOOKUP(M:M,Q:R,2,FALSE())</f>
        <v>#N/A</v>
      </c>
    </row>
    <row r="1162" ht="15" hidden="1" spans="1:16">
      <c r="A1162" s="14" t="s">
        <v>10149</v>
      </c>
      <c r="B1162" s="6">
        <v>4648</v>
      </c>
      <c r="C1162" t="s">
        <v>4636</v>
      </c>
      <c r="D1162" s="7">
        <v>1162</v>
      </c>
      <c r="E1162" s="8" t="str">
        <f t="shared" si="40"/>
        <v>彼</v>
      </c>
      <c r="F1162" s="9" t="str">
        <f t="shared" si="39"/>
        <v>bi3</v>
      </c>
      <c r="G1162" s="7" t="s">
        <v>8176</v>
      </c>
      <c r="H1162" t="s">
        <v>360</v>
      </c>
      <c r="I1162" s="10" t="s">
        <v>8969</v>
      </c>
      <c r="L1162" s="11">
        <v>1162</v>
      </c>
      <c r="M1162" s="11" t="s">
        <v>1161</v>
      </c>
      <c r="N1162" s="11" t="s">
        <v>8448</v>
      </c>
      <c r="O1162" s="13" t="s">
        <v>8176</v>
      </c>
      <c r="P1162" s="11" t="e">
        <f>VLOOKUP(M:M,Q:R,2,FALSE())</f>
        <v>#N/A</v>
      </c>
    </row>
    <row r="1163" ht="15" hidden="1" spans="1:16">
      <c r="A1163" s="14" t="s">
        <v>10150</v>
      </c>
      <c r="B1163" s="6">
        <v>4649</v>
      </c>
      <c r="C1163" t="s">
        <v>4637</v>
      </c>
      <c r="D1163" s="7">
        <v>1163</v>
      </c>
      <c r="E1163" s="8" t="str">
        <f t="shared" si="40"/>
        <v>径</v>
      </c>
      <c r="F1163" s="9" t="str">
        <f t="shared" ref="F1163:F1226" si="41">VLOOKUP(E:E,H:I,2,FALSE())</f>
        <v>jing4</v>
      </c>
      <c r="G1163" s="7" t="s">
        <v>8176</v>
      </c>
      <c r="H1163" t="s">
        <v>361</v>
      </c>
      <c r="I1163" s="10" t="s">
        <v>8604</v>
      </c>
      <c r="L1163" s="11">
        <v>1163</v>
      </c>
      <c r="M1163" s="11" t="s">
        <v>1162</v>
      </c>
      <c r="N1163" s="11" t="s">
        <v>9252</v>
      </c>
      <c r="O1163" s="13" t="s">
        <v>8176</v>
      </c>
      <c r="P1163" s="11" t="e">
        <f>VLOOKUP(M:M,Q:R,2,FALSE())</f>
        <v>#N/A</v>
      </c>
    </row>
    <row r="1164" ht="15" hidden="1" spans="1:16">
      <c r="A1164" s="14" t="s">
        <v>10151</v>
      </c>
      <c r="B1164" s="6">
        <v>4650</v>
      </c>
      <c r="C1164" t="s">
        <v>4638</v>
      </c>
      <c r="D1164" s="7">
        <v>1164</v>
      </c>
      <c r="E1164" s="8" t="str">
        <f t="shared" si="40"/>
        <v>所</v>
      </c>
      <c r="F1164" s="9" t="str">
        <f t="shared" si="41"/>
        <v>suo3</v>
      </c>
      <c r="G1164" s="7" t="s">
        <v>8176</v>
      </c>
      <c r="H1164" t="s">
        <v>362</v>
      </c>
      <c r="I1164" s="10" t="s">
        <v>8847</v>
      </c>
      <c r="L1164" s="11">
        <v>1164</v>
      </c>
      <c r="M1164" s="11" t="s">
        <v>1163</v>
      </c>
      <c r="N1164" s="11" t="s">
        <v>8578</v>
      </c>
      <c r="O1164" s="13" t="s">
        <v>8176</v>
      </c>
      <c r="P1164" s="11" t="e">
        <f>VLOOKUP(M:M,Q:R,2,FALSE())</f>
        <v>#N/A</v>
      </c>
    </row>
    <row r="1165" ht="15" hidden="1" spans="1:16">
      <c r="A1165" s="14" t="s">
        <v>10152</v>
      </c>
      <c r="B1165" s="6">
        <v>4651</v>
      </c>
      <c r="C1165" t="s">
        <v>4639</v>
      </c>
      <c r="D1165" s="7">
        <v>1165</v>
      </c>
      <c r="E1165" s="8" t="str">
        <f t="shared" si="40"/>
        <v>舍</v>
      </c>
      <c r="F1165" s="9" t="str">
        <f t="shared" si="41"/>
        <v>she3</v>
      </c>
      <c r="G1165" s="7" t="s">
        <v>8176</v>
      </c>
      <c r="H1165" t="s">
        <v>363</v>
      </c>
      <c r="I1165" s="10" t="s">
        <v>8975</v>
      </c>
      <c r="L1165" s="11">
        <v>1165</v>
      </c>
      <c r="M1165" s="11" t="s">
        <v>1164</v>
      </c>
      <c r="N1165" s="11" t="s">
        <v>10153</v>
      </c>
      <c r="O1165" s="13" t="s">
        <v>8176</v>
      </c>
      <c r="P1165" s="11" t="e">
        <f>VLOOKUP(M:M,Q:R,2,FALSE())</f>
        <v>#N/A</v>
      </c>
    </row>
    <row r="1166" ht="15" hidden="1" spans="1:16">
      <c r="A1166" s="14" t="s">
        <v>10154</v>
      </c>
      <c r="B1166" s="6">
        <v>4652</v>
      </c>
      <c r="C1166" t="s">
        <v>4640</v>
      </c>
      <c r="D1166" s="7">
        <v>1166</v>
      </c>
      <c r="E1166" s="8" t="str">
        <f t="shared" si="40"/>
        <v>金</v>
      </c>
      <c r="F1166" s="9" t="str">
        <f t="shared" si="41"/>
        <v>jin1</v>
      </c>
      <c r="G1166" s="7" t="s">
        <v>8176</v>
      </c>
      <c r="H1166" t="s">
        <v>364</v>
      </c>
      <c r="I1166" s="10" t="s">
        <v>8977</v>
      </c>
      <c r="L1166" s="11">
        <v>1166</v>
      </c>
      <c r="M1166" s="11" t="s">
        <v>1165</v>
      </c>
      <c r="N1166" s="11" t="s">
        <v>8290</v>
      </c>
      <c r="O1166" s="13" t="s">
        <v>8176</v>
      </c>
      <c r="P1166" s="11" t="e">
        <f>VLOOKUP(M:M,Q:R,2,FALSE())</f>
        <v>#N/A</v>
      </c>
    </row>
    <row r="1167" ht="15" hidden="1" spans="1:16">
      <c r="A1167" s="14" t="s">
        <v>10155</v>
      </c>
      <c r="B1167" s="6">
        <v>4653</v>
      </c>
      <c r="C1167" t="s">
        <v>4641</v>
      </c>
      <c r="D1167" s="7">
        <v>1167</v>
      </c>
      <c r="E1167" s="8" t="str">
        <f t="shared" si="40"/>
        <v>刹</v>
      </c>
      <c r="F1167" s="9" t="str">
        <f t="shared" si="41"/>
        <v>cha4</v>
      </c>
      <c r="G1167" s="7" t="s">
        <v>8176</v>
      </c>
      <c r="H1167" t="s">
        <v>367</v>
      </c>
      <c r="I1167" s="10" t="s">
        <v>8983</v>
      </c>
      <c r="L1167" s="11">
        <v>1167</v>
      </c>
      <c r="M1167" s="11" t="s">
        <v>1166</v>
      </c>
      <c r="N1167" s="11" t="s">
        <v>9668</v>
      </c>
      <c r="O1167" s="13" t="s">
        <v>8176</v>
      </c>
      <c r="P1167" s="11" t="e">
        <f>VLOOKUP(M:M,Q:R,2,FALSE())</f>
        <v>#N/A</v>
      </c>
    </row>
    <row r="1168" ht="15" hidden="1" spans="1:16">
      <c r="A1168" s="14" t="s">
        <v>10156</v>
      </c>
      <c r="B1168" s="6">
        <v>4654</v>
      </c>
      <c r="C1168" t="s">
        <v>4642</v>
      </c>
      <c r="D1168" s="7">
        <v>1168</v>
      </c>
      <c r="E1168" s="8" t="str">
        <f t="shared" si="40"/>
        <v>命</v>
      </c>
      <c r="F1168" s="9" t="str">
        <f t="shared" si="41"/>
        <v>ming4</v>
      </c>
      <c r="G1168" s="7" t="s">
        <v>8176</v>
      </c>
      <c r="H1168" t="s">
        <v>369</v>
      </c>
      <c r="I1168" s="10" t="s">
        <v>8642</v>
      </c>
      <c r="L1168" s="11">
        <v>1168</v>
      </c>
      <c r="M1168" s="11" t="s">
        <v>1167</v>
      </c>
      <c r="N1168" s="11" t="s">
        <v>8816</v>
      </c>
      <c r="O1168" s="13" t="s">
        <v>8176</v>
      </c>
      <c r="P1168" s="11" t="e">
        <f>VLOOKUP(M:M,Q:R,2,FALSE())</f>
        <v>#N/A</v>
      </c>
    </row>
    <row r="1169" ht="15" hidden="1" spans="1:16">
      <c r="A1169" s="14" t="s">
        <v>10157</v>
      </c>
      <c r="B1169" s="6">
        <v>4845</v>
      </c>
      <c r="C1169" t="s">
        <v>4833</v>
      </c>
      <c r="D1169" s="7">
        <v>1169</v>
      </c>
      <c r="E1169" s="8" t="str">
        <f t="shared" si="40"/>
        <v>肴</v>
      </c>
      <c r="F1169" s="9" t="str">
        <f t="shared" si="41"/>
        <v>yao2</v>
      </c>
      <c r="G1169" s="7" t="s">
        <v>8176</v>
      </c>
      <c r="H1169" t="s">
        <v>371</v>
      </c>
      <c r="I1169" s="10" t="s">
        <v>8992</v>
      </c>
      <c r="L1169" s="11">
        <v>1169</v>
      </c>
      <c r="M1169" s="11" t="s">
        <v>1168</v>
      </c>
      <c r="N1169" s="11" t="s">
        <v>9054</v>
      </c>
      <c r="O1169" s="13" t="s">
        <v>8176</v>
      </c>
      <c r="P1169" s="11" t="e">
        <f>VLOOKUP(M:M,Q:R,2,FALSE())</f>
        <v>#N/A</v>
      </c>
    </row>
    <row r="1170" ht="15" hidden="1" spans="1:16">
      <c r="A1170" s="14" t="s">
        <v>10158</v>
      </c>
      <c r="B1170" s="6">
        <v>4846</v>
      </c>
      <c r="C1170" t="s">
        <v>4834</v>
      </c>
      <c r="D1170" s="7">
        <v>1170</v>
      </c>
      <c r="E1170" s="8" t="str">
        <f t="shared" si="40"/>
        <v>斧</v>
      </c>
      <c r="F1170" s="9" t="str">
        <f t="shared" si="41"/>
        <v>fu3</v>
      </c>
      <c r="G1170" s="7" t="s">
        <v>8176</v>
      </c>
      <c r="H1170" t="s">
        <v>373</v>
      </c>
      <c r="I1170" s="10" t="s">
        <v>8333</v>
      </c>
      <c r="L1170" s="11">
        <v>1170</v>
      </c>
      <c r="M1170" s="11" t="s">
        <v>1169</v>
      </c>
      <c r="N1170" s="11" t="s">
        <v>9386</v>
      </c>
      <c r="O1170" s="13" t="s">
        <v>8176</v>
      </c>
      <c r="P1170" s="11" t="e">
        <f>VLOOKUP(M:M,Q:R,2,FALSE())</f>
        <v>#N/A</v>
      </c>
    </row>
    <row r="1171" ht="15" hidden="1" spans="1:16">
      <c r="A1171" s="14" t="s">
        <v>10159</v>
      </c>
      <c r="B1171" s="6">
        <v>4847</v>
      </c>
      <c r="C1171" t="s">
        <v>4835</v>
      </c>
      <c r="D1171" s="7">
        <v>1171</v>
      </c>
      <c r="E1171" s="8" t="str">
        <f t="shared" si="40"/>
        <v>爸</v>
      </c>
      <c r="F1171" s="9" t="str">
        <f t="shared" si="41"/>
        <v>ba4</v>
      </c>
      <c r="G1171" s="7" t="s">
        <v>8176</v>
      </c>
      <c r="H1171" t="s">
        <v>374</v>
      </c>
      <c r="I1171" s="10" t="s">
        <v>8998</v>
      </c>
      <c r="L1171" s="11">
        <v>1171</v>
      </c>
      <c r="M1171" s="11" t="s">
        <v>1170</v>
      </c>
      <c r="N1171" s="11" t="s">
        <v>9102</v>
      </c>
      <c r="O1171" s="13" t="s">
        <v>8176</v>
      </c>
      <c r="P1171" s="11" t="e">
        <f>VLOOKUP(M:M,Q:R,2,FALSE())</f>
        <v>#N/A</v>
      </c>
    </row>
    <row r="1172" ht="15" hidden="1" spans="1:16">
      <c r="A1172" s="14" t="s">
        <v>10160</v>
      </c>
      <c r="B1172" s="6">
        <v>4848</v>
      </c>
      <c r="C1172" t="s">
        <v>4836</v>
      </c>
      <c r="D1172" s="7">
        <v>1172</v>
      </c>
      <c r="E1172" s="8" t="str">
        <f t="shared" si="40"/>
        <v>采</v>
      </c>
      <c r="F1172" s="9" t="str">
        <f t="shared" si="41"/>
        <v>cai3</v>
      </c>
      <c r="G1172" s="7" t="s">
        <v>8176</v>
      </c>
      <c r="H1172" t="s">
        <v>375</v>
      </c>
      <c r="I1172" s="10" t="s">
        <v>9000</v>
      </c>
      <c r="L1172" s="11">
        <v>1172</v>
      </c>
      <c r="M1172" s="11" t="s">
        <v>1171</v>
      </c>
      <c r="N1172" s="11" t="s">
        <v>9764</v>
      </c>
      <c r="O1172" s="13" t="s">
        <v>8176</v>
      </c>
      <c r="P1172" s="11" t="e">
        <f>VLOOKUP(M:M,Q:R,2,FALSE())</f>
        <v>#N/A</v>
      </c>
    </row>
    <row r="1173" ht="15" hidden="1" spans="1:16">
      <c r="A1173" s="14" t="s">
        <v>10161</v>
      </c>
      <c r="B1173" s="6">
        <v>4849</v>
      </c>
      <c r="C1173" t="s">
        <v>4837</v>
      </c>
      <c r="D1173" s="7">
        <v>1173</v>
      </c>
      <c r="E1173" s="8" t="str">
        <f t="shared" si="40"/>
        <v>觅</v>
      </c>
      <c r="F1173" s="9" t="str">
        <f t="shared" si="41"/>
        <v>mi4</v>
      </c>
      <c r="G1173" s="7" t="s">
        <v>8176</v>
      </c>
      <c r="H1173" t="s">
        <v>379</v>
      </c>
      <c r="I1173" s="10" t="s">
        <v>8187</v>
      </c>
      <c r="L1173" s="11">
        <v>1173</v>
      </c>
      <c r="M1173" s="11" t="s">
        <v>1172</v>
      </c>
      <c r="N1173" s="11" t="s">
        <v>9392</v>
      </c>
      <c r="O1173" s="13" t="s">
        <v>8176</v>
      </c>
      <c r="P1173" s="11" t="e">
        <f>VLOOKUP(M:M,Q:R,2,FALSE())</f>
        <v>#N/A</v>
      </c>
    </row>
    <row r="1174" ht="15" hidden="1" spans="1:16">
      <c r="A1174" s="14" t="s">
        <v>10162</v>
      </c>
      <c r="B1174" s="6">
        <v>4850</v>
      </c>
      <c r="C1174" t="s">
        <v>4838</v>
      </c>
      <c r="D1174" s="7">
        <v>1174</v>
      </c>
      <c r="E1174" s="8" t="str">
        <f t="shared" si="40"/>
        <v>受</v>
      </c>
      <c r="F1174" s="9" t="str">
        <f t="shared" si="41"/>
        <v>shou4</v>
      </c>
      <c r="G1174" s="7" t="s">
        <v>8176</v>
      </c>
      <c r="H1174" t="s">
        <v>380</v>
      </c>
      <c r="I1174" s="10" t="s">
        <v>8233</v>
      </c>
      <c r="L1174" s="11">
        <v>1174</v>
      </c>
      <c r="M1174" s="11" t="s">
        <v>1173</v>
      </c>
      <c r="N1174" s="11" t="s">
        <v>8776</v>
      </c>
      <c r="O1174" s="13" t="s">
        <v>8176</v>
      </c>
      <c r="P1174" s="11" t="e">
        <f>VLOOKUP(M:M,Q:R,2,FALSE())</f>
        <v>#N/A</v>
      </c>
    </row>
    <row r="1175" ht="15" hidden="1" spans="1:16">
      <c r="A1175" s="14" t="s">
        <v>10163</v>
      </c>
      <c r="B1175" s="6">
        <v>4851</v>
      </c>
      <c r="C1175" t="s">
        <v>4839</v>
      </c>
      <c r="D1175" s="7">
        <v>1175</v>
      </c>
      <c r="E1175" s="8" t="str">
        <f t="shared" si="40"/>
        <v>乳</v>
      </c>
      <c r="F1175" s="9" t="str">
        <f t="shared" si="41"/>
        <v>ru3</v>
      </c>
      <c r="G1175" s="7" t="s">
        <v>8176</v>
      </c>
      <c r="H1175" t="s">
        <v>382</v>
      </c>
      <c r="I1175" s="10" t="s">
        <v>9010</v>
      </c>
      <c r="L1175" s="11">
        <v>1175</v>
      </c>
      <c r="M1175" s="11" t="s">
        <v>1174</v>
      </c>
      <c r="N1175" s="11" t="s">
        <v>9283</v>
      </c>
      <c r="O1175" s="13" t="s">
        <v>8176</v>
      </c>
      <c r="P1175" s="11" t="e">
        <f>VLOOKUP(M:M,Q:R,2,FALSE())</f>
        <v>#N/A</v>
      </c>
    </row>
    <row r="1176" ht="15" hidden="1" spans="1:16">
      <c r="A1176" s="14" t="s">
        <v>10164</v>
      </c>
      <c r="B1176" s="6">
        <v>4852</v>
      </c>
      <c r="C1176" t="s">
        <v>4840</v>
      </c>
      <c r="D1176" s="7">
        <v>1176</v>
      </c>
      <c r="E1176" s="8" t="str">
        <f t="shared" si="40"/>
        <v>贪</v>
      </c>
      <c r="F1176" s="9" t="str">
        <f t="shared" si="41"/>
        <v>tan1</v>
      </c>
      <c r="G1176" s="7" t="s">
        <v>8176</v>
      </c>
      <c r="H1176" t="s">
        <v>385</v>
      </c>
      <c r="I1176" s="10" t="s">
        <v>9015</v>
      </c>
      <c r="L1176" s="11">
        <v>1176</v>
      </c>
      <c r="M1176" s="11" t="s">
        <v>1175</v>
      </c>
      <c r="N1176" s="11" t="s">
        <v>10165</v>
      </c>
      <c r="O1176" s="13" t="s">
        <v>8176</v>
      </c>
      <c r="P1176" s="11" t="e">
        <f>VLOOKUP(M:M,Q:R,2,FALSE())</f>
        <v>#N/A</v>
      </c>
    </row>
    <row r="1177" ht="15" hidden="1" spans="1:16">
      <c r="A1177" s="14" t="s">
        <v>10166</v>
      </c>
      <c r="B1177" s="6">
        <v>4853</v>
      </c>
      <c r="C1177" t="s">
        <v>10167</v>
      </c>
      <c r="D1177" s="7">
        <v>1177</v>
      </c>
      <c r="E1177" s="8" t="str">
        <f t="shared" si="40"/>
        <v>念</v>
      </c>
      <c r="F1177" s="9" t="str">
        <f t="shared" si="41"/>
        <v>nian4</v>
      </c>
      <c r="G1177" s="7" t="s">
        <v>8176</v>
      </c>
      <c r="H1177" t="s">
        <v>386</v>
      </c>
      <c r="I1177" s="10" t="s">
        <v>8327</v>
      </c>
      <c r="L1177" s="11">
        <v>1177</v>
      </c>
      <c r="M1177" s="11" t="s">
        <v>1176</v>
      </c>
      <c r="N1177" s="11" t="s">
        <v>9281</v>
      </c>
      <c r="O1177" s="13" t="s">
        <v>8176</v>
      </c>
      <c r="P1177" s="11" t="e">
        <f>VLOOKUP(M:M,Q:R,2,FALSE())</f>
        <v>#N/A</v>
      </c>
    </row>
    <row r="1178" ht="15" hidden="1" spans="1:16">
      <c r="A1178" s="14" t="s">
        <v>10168</v>
      </c>
      <c r="B1178" s="6">
        <v>4854</v>
      </c>
      <c r="C1178" t="s">
        <v>4841</v>
      </c>
      <c r="D1178" s="7">
        <v>1178</v>
      </c>
      <c r="E1178" s="8" t="str">
        <f t="shared" si="40"/>
        <v>贫</v>
      </c>
      <c r="F1178" s="9" t="str">
        <f t="shared" si="41"/>
        <v>pin2</v>
      </c>
      <c r="G1178" s="7" t="s">
        <v>8176</v>
      </c>
      <c r="H1178" t="s">
        <v>392</v>
      </c>
      <c r="I1178" s="10" t="s">
        <v>8726</v>
      </c>
      <c r="L1178" s="11">
        <v>1178</v>
      </c>
      <c r="M1178" s="11" t="s">
        <v>1177</v>
      </c>
      <c r="N1178" s="11" t="s">
        <v>10169</v>
      </c>
      <c r="O1178" s="13" t="s">
        <v>8176</v>
      </c>
      <c r="P1178" s="11" t="e">
        <f>VLOOKUP(M:M,Q:R,2,FALSE())</f>
        <v>#N/A</v>
      </c>
    </row>
    <row r="1179" ht="15" hidden="1" spans="1:16">
      <c r="A1179" s="14" t="s">
        <v>10170</v>
      </c>
      <c r="B1179" s="6">
        <v>4855</v>
      </c>
      <c r="C1179" t="s">
        <v>4842</v>
      </c>
      <c r="D1179" s="7">
        <v>1179</v>
      </c>
      <c r="E1179" s="8" t="str">
        <f t="shared" si="40"/>
        <v>忿</v>
      </c>
      <c r="F1179" s="9" t="str">
        <f t="shared" si="41"/>
        <v>fen4</v>
      </c>
      <c r="G1179" s="7" t="s">
        <v>8176</v>
      </c>
      <c r="H1179" t="s">
        <v>393</v>
      </c>
      <c r="I1179" s="10" t="s">
        <v>8707</v>
      </c>
      <c r="L1179" s="11">
        <v>1179</v>
      </c>
      <c r="M1179" s="11" t="s">
        <v>1178</v>
      </c>
      <c r="N1179" s="11" t="s">
        <v>9165</v>
      </c>
      <c r="O1179" s="13" t="s">
        <v>8176</v>
      </c>
      <c r="P1179" s="11" t="e">
        <f>VLOOKUP(M:M,Q:R,2,FALSE())</f>
        <v>#N/A</v>
      </c>
    </row>
    <row r="1180" ht="15" hidden="1" spans="1:16">
      <c r="A1180" s="14" t="s">
        <v>10171</v>
      </c>
      <c r="B1180" s="6">
        <v>4856</v>
      </c>
      <c r="C1180" t="s">
        <v>4843</v>
      </c>
      <c r="D1180" s="7">
        <v>1180</v>
      </c>
      <c r="E1180" s="8" t="str">
        <f t="shared" si="40"/>
        <v>肤</v>
      </c>
      <c r="F1180" s="9" t="str">
        <f t="shared" si="41"/>
        <v>fu1</v>
      </c>
      <c r="G1180" s="7" t="s">
        <v>8176</v>
      </c>
      <c r="H1180" t="s">
        <v>394</v>
      </c>
      <c r="I1180" s="10" t="s">
        <v>9030</v>
      </c>
      <c r="L1180" s="11">
        <v>1180</v>
      </c>
      <c r="M1180" s="11" t="s">
        <v>1179</v>
      </c>
      <c r="N1180" s="11" t="s">
        <v>8259</v>
      </c>
      <c r="O1180" s="13" t="s">
        <v>8176</v>
      </c>
      <c r="P1180" s="11" t="e">
        <f>VLOOKUP(M:M,Q:R,2,FALSE())</f>
        <v>#N/A</v>
      </c>
    </row>
    <row r="1181" ht="15" hidden="1" spans="1:16">
      <c r="A1181" s="14" t="s">
        <v>10172</v>
      </c>
      <c r="B1181" s="6">
        <v>4857</v>
      </c>
      <c r="C1181" t="s">
        <v>4844</v>
      </c>
      <c r="D1181" s="7">
        <v>1181</v>
      </c>
      <c r="E1181" s="8" t="str">
        <f t="shared" si="40"/>
        <v>肺</v>
      </c>
      <c r="F1181" s="9" t="str">
        <f t="shared" si="41"/>
        <v>fei4</v>
      </c>
      <c r="G1181" s="7" t="s">
        <v>8176</v>
      </c>
      <c r="H1181" t="s">
        <v>395</v>
      </c>
      <c r="I1181" s="10" t="s">
        <v>9032</v>
      </c>
      <c r="L1181" s="11">
        <v>1181</v>
      </c>
      <c r="M1181" s="11" t="s">
        <v>1180</v>
      </c>
      <c r="N1181" s="11" t="s">
        <v>9316</v>
      </c>
      <c r="O1181" s="13" t="s">
        <v>8176</v>
      </c>
      <c r="P1181" s="11" t="e">
        <f>VLOOKUP(M:M,Q:R,2,FALSE())</f>
        <v>#N/A</v>
      </c>
    </row>
    <row r="1182" ht="15" hidden="1" spans="1:16">
      <c r="A1182" s="14" t="s">
        <v>10173</v>
      </c>
      <c r="B1182" s="6">
        <v>4858</v>
      </c>
      <c r="C1182" t="s">
        <v>4845</v>
      </c>
      <c r="D1182" s="7">
        <v>1182</v>
      </c>
      <c r="E1182" s="8" t="str">
        <f t="shared" si="40"/>
        <v>肢</v>
      </c>
      <c r="F1182" s="9" t="str">
        <f t="shared" si="41"/>
        <v>zhi1</v>
      </c>
      <c r="G1182" s="7" t="s">
        <v>8176</v>
      </c>
      <c r="H1182" t="s">
        <v>396</v>
      </c>
      <c r="I1182" s="10" t="s">
        <v>9034</v>
      </c>
      <c r="L1182" s="11">
        <v>1182</v>
      </c>
      <c r="M1182" s="11" t="s">
        <v>1181</v>
      </c>
      <c r="N1182" s="11" t="s">
        <v>8333</v>
      </c>
      <c r="O1182" s="13" t="s">
        <v>8176</v>
      </c>
      <c r="P1182" s="11" t="e">
        <f>VLOOKUP(M:M,Q:R,2,FALSE())</f>
        <v>#N/A</v>
      </c>
    </row>
    <row r="1183" ht="15" hidden="1" spans="1:16">
      <c r="A1183" s="14" t="s">
        <v>10174</v>
      </c>
      <c r="B1183" s="6">
        <v>4859</v>
      </c>
      <c r="C1183" t="s">
        <v>4846</v>
      </c>
      <c r="D1183" s="7">
        <v>1183</v>
      </c>
      <c r="E1183" s="8" t="str">
        <f t="shared" ref="E1183:E1246" si="42">VLOOKUP(D:D,B:C,2,FALSE())</f>
        <v>肿</v>
      </c>
      <c r="F1183" s="9" t="str">
        <f t="shared" si="41"/>
        <v>zhong3</v>
      </c>
      <c r="G1183" s="7" t="s">
        <v>8176</v>
      </c>
      <c r="H1183" t="s">
        <v>401</v>
      </c>
      <c r="I1183" s="10" t="s">
        <v>9046</v>
      </c>
      <c r="L1183" s="11">
        <v>1183</v>
      </c>
      <c r="M1183" s="11" t="s">
        <v>1182</v>
      </c>
      <c r="N1183" s="11" t="s">
        <v>10175</v>
      </c>
      <c r="O1183" s="13" t="s">
        <v>8176</v>
      </c>
      <c r="P1183" s="11" t="e">
        <f>VLOOKUP(M:M,Q:R,2,FALSE())</f>
        <v>#N/A</v>
      </c>
    </row>
    <row r="1184" ht="15" hidden="1" spans="1:16">
      <c r="A1184" s="14" t="s">
        <v>10176</v>
      </c>
      <c r="B1184" s="6">
        <v>4860</v>
      </c>
      <c r="C1184" t="s">
        <v>4847</v>
      </c>
      <c r="D1184" s="7">
        <v>1184</v>
      </c>
      <c r="E1184" s="8" t="str">
        <f t="shared" si="42"/>
        <v>胀</v>
      </c>
      <c r="F1184" s="9" t="str">
        <f t="shared" si="41"/>
        <v>zhang4</v>
      </c>
      <c r="G1184" s="7" t="s">
        <v>8176</v>
      </c>
      <c r="H1184" t="s">
        <v>402</v>
      </c>
      <c r="I1184" s="10" t="s">
        <v>8346</v>
      </c>
      <c r="L1184" s="11">
        <v>1184</v>
      </c>
      <c r="M1184" s="11" t="s">
        <v>1183</v>
      </c>
      <c r="N1184" s="11" t="s">
        <v>8271</v>
      </c>
      <c r="O1184" s="13" t="s">
        <v>8176</v>
      </c>
      <c r="P1184" s="11" t="e">
        <f>VLOOKUP(M:M,Q:R,2,FALSE())</f>
        <v>#N/A</v>
      </c>
    </row>
    <row r="1185" ht="15" hidden="1" spans="1:16">
      <c r="A1185" s="14" t="s">
        <v>10177</v>
      </c>
      <c r="B1185" s="6">
        <v>4861</v>
      </c>
      <c r="C1185" t="s">
        <v>4848</v>
      </c>
      <c r="D1185" s="7">
        <v>1185</v>
      </c>
      <c r="E1185" s="8" t="str">
        <f t="shared" si="42"/>
        <v>朋</v>
      </c>
      <c r="F1185" s="9" t="str">
        <f t="shared" si="41"/>
        <v>peng4</v>
      </c>
      <c r="G1185" s="7" t="s">
        <v>8176</v>
      </c>
      <c r="H1185" t="s">
        <v>403</v>
      </c>
      <c r="I1185" s="10" t="s">
        <v>9050</v>
      </c>
      <c r="L1185" s="11">
        <v>1185</v>
      </c>
      <c r="M1185" s="11" t="s">
        <v>1184</v>
      </c>
      <c r="N1185" s="11" t="s">
        <v>9076</v>
      </c>
      <c r="O1185" s="13" t="s">
        <v>8176</v>
      </c>
      <c r="P1185" s="11" t="e">
        <f>VLOOKUP(M:M,Q:R,2,FALSE())</f>
        <v>#N/A</v>
      </c>
    </row>
    <row r="1186" ht="15" hidden="1" spans="1:16">
      <c r="A1186" s="14" t="s">
        <v>10178</v>
      </c>
      <c r="B1186" s="6">
        <v>4862</v>
      </c>
      <c r="C1186" t="s">
        <v>4849</v>
      </c>
      <c r="D1186" s="7">
        <v>1186</v>
      </c>
      <c r="E1186" s="8" t="str">
        <f t="shared" si="42"/>
        <v>股</v>
      </c>
      <c r="F1186" s="9" t="str">
        <f t="shared" si="41"/>
        <v>gu3</v>
      </c>
      <c r="G1186" s="7" t="s">
        <v>8176</v>
      </c>
      <c r="H1186" t="s">
        <v>404</v>
      </c>
      <c r="I1186" s="10" t="s">
        <v>9010</v>
      </c>
      <c r="L1186" s="11">
        <v>1186</v>
      </c>
      <c r="M1186" s="11" t="s">
        <v>1185</v>
      </c>
      <c r="N1186" s="11" t="s">
        <v>8678</v>
      </c>
      <c r="O1186" s="13" t="s">
        <v>8176</v>
      </c>
      <c r="P1186" s="11" t="e">
        <f>VLOOKUP(M:M,Q:R,2,FALSE())</f>
        <v>#N/A</v>
      </c>
    </row>
    <row r="1187" ht="15" hidden="1" spans="1:16">
      <c r="A1187" s="14" t="s">
        <v>10179</v>
      </c>
      <c r="B1187" s="6">
        <v>4863</v>
      </c>
      <c r="C1187" t="s">
        <v>4850</v>
      </c>
      <c r="D1187" s="7">
        <v>1187</v>
      </c>
      <c r="E1187" s="8" t="str">
        <f t="shared" si="42"/>
        <v>肮</v>
      </c>
      <c r="F1187" s="9" t="str">
        <f t="shared" si="41"/>
        <v>ang1</v>
      </c>
      <c r="G1187" s="7" t="s">
        <v>8176</v>
      </c>
      <c r="H1187" t="s">
        <v>405</v>
      </c>
      <c r="I1187" s="10" t="s">
        <v>9054</v>
      </c>
      <c r="L1187" s="11">
        <v>1187</v>
      </c>
      <c r="M1187" s="11" t="s">
        <v>1186</v>
      </c>
      <c r="N1187" s="11" t="s">
        <v>10180</v>
      </c>
      <c r="O1187" s="13" t="s">
        <v>8176</v>
      </c>
      <c r="P1187" s="11" t="e">
        <f>VLOOKUP(M:M,Q:R,2,FALSE())</f>
        <v>#N/A</v>
      </c>
    </row>
    <row r="1188" ht="15" hidden="1" spans="1:16">
      <c r="A1188" s="14" t="s">
        <v>10181</v>
      </c>
      <c r="B1188" s="6">
        <v>4864</v>
      </c>
      <c r="C1188" t="s">
        <v>4851</v>
      </c>
      <c r="D1188" s="7">
        <v>1188</v>
      </c>
      <c r="E1188" s="8" t="str">
        <f t="shared" si="42"/>
        <v>肪</v>
      </c>
      <c r="F1188" s="9" t="str">
        <f t="shared" si="41"/>
        <v>fang2</v>
      </c>
      <c r="G1188" s="7" t="s">
        <v>8176</v>
      </c>
      <c r="H1188" t="s">
        <v>407</v>
      </c>
      <c r="I1188" s="10" t="s">
        <v>9059</v>
      </c>
      <c r="L1188" s="11">
        <v>1188</v>
      </c>
      <c r="M1188" s="11" t="s">
        <v>1187</v>
      </c>
      <c r="N1188" s="11" t="s">
        <v>9038</v>
      </c>
      <c r="O1188" s="13" t="s">
        <v>8176</v>
      </c>
      <c r="P1188" s="11" t="e">
        <f>VLOOKUP(M:M,Q:R,2,FALSE())</f>
        <v>#N/A</v>
      </c>
    </row>
    <row r="1189" ht="15" hidden="1" spans="1:16">
      <c r="A1189" s="14" t="s">
        <v>10182</v>
      </c>
      <c r="B1189" s="6">
        <v>4865</v>
      </c>
      <c r="C1189" t="s">
        <v>4852</v>
      </c>
      <c r="D1189" s="7">
        <v>1189</v>
      </c>
      <c r="E1189" s="8" t="str">
        <f t="shared" si="42"/>
        <v>肥</v>
      </c>
      <c r="F1189" s="9" t="str">
        <f t="shared" si="41"/>
        <v>fei2</v>
      </c>
      <c r="G1189" s="7" t="s">
        <v>8176</v>
      </c>
      <c r="H1189" t="s">
        <v>411</v>
      </c>
      <c r="I1189" s="10" t="s">
        <v>9064</v>
      </c>
      <c r="L1189" s="11">
        <v>1189</v>
      </c>
      <c r="M1189" s="11" t="s">
        <v>1188</v>
      </c>
      <c r="N1189" s="11" t="s">
        <v>10183</v>
      </c>
      <c r="O1189" s="13" t="s">
        <v>8176</v>
      </c>
      <c r="P1189" s="11" t="e">
        <f>VLOOKUP(M:M,Q:R,2,FALSE())</f>
        <v>#N/A</v>
      </c>
    </row>
    <row r="1190" ht="15" hidden="1" spans="1:16">
      <c r="A1190" s="14" t="s">
        <v>10184</v>
      </c>
      <c r="B1190" s="6">
        <v>4866</v>
      </c>
      <c r="C1190" t="s">
        <v>4853</v>
      </c>
      <c r="D1190" s="7">
        <v>1190</v>
      </c>
      <c r="E1190" s="8" t="str">
        <f t="shared" si="42"/>
        <v>服</v>
      </c>
      <c r="F1190" s="9" t="str">
        <f t="shared" si="41"/>
        <v>fu2</v>
      </c>
      <c r="G1190" s="7" t="s">
        <v>8176</v>
      </c>
      <c r="H1190" t="s">
        <v>413</v>
      </c>
      <c r="I1190" s="10" t="s">
        <v>8187</v>
      </c>
      <c r="L1190" s="11">
        <v>1190</v>
      </c>
      <c r="M1190" s="11" t="s">
        <v>1189</v>
      </c>
      <c r="N1190" s="11" t="s">
        <v>8910</v>
      </c>
      <c r="O1190" s="13" t="s">
        <v>8176</v>
      </c>
      <c r="P1190" s="11" t="e">
        <f>VLOOKUP(M:M,Q:R,2,FALSE())</f>
        <v>#N/A</v>
      </c>
    </row>
    <row r="1191" ht="15" hidden="1" spans="1:16">
      <c r="A1191" s="14" t="s">
        <v>10185</v>
      </c>
      <c r="B1191" s="6">
        <v>4867</v>
      </c>
      <c r="C1191" t="s">
        <v>4854</v>
      </c>
      <c r="D1191" s="7">
        <v>1191</v>
      </c>
      <c r="E1191" s="8" t="str">
        <f t="shared" si="42"/>
        <v>胁</v>
      </c>
      <c r="F1191" s="9" t="str">
        <f t="shared" si="41"/>
        <v>xie2</v>
      </c>
      <c r="G1191" s="7" t="s">
        <v>8176</v>
      </c>
      <c r="H1191" t="s">
        <v>414</v>
      </c>
      <c r="I1191" s="10" t="s">
        <v>8626</v>
      </c>
      <c r="L1191" s="11">
        <v>1191</v>
      </c>
      <c r="M1191" s="11" t="s">
        <v>1190</v>
      </c>
      <c r="N1191" s="11" t="s">
        <v>9010</v>
      </c>
      <c r="O1191" s="13" t="s">
        <v>8176</v>
      </c>
      <c r="P1191" s="11" t="e">
        <f>VLOOKUP(M:M,Q:R,2,FALSE())</f>
        <v>#N/A</v>
      </c>
    </row>
    <row r="1192" ht="15" hidden="1" spans="1:16">
      <c r="A1192" s="14" t="s">
        <v>10186</v>
      </c>
      <c r="B1192" s="6">
        <v>4868</v>
      </c>
      <c r="C1192" t="s">
        <v>4855</v>
      </c>
      <c r="D1192" s="7">
        <v>1192</v>
      </c>
      <c r="E1192" s="8" t="str">
        <f t="shared" si="42"/>
        <v>周</v>
      </c>
      <c r="F1192" s="9" t="str">
        <f t="shared" si="41"/>
        <v>zhou1</v>
      </c>
      <c r="G1192" s="7" t="s">
        <v>8176</v>
      </c>
      <c r="H1192" t="s">
        <v>415</v>
      </c>
      <c r="I1192" s="10" t="s">
        <v>9039</v>
      </c>
      <c r="L1192" s="11">
        <v>1192</v>
      </c>
      <c r="M1192" s="11" t="s">
        <v>1191</v>
      </c>
      <c r="N1192" s="11" t="s">
        <v>9106</v>
      </c>
      <c r="O1192" s="13" t="s">
        <v>8176</v>
      </c>
      <c r="P1192" s="11" t="e">
        <f>VLOOKUP(M:M,Q:R,2,FALSE())</f>
        <v>#N/A</v>
      </c>
    </row>
    <row r="1193" ht="15" hidden="1" spans="1:16">
      <c r="A1193" s="14" t="s">
        <v>10187</v>
      </c>
      <c r="B1193" s="6">
        <v>4869</v>
      </c>
      <c r="C1193" t="s">
        <v>4856</v>
      </c>
      <c r="D1193" s="7">
        <v>1193</v>
      </c>
      <c r="E1193" s="8" t="str">
        <f t="shared" si="42"/>
        <v>昏</v>
      </c>
      <c r="F1193" s="9" t="str">
        <f t="shared" si="41"/>
        <v>hun1</v>
      </c>
      <c r="G1193" s="7" t="s">
        <v>8176</v>
      </c>
      <c r="H1193" t="s">
        <v>419</v>
      </c>
      <c r="I1193" s="10" t="s">
        <v>8642</v>
      </c>
      <c r="L1193" s="11">
        <v>1193</v>
      </c>
      <c r="M1193" s="11" t="s">
        <v>1192</v>
      </c>
      <c r="N1193" s="11" t="s">
        <v>9080</v>
      </c>
      <c r="O1193" s="13" t="s">
        <v>8176</v>
      </c>
      <c r="P1193" s="11" t="e">
        <f>VLOOKUP(M:M,Q:R,2,FALSE())</f>
        <v>#N/A</v>
      </c>
    </row>
    <row r="1194" ht="15" hidden="1" spans="1:16">
      <c r="A1194" s="14" t="s">
        <v>10188</v>
      </c>
      <c r="B1194" s="6">
        <v>4870</v>
      </c>
      <c r="C1194" t="s">
        <v>4857</v>
      </c>
      <c r="D1194" s="7">
        <v>1194</v>
      </c>
      <c r="E1194" s="8" t="str">
        <f t="shared" si="42"/>
        <v>鱼</v>
      </c>
      <c r="F1194" s="9" t="str">
        <f t="shared" si="41"/>
        <v>yu2</v>
      </c>
      <c r="G1194" s="7" t="s">
        <v>8176</v>
      </c>
      <c r="H1194" t="s">
        <v>420</v>
      </c>
      <c r="I1194" s="10" t="s">
        <v>9078</v>
      </c>
      <c r="L1194" s="11">
        <v>1194</v>
      </c>
      <c r="M1194" s="11" t="s">
        <v>1193</v>
      </c>
      <c r="N1194" s="11" t="s">
        <v>8246</v>
      </c>
      <c r="O1194" s="13" t="s">
        <v>8176</v>
      </c>
      <c r="P1194" s="11" t="e">
        <f>VLOOKUP(M:M,Q:R,2,FALSE())</f>
        <v>#N/A</v>
      </c>
    </row>
    <row r="1195" ht="15" hidden="1" spans="1:16">
      <c r="A1195" s="14" t="s">
        <v>10189</v>
      </c>
      <c r="B1195" s="6">
        <v>4871</v>
      </c>
      <c r="C1195" t="s">
        <v>4858</v>
      </c>
      <c r="D1195" s="7">
        <v>1195</v>
      </c>
      <c r="E1195" s="8" t="str">
        <f t="shared" si="42"/>
        <v>兔</v>
      </c>
      <c r="F1195" s="9" t="str">
        <f t="shared" si="41"/>
        <v>tu4</v>
      </c>
      <c r="G1195" s="7" t="s">
        <v>8176</v>
      </c>
      <c r="H1195" t="s">
        <v>421</v>
      </c>
      <c r="I1195" s="10" t="s">
        <v>8263</v>
      </c>
      <c r="L1195" s="11">
        <v>1195</v>
      </c>
      <c r="M1195" s="11" t="s">
        <v>1194</v>
      </c>
      <c r="N1195" s="11" t="s">
        <v>9078</v>
      </c>
      <c r="O1195" s="13" t="s">
        <v>8176</v>
      </c>
      <c r="P1195" s="11" t="e">
        <f>VLOOKUP(M:M,Q:R,2,FALSE())</f>
        <v>#N/A</v>
      </c>
    </row>
    <row r="1196" ht="15" hidden="1" spans="1:16">
      <c r="A1196" s="14" t="s">
        <v>10190</v>
      </c>
      <c r="B1196" s="6">
        <v>4872</v>
      </c>
      <c r="C1196" t="s">
        <v>4859</v>
      </c>
      <c r="D1196" s="7">
        <v>1196</v>
      </c>
      <c r="E1196" s="8" t="str">
        <f t="shared" si="42"/>
        <v>狐</v>
      </c>
      <c r="F1196" s="9" t="str">
        <f t="shared" si="41"/>
        <v>hu2</v>
      </c>
      <c r="G1196" s="7" t="s">
        <v>8176</v>
      </c>
      <c r="H1196" t="s">
        <v>422</v>
      </c>
      <c r="I1196" s="10" t="s">
        <v>9082</v>
      </c>
      <c r="L1196" s="11">
        <v>1196</v>
      </c>
      <c r="M1196" s="11" t="s">
        <v>1195</v>
      </c>
      <c r="N1196" s="11" t="s">
        <v>9681</v>
      </c>
      <c r="O1196" s="13" t="s">
        <v>8176</v>
      </c>
      <c r="P1196" s="11" t="e">
        <f>VLOOKUP(M:M,Q:R,2,FALSE())</f>
        <v>#N/A</v>
      </c>
    </row>
    <row r="1197" ht="15" hidden="1" spans="1:16">
      <c r="A1197" s="14" t="s">
        <v>10191</v>
      </c>
      <c r="B1197" s="6">
        <v>4873</v>
      </c>
      <c r="C1197" t="s">
        <v>4860</v>
      </c>
      <c r="D1197" s="7">
        <v>1197</v>
      </c>
      <c r="E1197" s="8" t="str">
        <f t="shared" si="42"/>
        <v>忽</v>
      </c>
      <c r="F1197" s="9" t="str">
        <f t="shared" si="41"/>
        <v>hu1</v>
      </c>
      <c r="G1197" s="7" t="s">
        <v>8176</v>
      </c>
      <c r="H1197" t="s">
        <v>425</v>
      </c>
      <c r="I1197" s="10" t="s">
        <v>9088</v>
      </c>
      <c r="L1197" s="11">
        <v>1197</v>
      </c>
      <c r="M1197" s="11" t="s">
        <v>1196</v>
      </c>
      <c r="N1197" s="11" t="s">
        <v>8817</v>
      </c>
      <c r="O1197" s="13" t="s">
        <v>8176</v>
      </c>
      <c r="P1197" s="11" t="e">
        <f>VLOOKUP(M:M,Q:R,2,FALSE())</f>
        <v>#N/A</v>
      </c>
    </row>
    <row r="1198" ht="15" hidden="1" spans="1:16">
      <c r="A1198" s="14" t="s">
        <v>10192</v>
      </c>
      <c r="B1198" s="6">
        <v>4874</v>
      </c>
      <c r="C1198" t="s">
        <v>4861</v>
      </c>
      <c r="D1198" s="7">
        <v>1198</v>
      </c>
      <c r="E1198" s="8" t="str">
        <f t="shared" si="42"/>
        <v>狗</v>
      </c>
      <c r="F1198" s="9" t="str">
        <f t="shared" si="41"/>
        <v>gou3</v>
      </c>
      <c r="G1198" s="7" t="s">
        <v>8176</v>
      </c>
      <c r="H1198" t="s">
        <v>427</v>
      </c>
      <c r="I1198" s="10" t="s">
        <v>9091</v>
      </c>
      <c r="L1198" s="11">
        <v>1198</v>
      </c>
      <c r="M1198" s="11" t="s">
        <v>1197</v>
      </c>
      <c r="N1198" s="11" t="s">
        <v>9844</v>
      </c>
      <c r="O1198" s="13" t="s">
        <v>8176</v>
      </c>
      <c r="P1198" s="11" t="e">
        <f>VLOOKUP(M:M,Q:R,2,FALSE())</f>
        <v>#N/A</v>
      </c>
    </row>
    <row r="1199" ht="15" hidden="1" spans="1:16">
      <c r="A1199" s="14" t="s">
        <v>10193</v>
      </c>
      <c r="B1199" s="6">
        <v>4875</v>
      </c>
      <c r="C1199" t="s">
        <v>4862</v>
      </c>
      <c r="D1199" s="7">
        <v>1199</v>
      </c>
      <c r="E1199" s="8" t="str">
        <f t="shared" si="42"/>
        <v>狞</v>
      </c>
      <c r="F1199" s="9" t="str">
        <f t="shared" si="41"/>
        <v>ning2</v>
      </c>
      <c r="G1199" s="7" t="s">
        <v>8176</v>
      </c>
      <c r="H1199" t="s">
        <v>432</v>
      </c>
      <c r="I1199" s="10" t="s">
        <v>8497</v>
      </c>
      <c r="L1199" s="11">
        <v>1199</v>
      </c>
      <c r="M1199" s="11" t="s">
        <v>1198</v>
      </c>
      <c r="N1199" s="11" t="s">
        <v>8880</v>
      </c>
      <c r="O1199" s="13" t="s">
        <v>8176</v>
      </c>
      <c r="P1199" s="11" t="e">
        <f>VLOOKUP(M:M,Q:R,2,FALSE())</f>
        <v>#N/A</v>
      </c>
    </row>
    <row r="1200" ht="15" hidden="1" spans="1:16">
      <c r="A1200" s="14" t="s">
        <v>10194</v>
      </c>
      <c r="B1200" s="6">
        <v>4876</v>
      </c>
      <c r="C1200" t="s">
        <v>4863</v>
      </c>
      <c r="D1200" s="7">
        <v>1200</v>
      </c>
      <c r="E1200" s="8" t="str">
        <f t="shared" si="42"/>
        <v>备</v>
      </c>
      <c r="F1200" s="9" t="str">
        <f t="shared" si="41"/>
        <v>bei4</v>
      </c>
      <c r="G1200" s="7" t="s">
        <v>8176</v>
      </c>
      <c r="H1200" t="s">
        <v>433</v>
      </c>
      <c r="I1200" s="10" t="s">
        <v>8196</v>
      </c>
      <c r="L1200" s="11">
        <v>1200</v>
      </c>
      <c r="M1200" s="11" t="s">
        <v>1199</v>
      </c>
      <c r="N1200" s="11" t="s">
        <v>8469</v>
      </c>
      <c r="O1200" s="13" t="s">
        <v>8176</v>
      </c>
      <c r="P1200" s="11" t="e">
        <f>VLOOKUP(M:M,Q:R,2,FALSE())</f>
        <v>#N/A</v>
      </c>
    </row>
    <row r="1201" ht="15" hidden="1" spans="1:16">
      <c r="A1201" s="14" t="s">
        <v>10195</v>
      </c>
      <c r="B1201" s="6">
        <v>4877</v>
      </c>
      <c r="C1201" t="s">
        <v>4864</v>
      </c>
      <c r="D1201" s="7">
        <v>1201</v>
      </c>
      <c r="E1201" s="8" t="str">
        <f t="shared" si="42"/>
        <v>饰</v>
      </c>
      <c r="F1201" s="9" t="str">
        <f t="shared" si="41"/>
        <v>shi4</v>
      </c>
      <c r="G1201" s="7" t="s">
        <v>8176</v>
      </c>
      <c r="H1201" t="s">
        <v>434</v>
      </c>
      <c r="I1201" s="10" t="s">
        <v>8298</v>
      </c>
      <c r="L1201" s="11">
        <v>1201</v>
      </c>
      <c r="M1201" s="11" t="s">
        <v>1200</v>
      </c>
      <c r="N1201" s="11" t="s">
        <v>8199</v>
      </c>
      <c r="O1201" s="13" t="s">
        <v>8176</v>
      </c>
      <c r="P1201" s="11" t="e">
        <f>VLOOKUP(M:M,Q:R,2,FALSE())</f>
        <v>#N/A</v>
      </c>
    </row>
    <row r="1202" ht="15" hidden="1" spans="1:16">
      <c r="A1202" s="14" t="s">
        <v>10196</v>
      </c>
      <c r="B1202" s="6">
        <v>4878</v>
      </c>
      <c r="C1202" t="s">
        <v>4865</v>
      </c>
      <c r="D1202" s="7">
        <v>1202</v>
      </c>
      <c r="E1202" s="8" t="str">
        <f t="shared" si="42"/>
        <v>饱</v>
      </c>
      <c r="F1202" s="9" t="str">
        <f t="shared" si="41"/>
        <v>bao3</v>
      </c>
      <c r="G1202" s="7" t="s">
        <v>8176</v>
      </c>
      <c r="H1202" t="s">
        <v>438</v>
      </c>
      <c r="I1202" s="10" t="s">
        <v>8257</v>
      </c>
      <c r="L1202" s="11">
        <v>1202</v>
      </c>
      <c r="M1202" s="11" t="s">
        <v>1201</v>
      </c>
      <c r="N1202" s="11" t="s">
        <v>9027</v>
      </c>
      <c r="O1202" s="13" t="s">
        <v>8176</v>
      </c>
      <c r="P1202" s="11" t="e">
        <f>VLOOKUP(M:M,Q:R,2,FALSE())</f>
        <v>#N/A</v>
      </c>
    </row>
    <row r="1203" ht="15" hidden="1" spans="1:16">
      <c r="A1203" s="14" t="s">
        <v>10197</v>
      </c>
      <c r="B1203" s="6">
        <v>4879</v>
      </c>
      <c r="C1203" t="s">
        <v>4866</v>
      </c>
      <c r="D1203" s="7">
        <v>1203</v>
      </c>
      <c r="E1203" s="8" t="str">
        <f t="shared" si="42"/>
        <v>饲</v>
      </c>
      <c r="F1203" s="9" t="str">
        <f t="shared" si="41"/>
        <v>si4</v>
      </c>
      <c r="G1203" s="7" t="s">
        <v>8176</v>
      </c>
      <c r="H1203" t="s">
        <v>441</v>
      </c>
      <c r="I1203" s="10" t="s">
        <v>8879</v>
      </c>
      <c r="L1203" s="11">
        <v>1203</v>
      </c>
      <c r="M1203" s="11" t="s">
        <v>1202</v>
      </c>
      <c r="N1203" s="11" t="s">
        <v>8342</v>
      </c>
      <c r="O1203" s="13" t="s">
        <v>8176</v>
      </c>
      <c r="P1203" s="11" t="e">
        <f>VLOOKUP(M:M,Q:R,2,FALSE())</f>
        <v>#N/A</v>
      </c>
    </row>
    <row r="1204" ht="15" hidden="1" spans="1:16">
      <c r="A1204" s="14" t="s">
        <v>10198</v>
      </c>
      <c r="B1204" s="6">
        <v>4880</v>
      </c>
      <c r="C1204" t="s">
        <v>4867</v>
      </c>
      <c r="D1204" s="7">
        <v>1204</v>
      </c>
      <c r="E1204" s="8" t="str">
        <f t="shared" si="42"/>
        <v>变</v>
      </c>
      <c r="F1204" s="9" t="str">
        <f t="shared" si="41"/>
        <v>bian4</v>
      </c>
      <c r="G1204" s="7" t="s">
        <v>8176</v>
      </c>
      <c r="H1204" t="s">
        <v>444</v>
      </c>
      <c r="I1204" s="10" t="s">
        <v>9114</v>
      </c>
      <c r="L1204" s="11">
        <v>1204</v>
      </c>
      <c r="M1204" s="11" t="s">
        <v>1203</v>
      </c>
      <c r="N1204" s="11" t="s">
        <v>8744</v>
      </c>
      <c r="O1204" s="13" t="s">
        <v>8176</v>
      </c>
      <c r="P1204" s="11" t="e">
        <f>VLOOKUP(M:M,Q:R,2,FALSE())</f>
        <v>#N/A</v>
      </c>
    </row>
    <row r="1205" ht="15" hidden="1" spans="1:16">
      <c r="A1205" s="14" t="s">
        <v>10199</v>
      </c>
      <c r="B1205" s="6">
        <v>4881</v>
      </c>
      <c r="C1205" t="s">
        <v>4868</v>
      </c>
      <c r="D1205" s="7">
        <v>1205</v>
      </c>
      <c r="E1205" s="8" t="str">
        <f t="shared" si="42"/>
        <v>京</v>
      </c>
      <c r="F1205" s="9" t="str">
        <f t="shared" si="41"/>
        <v>jing1</v>
      </c>
      <c r="G1205" s="7" t="s">
        <v>8176</v>
      </c>
      <c r="H1205" t="s">
        <v>446</v>
      </c>
      <c r="I1205" s="10" t="s">
        <v>9117</v>
      </c>
      <c r="L1205" s="11">
        <v>1205</v>
      </c>
      <c r="M1205" s="11" t="s">
        <v>1204</v>
      </c>
      <c r="N1205" s="11" t="s">
        <v>8597</v>
      </c>
      <c r="O1205" s="13" t="s">
        <v>8176</v>
      </c>
      <c r="P1205" s="11" t="e">
        <f>VLOOKUP(M:M,Q:R,2,FALSE())</f>
        <v>#N/A</v>
      </c>
    </row>
    <row r="1206" ht="15" hidden="1" spans="1:16">
      <c r="A1206" s="14" t="s">
        <v>10200</v>
      </c>
      <c r="B1206" s="6">
        <v>4882</v>
      </c>
      <c r="C1206" t="s">
        <v>4869</v>
      </c>
      <c r="D1206" s="7">
        <v>1206</v>
      </c>
      <c r="E1206" s="8" t="str">
        <f t="shared" si="42"/>
        <v>享</v>
      </c>
      <c r="F1206" s="9" t="str">
        <f t="shared" si="41"/>
        <v>xiang3</v>
      </c>
      <c r="G1206" s="7" t="s">
        <v>8176</v>
      </c>
      <c r="H1206" t="s">
        <v>447</v>
      </c>
      <c r="I1206" s="10" t="s">
        <v>9120</v>
      </c>
      <c r="L1206" s="11">
        <v>1206</v>
      </c>
      <c r="M1206" s="11" t="s">
        <v>1205</v>
      </c>
      <c r="N1206" s="11" t="s">
        <v>8540</v>
      </c>
      <c r="O1206" s="13" t="s">
        <v>8176</v>
      </c>
      <c r="P1206" s="11" t="e">
        <f>VLOOKUP(M:M,Q:R,2,FALSE())</f>
        <v>#N/A</v>
      </c>
    </row>
    <row r="1207" ht="15" hidden="1" spans="1:16">
      <c r="A1207" s="14" t="s">
        <v>10201</v>
      </c>
      <c r="B1207" s="6">
        <v>5073</v>
      </c>
      <c r="C1207" t="s">
        <v>5060</v>
      </c>
      <c r="D1207" s="7">
        <v>1207</v>
      </c>
      <c r="E1207" s="8" t="str">
        <f t="shared" si="42"/>
        <v>庞</v>
      </c>
      <c r="F1207" s="9" t="str">
        <f t="shared" si="41"/>
        <v>pang2</v>
      </c>
      <c r="G1207" s="7" t="s">
        <v>8176</v>
      </c>
      <c r="H1207" t="s">
        <v>448</v>
      </c>
      <c r="I1207" s="10" t="s">
        <v>9123</v>
      </c>
      <c r="L1207" s="11">
        <v>1207</v>
      </c>
      <c r="M1207" s="11" t="s">
        <v>1206</v>
      </c>
      <c r="N1207" s="11" t="s">
        <v>9596</v>
      </c>
      <c r="O1207" s="13" t="s">
        <v>8176</v>
      </c>
      <c r="P1207" s="11" t="e">
        <f>VLOOKUP(M:M,Q:R,2,FALSE())</f>
        <v>#N/A</v>
      </c>
    </row>
    <row r="1208" ht="15" hidden="1" spans="1:16">
      <c r="A1208" s="14" t="s">
        <v>10202</v>
      </c>
      <c r="B1208" s="6">
        <v>5074</v>
      </c>
      <c r="C1208" t="s">
        <v>5061</v>
      </c>
      <c r="D1208" s="7">
        <v>1208</v>
      </c>
      <c r="E1208" s="8" t="str">
        <f t="shared" si="42"/>
        <v>店</v>
      </c>
      <c r="F1208" s="9" t="str">
        <f t="shared" si="41"/>
        <v>dian4</v>
      </c>
      <c r="G1208" s="7" t="s">
        <v>8176</v>
      </c>
      <c r="H1208" t="s">
        <v>449</v>
      </c>
      <c r="I1208" s="10" t="s">
        <v>9125</v>
      </c>
      <c r="L1208" s="11">
        <v>1208</v>
      </c>
      <c r="M1208" s="11" t="s">
        <v>1207</v>
      </c>
      <c r="N1208" s="11" t="s">
        <v>8745</v>
      </c>
      <c r="O1208" s="13" t="s">
        <v>8176</v>
      </c>
      <c r="P1208" s="11" t="e">
        <f>VLOOKUP(M:M,Q:R,2,FALSE())</f>
        <v>#N/A</v>
      </c>
    </row>
    <row r="1209" ht="15" hidden="1" spans="1:16">
      <c r="A1209" s="14" t="s">
        <v>10203</v>
      </c>
      <c r="B1209" s="6">
        <v>5075</v>
      </c>
      <c r="C1209" t="s">
        <v>5062</v>
      </c>
      <c r="D1209" s="7">
        <v>1209</v>
      </c>
      <c r="E1209" s="8" t="str">
        <f t="shared" si="42"/>
        <v>夜</v>
      </c>
      <c r="F1209" s="9" t="str">
        <f t="shared" si="41"/>
        <v>ye4</v>
      </c>
      <c r="G1209" s="7" t="s">
        <v>8176</v>
      </c>
      <c r="H1209" t="s">
        <v>450</v>
      </c>
      <c r="I1209" s="10" t="s">
        <v>8292</v>
      </c>
      <c r="L1209" s="11">
        <v>1209</v>
      </c>
      <c r="M1209" s="11" t="s">
        <v>1208</v>
      </c>
      <c r="N1209" s="11" t="s">
        <v>8726</v>
      </c>
      <c r="O1209" s="13" t="s">
        <v>8176</v>
      </c>
      <c r="P1209" s="11" t="e">
        <f>VLOOKUP(M:M,Q:R,2,FALSE())</f>
        <v>#N/A</v>
      </c>
    </row>
    <row r="1210" ht="15" hidden="1" spans="1:16">
      <c r="A1210" s="14" t="s">
        <v>10204</v>
      </c>
      <c r="B1210" s="6">
        <v>5076</v>
      </c>
      <c r="C1210" t="s">
        <v>5063</v>
      </c>
      <c r="D1210" s="7">
        <v>1210</v>
      </c>
      <c r="E1210" s="8" t="str">
        <f t="shared" si="42"/>
        <v>庙</v>
      </c>
      <c r="F1210" s="9" t="str">
        <f t="shared" si="41"/>
        <v>miao4</v>
      </c>
      <c r="G1210" s="7" t="s">
        <v>8176</v>
      </c>
      <c r="H1210" t="s">
        <v>451</v>
      </c>
      <c r="I1210" s="10" t="s">
        <v>9130</v>
      </c>
      <c r="L1210" s="11">
        <v>1210</v>
      </c>
      <c r="M1210" s="11" t="s">
        <v>1209</v>
      </c>
      <c r="N1210" s="11" t="s">
        <v>9846</v>
      </c>
      <c r="O1210" s="13" t="s">
        <v>8176</v>
      </c>
      <c r="P1210" s="11" t="e">
        <f>VLOOKUP(M:M,Q:R,2,FALSE())</f>
        <v>#N/A</v>
      </c>
    </row>
    <row r="1211" ht="15" hidden="1" spans="1:16">
      <c r="A1211" s="14" t="s">
        <v>10205</v>
      </c>
      <c r="B1211" s="6">
        <v>5077</v>
      </c>
      <c r="C1211" t="s">
        <v>5064</v>
      </c>
      <c r="D1211" s="7">
        <v>1211</v>
      </c>
      <c r="E1211" s="8" t="str">
        <f t="shared" si="42"/>
        <v>府</v>
      </c>
      <c r="F1211" s="9" t="str">
        <f t="shared" si="41"/>
        <v>fu3</v>
      </c>
      <c r="G1211" s="7" t="s">
        <v>8176</v>
      </c>
      <c r="H1211" t="s">
        <v>452</v>
      </c>
      <c r="I1211" s="10" t="s">
        <v>8217</v>
      </c>
      <c r="L1211" s="11">
        <v>1211</v>
      </c>
      <c r="M1211" s="11" t="s">
        <v>1210</v>
      </c>
      <c r="N1211" s="11" t="s">
        <v>9386</v>
      </c>
      <c r="O1211" s="13" t="s">
        <v>8176</v>
      </c>
      <c r="P1211" s="11" t="e">
        <f>VLOOKUP(M:M,Q:R,2,FALSE())</f>
        <v>#N/A</v>
      </c>
    </row>
    <row r="1212" ht="15" hidden="1" spans="1:16">
      <c r="A1212" s="14" t="s">
        <v>10206</v>
      </c>
      <c r="B1212" s="6">
        <v>5078</v>
      </c>
      <c r="C1212" t="s">
        <v>5065</v>
      </c>
      <c r="D1212" s="7">
        <v>1212</v>
      </c>
      <c r="E1212" s="8" t="str">
        <f t="shared" si="42"/>
        <v>底</v>
      </c>
      <c r="F1212" s="9" t="str">
        <f t="shared" si="41"/>
        <v>di3</v>
      </c>
      <c r="G1212" s="7" t="s">
        <v>8176</v>
      </c>
      <c r="H1212" t="s">
        <v>453</v>
      </c>
      <c r="I1212" s="10" t="s">
        <v>9133</v>
      </c>
      <c r="L1212" s="11">
        <v>1212</v>
      </c>
      <c r="M1212" s="11" t="s">
        <v>1211</v>
      </c>
      <c r="N1212" s="11" t="s">
        <v>9397</v>
      </c>
      <c r="O1212" s="13" t="s">
        <v>8176</v>
      </c>
      <c r="P1212" s="11" t="e">
        <f>VLOOKUP(M:M,Q:R,2,FALSE())</f>
        <v>#N/A</v>
      </c>
    </row>
    <row r="1213" ht="15" hidden="1" spans="1:16">
      <c r="A1213" s="14" t="s">
        <v>10207</v>
      </c>
      <c r="B1213" s="6">
        <v>5079</v>
      </c>
      <c r="C1213" t="s">
        <v>5066</v>
      </c>
      <c r="D1213" s="7">
        <v>1213</v>
      </c>
      <c r="E1213" s="8" t="str">
        <f t="shared" si="42"/>
        <v>疟</v>
      </c>
      <c r="F1213" s="9" t="str">
        <f t="shared" si="41"/>
        <v>nue4</v>
      </c>
      <c r="G1213" s="7" t="s">
        <v>8176</v>
      </c>
      <c r="H1213" t="s">
        <v>455</v>
      </c>
      <c r="I1213" s="10" t="s">
        <v>9137</v>
      </c>
      <c r="L1213" s="11">
        <v>1213</v>
      </c>
      <c r="M1213" s="11" t="s">
        <v>1212</v>
      </c>
      <c r="N1213" s="11" t="s">
        <v>10208</v>
      </c>
      <c r="O1213" s="13" t="s">
        <v>8176</v>
      </c>
      <c r="P1213" s="11" t="e">
        <f>VLOOKUP(M:M,Q:R,2,FALSE())</f>
        <v>#N/A</v>
      </c>
    </row>
    <row r="1214" ht="15" hidden="1" spans="1:16">
      <c r="A1214" s="14" t="s">
        <v>10209</v>
      </c>
      <c r="B1214" s="6">
        <v>5080</v>
      </c>
      <c r="C1214" t="s">
        <v>5067</v>
      </c>
      <c r="D1214" s="7">
        <v>1214</v>
      </c>
      <c r="E1214" s="8" t="str">
        <f t="shared" si="42"/>
        <v>疙</v>
      </c>
      <c r="F1214" s="9" t="str">
        <f t="shared" si="41"/>
        <v>ge1</v>
      </c>
      <c r="G1214" s="7" t="s">
        <v>8176</v>
      </c>
      <c r="H1214" t="s">
        <v>456</v>
      </c>
      <c r="I1214" s="10" t="s">
        <v>9140</v>
      </c>
      <c r="L1214" s="11">
        <v>1214</v>
      </c>
      <c r="M1214" s="11" t="s">
        <v>1213</v>
      </c>
      <c r="N1214" s="11" t="s">
        <v>8211</v>
      </c>
      <c r="O1214" s="13" t="s">
        <v>8176</v>
      </c>
      <c r="P1214" s="11" t="e">
        <f>VLOOKUP(M:M,Q:R,2,FALSE())</f>
        <v>#N/A</v>
      </c>
    </row>
    <row r="1215" ht="15" hidden="1" spans="1:16">
      <c r="A1215" s="14" t="s">
        <v>10210</v>
      </c>
      <c r="B1215" s="6">
        <v>5081</v>
      </c>
      <c r="C1215" t="s">
        <v>5068</v>
      </c>
      <c r="D1215" s="7">
        <v>1215</v>
      </c>
      <c r="E1215" s="8" t="str">
        <f t="shared" si="42"/>
        <v>疚</v>
      </c>
      <c r="F1215" s="9" t="str">
        <f t="shared" si="41"/>
        <v>jiu4</v>
      </c>
      <c r="G1215" s="7" t="s">
        <v>8176</v>
      </c>
      <c r="H1215" t="s">
        <v>458</v>
      </c>
      <c r="I1215" s="10" t="s">
        <v>8406</v>
      </c>
      <c r="L1215" s="11">
        <v>1215</v>
      </c>
      <c r="M1215" s="11" t="s">
        <v>1214</v>
      </c>
      <c r="N1215" s="11" t="s">
        <v>8438</v>
      </c>
      <c r="O1215" s="13" t="s">
        <v>8176</v>
      </c>
      <c r="P1215" s="11" t="e">
        <f>VLOOKUP(M:M,Q:R,2,FALSE())</f>
        <v>#N/A</v>
      </c>
    </row>
    <row r="1216" ht="15" hidden="1" spans="1:16">
      <c r="A1216" s="14" t="s">
        <v>10211</v>
      </c>
      <c r="B1216" s="6">
        <v>5082</v>
      </c>
      <c r="C1216" t="s">
        <v>5069</v>
      </c>
      <c r="D1216" s="7">
        <v>1216</v>
      </c>
      <c r="E1216" s="8" t="str">
        <f t="shared" si="42"/>
        <v>剂</v>
      </c>
      <c r="F1216" s="9" t="str">
        <f t="shared" si="41"/>
        <v>ji4</v>
      </c>
      <c r="G1216" s="7" t="s">
        <v>8176</v>
      </c>
      <c r="H1216" t="s">
        <v>459</v>
      </c>
      <c r="I1216" s="10" t="s">
        <v>8910</v>
      </c>
      <c r="L1216" s="11">
        <v>1216</v>
      </c>
      <c r="M1216" s="11" t="s">
        <v>1215</v>
      </c>
      <c r="N1216" s="11" t="s">
        <v>8593</v>
      </c>
      <c r="O1216" s="13" t="s">
        <v>8176</v>
      </c>
      <c r="P1216" s="11" t="e">
        <f>VLOOKUP(M:M,Q:R,2,FALSE())</f>
        <v>#N/A</v>
      </c>
    </row>
    <row r="1217" ht="15" hidden="1" spans="1:16">
      <c r="A1217" s="14" t="s">
        <v>10212</v>
      </c>
      <c r="B1217" s="6">
        <v>5083</v>
      </c>
      <c r="C1217" t="s">
        <v>5070</v>
      </c>
      <c r="D1217" s="7">
        <v>1217</v>
      </c>
      <c r="E1217" s="8" t="str">
        <f t="shared" si="42"/>
        <v>卒</v>
      </c>
      <c r="F1217" s="9" t="str">
        <f t="shared" si="41"/>
        <v>zu2</v>
      </c>
      <c r="G1217" s="7" t="s">
        <v>8176</v>
      </c>
      <c r="H1217" t="s">
        <v>461</v>
      </c>
      <c r="I1217" s="10" t="s">
        <v>8438</v>
      </c>
      <c r="L1217" s="11">
        <v>1217</v>
      </c>
      <c r="M1217" s="11" t="s">
        <v>1216</v>
      </c>
      <c r="N1217" s="11" t="s">
        <v>9174</v>
      </c>
      <c r="O1217" s="13" t="s">
        <v>8176</v>
      </c>
      <c r="P1217" s="11" t="e">
        <f>VLOOKUP(M:M,Q:R,2,FALSE())</f>
        <v>#N/A</v>
      </c>
    </row>
    <row r="1218" ht="15" hidden="1" spans="1:16">
      <c r="A1218" s="14" t="s">
        <v>10213</v>
      </c>
      <c r="B1218" s="6">
        <v>5084</v>
      </c>
      <c r="C1218" t="s">
        <v>5071</v>
      </c>
      <c r="D1218" s="7">
        <v>1218</v>
      </c>
      <c r="E1218" s="8" t="str">
        <f t="shared" si="42"/>
        <v>郊</v>
      </c>
      <c r="F1218" s="9" t="str">
        <f t="shared" si="41"/>
        <v>jiao1</v>
      </c>
      <c r="G1218" s="7" t="s">
        <v>8176</v>
      </c>
      <c r="H1218" t="s">
        <v>462</v>
      </c>
      <c r="I1218" s="10" t="s">
        <v>8547</v>
      </c>
      <c r="L1218" s="11">
        <v>1218</v>
      </c>
      <c r="M1218" s="11" t="s">
        <v>1217</v>
      </c>
      <c r="N1218" s="11" t="s">
        <v>9012</v>
      </c>
      <c r="O1218" s="13" t="s">
        <v>8176</v>
      </c>
      <c r="P1218" s="11" t="e">
        <f>VLOOKUP(M:M,Q:R,2,FALSE())</f>
        <v>#N/A</v>
      </c>
    </row>
    <row r="1219" ht="15" hidden="1" spans="1:16">
      <c r="A1219" s="14" t="s">
        <v>10214</v>
      </c>
      <c r="B1219" s="6">
        <v>5085</v>
      </c>
      <c r="C1219" t="s">
        <v>5072</v>
      </c>
      <c r="D1219" s="7">
        <v>1219</v>
      </c>
      <c r="E1219" s="8" t="str">
        <f t="shared" si="42"/>
        <v>庚</v>
      </c>
      <c r="F1219" s="9" t="str">
        <f t="shared" si="41"/>
        <v>geng1</v>
      </c>
      <c r="G1219" s="7" t="s">
        <v>8176</v>
      </c>
      <c r="H1219" t="s">
        <v>463</v>
      </c>
      <c r="I1219" s="10" t="s">
        <v>8987</v>
      </c>
      <c r="L1219" s="11">
        <v>1219</v>
      </c>
      <c r="M1219" s="11" t="s">
        <v>1218</v>
      </c>
      <c r="N1219" s="11" t="s">
        <v>10215</v>
      </c>
      <c r="O1219" s="13" t="s">
        <v>8176</v>
      </c>
      <c r="P1219" s="11" t="e">
        <f>VLOOKUP(M:M,Q:R,2,FALSE())</f>
        <v>#N/A</v>
      </c>
    </row>
    <row r="1220" ht="15" hidden="1" spans="1:16">
      <c r="A1220" s="14" t="s">
        <v>10216</v>
      </c>
      <c r="B1220" s="6">
        <v>5086</v>
      </c>
      <c r="C1220" t="s">
        <v>5073</v>
      </c>
      <c r="D1220" s="7">
        <v>1220</v>
      </c>
      <c r="E1220" s="8" t="str">
        <f t="shared" si="42"/>
        <v>废</v>
      </c>
      <c r="F1220" s="9" t="str">
        <f t="shared" si="41"/>
        <v>fei4</v>
      </c>
      <c r="G1220" s="7" t="s">
        <v>8176</v>
      </c>
      <c r="H1220" t="s">
        <v>464</v>
      </c>
      <c r="I1220" s="10" t="s">
        <v>8546</v>
      </c>
      <c r="L1220" s="11">
        <v>1220</v>
      </c>
      <c r="M1220" s="11" t="s">
        <v>1219</v>
      </c>
      <c r="N1220" s="11" t="s">
        <v>9316</v>
      </c>
      <c r="O1220" s="13" t="s">
        <v>8176</v>
      </c>
      <c r="P1220" s="11" t="e">
        <f>VLOOKUP(M:M,Q:R,2,FALSE())</f>
        <v>#N/A</v>
      </c>
    </row>
    <row r="1221" ht="15" hidden="1" spans="1:16">
      <c r="A1221" s="14" t="s">
        <v>10217</v>
      </c>
      <c r="B1221" s="6">
        <v>5087</v>
      </c>
      <c r="C1221" t="s">
        <v>5074</v>
      </c>
      <c r="D1221" s="7">
        <v>1221</v>
      </c>
      <c r="E1221" s="8" t="str">
        <f t="shared" si="42"/>
        <v>净</v>
      </c>
      <c r="F1221" s="9" t="str">
        <f t="shared" si="41"/>
        <v>jing4</v>
      </c>
      <c r="G1221" s="7" t="s">
        <v>8176</v>
      </c>
      <c r="H1221" t="s">
        <v>465</v>
      </c>
      <c r="I1221" s="10" t="s">
        <v>8479</v>
      </c>
      <c r="L1221" s="11">
        <v>1221</v>
      </c>
      <c r="M1221" s="11" t="s">
        <v>1220</v>
      </c>
      <c r="N1221" s="11" t="s">
        <v>9252</v>
      </c>
      <c r="O1221" s="13" t="s">
        <v>8176</v>
      </c>
      <c r="P1221" s="11" t="e">
        <f>VLOOKUP(M:M,Q:R,2,FALSE())</f>
        <v>#N/A</v>
      </c>
    </row>
    <row r="1222" ht="15" hidden="1" spans="1:16">
      <c r="A1222" s="14" t="s">
        <v>10218</v>
      </c>
      <c r="B1222" s="6">
        <v>5088</v>
      </c>
      <c r="C1222" t="s">
        <v>5075</v>
      </c>
      <c r="D1222" s="7">
        <v>1222</v>
      </c>
      <c r="E1222" s="8" t="str">
        <f t="shared" si="42"/>
        <v>盲</v>
      </c>
      <c r="F1222" s="9" t="str">
        <f t="shared" si="41"/>
        <v>mang2</v>
      </c>
      <c r="G1222" s="7" t="s">
        <v>8176</v>
      </c>
      <c r="H1222" t="s">
        <v>472</v>
      </c>
      <c r="I1222" s="10" t="s">
        <v>9170</v>
      </c>
      <c r="L1222" s="11">
        <v>1222</v>
      </c>
      <c r="M1222" s="11" t="s">
        <v>1221</v>
      </c>
      <c r="N1222" s="11" t="s">
        <v>8992</v>
      </c>
      <c r="O1222" s="13" t="s">
        <v>8176</v>
      </c>
      <c r="P1222" s="11" t="e">
        <f>VLOOKUP(M:M,Q:R,2,FALSE())</f>
        <v>#N/A</v>
      </c>
    </row>
    <row r="1223" ht="15" hidden="1" spans="1:16">
      <c r="A1223" s="14" t="s">
        <v>10219</v>
      </c>
      <c r="B1223" s="6">
        <v>5089</v>
      </c>
      <c r="C1223" t="s">
        <v>5076</v>
      </c>
      <c r="D1223" s="7">
        <v>1223</v>
      </c>
      <c r="E1223" s="8" t="str">
        <f t="shared" si="42"/>
        <v>放</v>
      </c>
      <c r="F1223" s="9" t="str">
        <f t="shared" si="41"/>
        <v>fang4</v>
      </c>
      <c r="G1223" s="7" t="s">
        <v>8176</v>
      </c>
      <c r="H1223" t="s">
        <v>473</v>
      </c>
      <c r="I1223" s="10" t="s">
        <v>9172</v>
      </c>
      <c r="L1223" s="11">
        <v>1223</v>
      </c>
      <c r="M1223" s="11" t="s">
        <v>1222</v>
      </c>
      <c r="N1223" s="11" t="s">
        <v>8858</v>
      </c>
      <c r="O1223" s="13" t="s">
        <v>8176</v>
      </c>
      <c r="P1223" s="11" t="e">
        <f>VLOOKUP(M:M,Q:R,2,FALSE())</f>
        <v>#N/A</v>
      </c>
    </row>
    <row r="1224" ht="15" hidden="1" spans="1:16">
      <c r="A1224" s="14" t="s">
        <v>10220</v>
      </c>
      <c r="B1224" s="6">
        <v>5090</v>
      </c>
      <c r="C1224" t="s">
        <v>5077</v>
      </c>
      <c r="D1224" s="7">
        <v>1224</v>
      </c>
      <c r="E1224" s="8" t="str">
        <f t="shared" si="42"/>
        <v>刻</v>
      </c>
      <c r="F1224" s="9" t="str">
        <f t="shared" si="41"/>
        <v>ke4</v>
      </c>
      <c r="G1224" s="7" t="s">
        <v>8176</v>
      </c>
      <c r="H1224" t="s">
        <v>475</v>
      </c>
      <c r="I1224" s="10" t="s">
        <v>9133</v>
      </c>
      <c r="L1224" s="11">
        <v>1224</v>
      </c>
      <c r="M1224" s="11" t="s">
        <v>1223</v>
      </c>
      <c r="N1224" s="11" t="s">
        <v>8786</v>
      </c>
      <c r="O1224" s="13" t="s">
        <v>8176</v>
      </c>
      <c r="P1224" s="11" t="e">
        <f>VLOOKUP(M:M,Q:R,2,FALSE())</f>
        <v>#N/A</v>
      </c>
    </row>
    <row r="1225" ht="15" hidden="1" spans="1:16">
      <c r="A1225" s="14" t="s">
        <v>10221</v>
      </c>
      <c r="B1225" s="6">
        <v>5091</v>
      </c>
      <c r="C1225" t="s">
        <v>5078</v>
      </c>
      <c r="D1225" s="7">
        <v>1225</v>
      </c>
      <c r="E1225" s="8" t="str">
        <f t="shared" si="42"/>
        <v>育</v>
      </c>
      <c r="F1225" s="9" t="str">
        <f t="shared" si="41"/>
        <v>yu4</v>
      </c>
      <c r="G1225" s="7" t="s">
        <v>8176</v>
      </c>
      <c r="H1225" t="s">
        <v>483</v>
      </c>
      <c r="I1225" s="10" t="s">
        <v>9106</v>
      </c>
      <c r="L1225" s="11">
        <v>1225</v>
      </c>
      <c r="M1225" s="11" t="s">
        <v>1224</v>
      </c>
      <c r="N1225" s="11" t="s">
        <v>8642</v>
      </c>
      <c r="O1225" s="13" t="s">
        <v>8176</v>
      </c>
      <c r="P1225" s="11" t="e">
        <f>VLOOKUP(M:M,Q:R,2,FALSE())</f>
        <v>#N/A</v>
      </c>
    </row>
    <row r="1226" ht="15" hidden="1" spans="1:16">
      <c r="A1226" s="14" t="s">
        <v>10222</v>
      </c>
      <c r="B1226" s="6">
        <v>5092</v>
      </c>
      <c r="C1226" t="s">
        <v>5079</v>
      </c>
      <c r="D1226" s="7">
        <v>1226</v>
      </c>
      <c r="E1226" s="8" t="str">
        <f t="shared" si="42"/>
        <v>氓</v>
      </c>
      <c r="F1226" s="9" t="str">
        <f t="shared" si="41"/>
        <v>mang2</v>
      </c>
      <c r="G1226" s="7" t="s">
        <v>8176</v>
      </c>
      <c r="H1226" t="s">
        <v>488</v>
      </c>
      <c r="I1226" s="10" t="s">
        <v>9153</v>
      </c>
      <c r="L1226" s="11">
        <v>1226</v>
      </c>
      <c r="M1226" s="11" t="s">
        <v>1225</v>
      </c>
      <c r="N1226" s="11" t="s">
        <v>8992</v>
      </c>
      <c r="O1226" s="13" t="s">
        <v>8176</v>
      </c>
      <c r="P1226" s="11" t="e">
        <f>VLOOKUP(M:M,Q:R,2,FALSE())</f>
        <v>#N/A</v>
      </c>
    </row>
    <row r="1227" ht="15" hidden="1" spans="1:16">
      <c r="A1227" s="14" t="s">
        <v>10223</v>
      </c>
      <c r="B1227" s="6">
        <v>5093</v>
      </c>
      <c r="C1227" t="s">
        <v>5080</v>
      </c>
      <c r="D1227" s="7">
        <v>1227</v>
      </c>
      <c r="E1227" s="8" t="str">
        <f t="shared" si="42"/>
        <v>闸</v>
      </c>
      <c r="F1227" s="9" t="str">
        <f t="shared" ref="F1227:F1290" si="43">VLOOKUP(E:E,H:I,2,FALSE())</f>
        <v>zha2</v>
      </c>
      <c r="G1227" s="7" t="s">
        <v>8176</v>
      </c>
      <c r="H1227" t="s">
        <v>489</v>
      </c>
      <c r="I1227" s="10" t="s">
        <v>8257</v>
      </c>
      <c r="L1227" s="11">
        <v>1227</v>
      </c>
      <c r="M1227" s="11" t="s">
        <v>1226</v>
      </c>
      <c r="N1227" s="11" t="s">
        <v>8710</v>
      </c>
      <c r="O1227" s="13" t="s">
        <v>8176</v>
      </c>
      <c r="P1227" s="11" t="e">
        <f>VLOOKUP(M:M,Q:R,2,FALSE())</f>
        <v>#N/A</v>
      </c>
    </row>
    <row r="1228" ht="15" hidden="1" spans="1:16">
      <c r="A1228" s="14" t="s">
        <v>10224</v>
      </c>
      <c r="B1228" s="6">
        <v>5094</v>
      </c>
      <c r="C1228" t="s">
        <v>5081</v>
      </c>
      <c r="D1228" s="7">
        <v>1228</v>
      </c>
      <c r="E1228" s="8" t="str">
        <f t="shared" si="42"/>
        <v>闹</v>
      </c>
      <c r="F1228" s="9" t="str">
        <f t="shared" si="43"/>
        <v>nao4</v>
      </c>
      <c r="G1228" s="7" t="s">
        <v>8176</v>
      </c>
      <c r="H1228" t="s">
        <v>491</v>
      </c>
      <c r="I1228" s="10" t="s">
        <v>9201</v>
      </c>
      <c r="L1228" s="11">
        <v>1228</v>
      </c>
      <c r="M1228" s="11" t="s">
        <v>1227</v>
      </c>
      <c r="N1228" s="11" t="s">
        <v>10225</v>
      </c>
      <c r="O1228" s="13" t="s">
        <v>8176</v>
      </c>
      <c r="P1228" s="11" t="e">
        <f>VLOOKUP(M:M,Q:R,2,FALSE())</f>
        <v>#N/A</v>
      </c>
    </row>
    <row r="1229" ht="15" hidden="1" spans="1:16">
      <c r="A1229" s="14" t="s">
        <v>10226</v>
      </c>
      <c r="B1229" s="6">
        <v>5095</v>
      </c>
      <c r="C1229" t="s">
        <v>5082</v>
      </c>
      <c r="D1229" s="7">
        <v>1229</v>
      </c>
      <c r="E1229" s="8" t="str">
        <f t="shared" si="42"/>
        <v>郑</v>
      </c>
      <c r="F1229" s="9" t="str">
        <f t="shared" si="43"/>
        <v>zheng4</v>
      </c>
      <c r="G1229" s="7" t="s">
        <v>8176</v>
      </c>
      <c r="H1229" t="s">
        <v>492</v>
      </c>
      <c r="I1229" s="10" t="s">
        <v>9204</v>
      </c>
      <c r="L1229" s="11">
        <v>1229</v>
      </c>
      <c r="M1229" s="11" t="s">
        <v>1228</v>
      </c>
      <c r="N1229" s="11" t="s">
        <v>8661</v>
      </c>
      <c r="O1229" s="13" t="s">
        <v>8176</v>
      </c>
      <c r="P1229" s="11" t="e">
        <f>VLOOKUP(M:M,Q:R,2,FALSE())</f>
        <v>#N/A</v>
      </c>
    </row>
    <row r="1230" ht="15" hidden="1" spans="1:16">
      <c r="A1230" s="14" t="s">
        <v>10227</v>
      </c>
      <c r="B1230" s="6">
        <v>5096</v>
      </c>
      <c r="C1230" t="s">
        <v>5083</v>
      </c>
      <c r="D1230" s="7">
        <v>1230</v>
      </c>
      <c r="E1230" s="8" t="str">
        <f t="shared" si="42"/>
        <v>券</v>
      </c>
      <c r="F1230" s="9" t="str">
        <f t="shared" si="43"/>
        <v>quan4</v>
      </c>
      <c r="G1230" s="7" t="s">
        <v>8176</v>
      </c>
      <c r="H1230" t="s">
        <v>494</v>
      </c>
      <c r="I1230" s="10" t="s">
        <v>8604</v>
      </c>
      <c r="L1230" s="11">
        <v>1230</v>
      </c>
      <c r="M1230" s="11" t="s">
        <v>1229</v>
      </c>
      <c r="N1230" s="11" t="s">
        <v>8632</v>
      </c>
      <c r="O1230" s="13" t="s">
        <v>8176</v>
      </c>
      <c r="P1230" s="11" t="e">
        <f>VLOOKUP(M:M,Q:R,2,FALSE())</f>
        <v>#N/A</v>
      </c>
    </row>
    <row r="1231" ht="15" hidden="1" spans="1:16">
      <c r="A1231" s="14" t="s">
        <v>10228</v>
      </c>
      <c r="B1231" s="6">
        <v>5097</v>
      </c>
      <c r="C1231" t="s">
        <v>5084</v>
      </c>
      <c r="D1231" s="7">
        <v>1231</v>
      </c>
      <c r="E1231" s="8" t="str">
        <f t="shared" si="42"/>
        <v>卷</v>
      </c>
      <c r="F1231" s="9" t="str">
        <f t="shared" si="43"/>
        <v>juan4</v>
      </c>
      <c r="G1231" s="7" t="s">
        <v>8176</v>
      </c>
      <c r="H1231" t="s">
        <v>495</v>
      </c>
      <c r="I1231" s="10" t="s">
        <v>9073</v>
      </c>
      <c r="L1231" s="11">
        <v>1231</v>
      </c>
      <c r="M1231" s="11" t="s">
        <v>1230</v>
      </c>
      <c r="N1231" s="11" t="s">
        <v>10229</v>
      </c>
      <c r="O1231" s="13" t="s">
        <v>8176</v>
      </c>
      <c r="P1231" s="11" t="e">
        <f>VLOOKUP(M:M,Q:R,2,FALSE())</f>
        <v>#N/A</v>
      </c>
    </row>
    <row r="1232" ht="15" hidden="1" spans="1:16">
      <c r="A1232" s="14" t="s">
        <v>10230</v>
      </c>
      <c r="B1232" s="6">
        <v>5098</v>
      </c>
      <c r="C1232" t="s">
        <v>5085</v>
      </c>
      <c r="D1232" s="7">
        <v>1232</v>
      </c>
      <c r="E1232" s="8" t="str">
        <f t="shared" si="42"/>
        <v>单</v>
      </c>
      <c r="F1232" s="9" t="str">
        <f t="shared" si="43"/>
        <v>dan1</v>
      </c>
      <c r="G1232" s="7" t="s">
        <v>8176</v>
      </c>
      <c r="H1232" t="s">
        <v>496</v>
      </c>
      <c r="I1232" s="10" t="s">
        <v>9210</v>
      </c>
      <c r="L1232" s="11">
        <v>1232</v>
      </c>
      <c r="M1232" s="11" t="s">
        <v>1231</v>
      </c>
      <c r="N1232" s="11" t="s">
        <v>8563</v>
      </c>
      <c r="O1232" s="13" t="s">
        <v>8176</v>
      </c>
      <c r="P1232" s="11" t="e">
        <f>VLOOKUP(M:M,Q:R,2,FALSE())</f>
        <v>#N/A</v>
      </c>
    </row>
    <row r="1233" ht="15" hidden="1" spans="1:16">
      <c r="A1233" s="14" t="s">
        <v>10231</v>
      </c>
      <c r="B1233" s="6">
        <v>5099</v>
      </c>
      <c r="C1233" t="s">
        <v>5086</v>
      </c>
      <c r="D1233" s="7">
        <v>1233</v>
      </c>
      <c r="E1233" s="8" t="str">
        <f t="shared" si="42"/>
        <v>炬</v>
      </c>
      <c r="F1233" s="9" t="str">
        <f t="shared" si="43"/>
        <v>ju4</v>
      </c>
      <c r="G1233" s="7" t="s">
        <v>8176</v>
      </c>
      <c r="H1233" t="s">
        <v>498</v>
      </c>
      <c r="I1233" s="10" t="s">
        <v>9216</v>
      </c>
      <c r="L1233" s="11">
        <v>1233</v>
      </c>
      <c r="M1233" s="11" t="s">
        <v>1232</v>
      </c>
      <c r="N1233" s="11" t="s">
        <v>8436</v>
      </c>
      <c r="O1233" s="13" t="s">
        <v>8176</v>
      </c>
      <c r="P1233" s="11" t="e">
        <f>VLOOKUP(M:M,Q:R,2,FALSE())</f>
        <v>#N/A</v>
      </c>
    </row>
    <row r="1234" ht="15" hidden="1" spans="1:16">
      <c r="A1234" s="14" t="s">
        <v>10232</v>
      </c>
      <c r="B1234" s="6">
        <v>5100</v>
      </c>
      <c r="C1234" t="s">
        <v>5087</v>
      </c>
      <c r="D1234" s="7">
        <v>1234</v>
      </c>
      <c r="E1234" s="8" t="str">
        <f t="shared" si="42"/>
        <v>炒</v>
      </c>
      <c r="F1234" s="9" t="str">
        <f t="shared" si="43"/>
        <v>chao3</v>
      </c>
      <c r="G1234" s="7" t="s">
        <v>8176</v>
      </c>
      <c r="H1234" t="s">
        <v>499</v>
      </c>
      <c r="I1234" s="10" t="s">
        <v>9218</v>
      </c>
      <c r="L1234" s="11">
        <v>1234</v>
      </c>
      <c r="M1234" s="11" t="s">
        <v>1233</v>
      </c>
      <c r="N1234" s="11" t="s">
        <v>9575</v>
      </c>
      <c r="O1234" s="13" t="s">
        <v>8176</v>
      </c>
      <c r="P1234" s="11" t="e">
        <f>VLOOKUP(M:M,Q:R,2,FALSE())</f>
        <v>#N/A</v>
      </c>
    </row>
    <row r="1235" ht="15" hidden="1" spans="1:16">
      <c r="A1235" s="14" t="s">
        <v>10233</v>
      </c>
      <c r="B1235" s="6">
        <v>5101</v>
      </c>
      <c r="C1235" t="s">
        <v>5088</v>
      </c>
      <c r="D1235" s="7">
        <v>1235</v>
      </c>
      <c r="E1235" s="8" t="str">
        <f t="shared" si="42"/>
        <v>炊</v>
      </c>
      <c r="F1235" s="9" t="str">
        <f t="shared" si="43"/>
        <v>chui1</v>
      </c>
      <c r="G1235" s="7" t="s">
        <v>8176</v>
      </c>
      <c r="H1235" t="s">
        <v>500</v>
      </c>
      <c r="I1235" s="10" t="s">
        <v>8310</v>
      </c>
      <c r="L1235" s="11">
        <v>1235</v>
      </c>
      <c r="M1235" s="11" t="s">
        <v>1234</v>
      </c>
      <c r="N1235" s="11" t="s">
        <v>8402</v>
      </c>
      <c r="O1235" s="13" t="s">
        <v>8176</v>
      </c>
      <c r="P1235" s="11" t="e">
        <f>VLOOKUP(M:M,Q:R,2,FALSE())</f>
        <v>#N/A</v>
      </c>
    </row>
    <row r="1236" ht="15" hidden="1" spans="1:16">
      <c r="A1236" s="14" t="s">
        <v>10234</v>
      </c>
      <c r="B1236" s="6">
        <v>5102</v>
      </c>
      <c r="C1236" t="s">
        <v>5089</v>
      </c>
      <c r="D1236" s="7">
        <v>1236</v>
      </c>
      <c r="E1236" s="8" t="str">
        <f t="shared" si="42"/>
        <v>炕</v>
      </c>
      <c r="F1236" s="9" t="str">
        <f t="shared" si="43"/>
        <v>kang4</v>
      </c>
      <c r="G1236" s="7" t="s">
        <v>8176</v>
      </c>
      <c r="H1236" t="s">
        <v>501</v>
      </c>
      <c r="I1236" s="10" t="s">
        <v>9222</v>
      </c>
      <c r="L1236" s="11">
        <v>1236</v>
      </c>
      <c r="M1236" s="11" t="s">
        <v>1235</v>
      </c>
      <c r="N1236" s="11" t="s">
        <v>8582</v>
      </c>
      <c r="O1236" s="13" t="s">
        <v>8176</v>
      </c>
      <c r="P1236" s="11" t="e">
        <f>VLOOKUP(M:M,Q:R,2,FALSE())</f>
        <v>#N/A</v>
      </c>
    </row>
    <row r="1237" ht="15" hidden="1" spans="1:16">
      <c r="A1237" s="14" t="s">
        <v>10235</v>
      </c>
      <c r="B1237" s="6">
        <v>5103</v>
      </c>
      <c r="C1237" t="s">
        <v>5090</v>
      </c>
      <c r="D1237" s="7">
        <v>1237</v>
      </c>
      <c r="E1237" s="8" t="str">
        <f t="shared" si="42"/>
        <v>炎</v>
      </c>
      <c r="F1237" s="9" t="str">
        <f t="shared" si="43"/>
        <v>yan2</v>
      </c>
      <c r="G1237" s="7" t="s">
        <v>8176</v>
      </c>
      <c r="H1237" t="s">
        <v>503</v>
      </c>
      <c r="I1237" s="10" t="s">
        <v>8541</v>
      </c>
      <c r="L1237" s="11">
        <v>1237</v>
      </c>
      <c r="M1237" s="11" t="s">
        <v>1236</v>
      </c>
      <c r="N1237" s="11" t="s">
        <v>8987</v>
      </c>
      <c r="O1237" s="13" t="s">
        <v>8176</v>
      </c>
      <c r="P1237" s="11" t="e">
        <f>VLOOKUP(M:M,Q:R,2,FALSE())</f>
        <v>#N/A</v>
      </c>
    </row>
    <row r="1238" ht="15" hidden="1" spans="1:16">
      <c r="A1238" s="14" t="s">
        <v>10236</v>
      </c>
      <c r="B1238" s="6">
        <v>5104</v>
      </c>
      <c r="C1238" t="s">
        <v>5091</v>
      </c>
      <c r="D1238" s="7">
        <v>1238</v>
      </c>
      <c r="E1238" s="8" t="str">
        <f t="shared" si="42"/>
        <v>炉</v>
      </c>
      <c r="F1238" s="9" t="str">
        <f t="shared" si="43"/>
        <v>lu2</v>
      </c>
      <c r="G1238" s="7" t="s">
        <v>8176</v>
      </c>
      <c r="H1238" t="s">
        <v>509</v>
      </c>
      <c r="I1238" s="10" t="s">
        <v>9233</v>
      </c>
      <c r="L1238" s="11">
        <v>1238</v>
      </c>
      <c r="M1238" s="11" t="s">
        <v>1237</v>
      </c>
      <c r="N1238" s="11" t="s">
        <v>8724</v>
      </c>
      <c r="O1238" s="13" t="s">
        <v>8176</v>
      </c>
      <c r="P1238" s="11" t="e">
        <f>VLOOKUP(M:M,Q:R,2,FALSE())</f>
        <v>#N/A</v>
      </c>
    </row>
    <row r="1239" ht="15" hidden="1" spans="1:16">
      <c r="A1239" s="14" t="s">
        <v>10237</v>
      </c>
      <c r="B1239" s="6">
        <v>5105</v>
      </c>
      <c r="C1239" t="s">
        <v>5092</v>
      </c>
      <c r="D1239" s="7">
        <v>1239</v>
      </c>
      <c r="E1239" s="8" t="str">
        <f t="shared" si="42"/>
        <v>沫</v>
      </c>
      <c r="F1239" s="9" t="str">
        <f t="shared" si="43"/>
        <v>mo4</v>
      </c>
      <c r="G1239" s="7" t="s">
        <v>8176</v>
      </c>
      <c r="H1239" t="s">
        <v>511</v>
      </c>
      <c r="I1239" s="10" t="s">
        <v>9237</v>
      </c>
      <c r="L1239" s="11">
        <v>1239</v>
      </c>
      <c r="M1239" s="11" t="s">
        <v>1238</v>
      </c>
      <c r="N1239" s="11" t="s">
        <v>8649</v>
      </c>
      <c r="O1239" s="13" t="s">
        <v>8176</v>
      </c>
      <c r="P1239" s="11" t="e">
        <f>VLOOKUP(M:M,Q:R,2,FALSE())</f>
        <v>#N/A</v>
      </c>
    </row>
    <row r="1240" ht="15" hidden="1" spans="1:16">
      <c r="A1240" s="14" t="s">
        <v>10238</v>
      </c>
      <c r="B1240" s="6">
        <v>5106</v>
      </c>
      <c r="C1240" t="s">
        <v>5093</v>
      </c>
      <c r="D1240" s="7">
        <v>1240</v>
      </c>
      <c r="E1240" s="8" t="str">
        <f t="shared" si="42"/>
        <v>浅</v>
      </c>
      <c r="F1240" s="9" t="str">
        <f t="shared" si="43"/>
        <v>qian3</v>
      </c>
      <c r="G1240" s="7" t="s">
        <v>8176</v>
      </c>
      <c r="H1240" t="s">
        <v>513</v>
      </c>
      <c r="I1240" s="10" t="s">
        <v>9237</v>
      </c>
      <c r="L1240" s="11">
        <v>1240</v>
      </c>
      <c r="M1240" s="11" t="s">
        <v>1239</v>
      </c>
      <c r="N1240" s="11" t="s">
        <v>10239</v>
      </c>
      <c r="O1240" s="13" t="s">
        <v>8176</v>
      </c>
      <c r="P1240" s="11" t="e">
        <f>VLOOKUP(M:M,Q:R,2,FALSE())</f>
        <v>#N/A</v>
      </c>
    </row>
    <row r="1241" ht="15" hidden="1" spans="1:16">
      <c r="A1241" s="14" t="s">
        <v>10240</v>
      </c>
      <c r="B1241" s="6">
        <v>5107</v>
      </c>
      <c r="C1241" t="s">
        <v>5094</v>
      </c>
      <c r="D1241" s="7">
        <v>1241</v>
      </c>
      <c r="E1241" s="8" t="str">
        <f t="shared" si="42"/>
        <v>法</v>
      </c>
      <c r="F1241" s="9" t="str">
        <f t="shared" si="43"/>
        <v>fa3</v>
      </c>
      <c r="G1241" s="7" t="s">
        <v>8176</v>
      </c>
      <c r="H1241" t="s">
        <v>514</v>
      </c>
      <c r="I1241" s="10" t="s">
        <v>9244</v>
      </c>
      <c r="L1241" s="11">
        <v>1241</v>
      </c>
      <c r="M1241" s="11" t="s">
        <v>1240</v>
      </c>
      <c r="N1241" s="11" t="s">
        <v>8624</v>
      </c>
      <c r="O1241" s="13" t="s">
        <v>8176</v>
      </c>
      <c r="P1241" s="11" t="e">
        <f>VLOOKUP(M:M,Q:R,2,FALSE())</f>
        <v>#N/A</v>
      </c>
    </row>
    <row r="1242" ht="15" hidden="1" spans="1:16">
      <c r="A1242" s="14" t="s">
        <v>10241</v>
      </c>
      <c r="B1242" s="6">
        <v>5108</v>
      </c>
      <c r="C1242" t="s">
        <v>5095</v>
      </c>
      <c r="D1242" s="7">
        <v>1242</v>
      </c>
      <c r="E1242" s="8" t="str">
        <f t="shared" si="42"/>
        <v>泄</v>
      </c>
      <c r="F1242" s="9" t="str">
        <f t="shared" si="43"/>
        <v>xie4</v>
      </c>
      <c r="G1242" s="7" t="s">
        <v>8176</v>
      </c>
      <c r="H1242" t="s">
        <v>515</v>
      </c>
      <c r="I1242" s="10" t="s">
        <v>8298</v>
      </c>
      <c r="L1242" s="11">
        <v>1242</v>
      </c>
      <c r="M1242" s="11" t="s">
        <v>1241</v>
      </c>
      <c r="N1242" s="11" t="s">
        <v>9496</v>
      </c>
      <c r="O1242" s="13" t="s">
        <v>8176</v>
      </c>
      <c r="P1242" s="11" t="e">
        <f>VLOOKUP(M:M,Q:R,2,FALSE())</f>
        <v>#N/A</v>
      </c>
    </row>
    <row r="1243" ht="15" hidden="1" spans="1:16">
      <c r="A1243" s="14" t="s">
        <v>10242</v>
      </c>
      <c r="B1243" s="6">
        <v>5109</v>
      </c>
      <c r="C1243" t="s">
        <v>5096</v>
      </c>
      <c r="D1243" s="7">
        <v>1243</v>
      </c>
      <c r="E1243" s="8" t="str">
        <f t="shared" si="42"/>
        <v>沽</v>
      </c>
      <c r="F1243" s="9" t="str">
        <f t="shared" si="43"/>
        <v>gu1</v>
      </c>
      <c r="G1243" s="7" t="s">
        <v>8176</v>
      </c>
      <c r="H1243" t="s">
        <v>517</v>
      </c>
      <c r="I1243" s="10" t="s">
        <v>8657</v>
      </c>
      <c r="L1243" s="11">
        <v>1243</v>
      </c>
      <c r="M1243" s="11" t="s">
        <v>1242</v>
      </c>
      <c r="N1243" s="11" t="s">
        <v>9614</v>
      </c>
      <c r="O1243" s="13" t="s">
        <v>8176</v>
      </c>
      <c r="P1243" s="11" t="e">
        <f>VLOOKUP(M:M,Q:R,2,FALSE())</f>
        <v>#N/A</v>
      </c>
    </row>
    <row r="1244" ht="15" hidden="1" spans="1:16">
      <c r="A1244" s="14" t="s">
        <v>10243</v>
      </c>
      <c r="B1244" s="6">
        <v>5110</v>
      </c>
      <c r="C1244" t="s">
        <v>5097</v>
      </c>
      <c r="D1244" s="7">
        <v>1244</v>
      </c>
      <c r="E1244" s="8" t="str">
        <f t="shared" si="42"/>
        <v>河</v>
      </c>
      <c r="F1244" s="9" t="str">
        <f t="shared" si="43"/>
        <v>he2</v>
      </c>
      <c r="G1244" s="7" t="s">
        <v>8176</v>
      </c>
      <c r="H1244" t="s">
        <v>523</v>
      </c>
      <c r="I1244" s="10" t="s">
        <v>9257</v>
      </c>
      <c r="L1244" s="11">
        <v>1244</v>
      </c>
      <c r="M1244" s="11" t="s">
        <v>1243</v>
      </c>
      <c r="N1244" s="11" t="s">
        <v>8444</v>
      </c>
      <c r="O1244" s="13" t="s">
        <v>8176</v>
      </c>
      <c r="P1244" s="11" t="e">
        <f>VLOOKUP(M:M,Q:R,2,FALSE())</f>
        <v>#N/A</v>
      </c>
    </row>
    <row r="1245" ht="15" hidden="1" spans="1:16">
      <c r="A1245" s="14" t="s">
        <v>10244</v>
      </c>
      <c r="B1245" s="6">
        <v>5301</v>
      </c>
      <c r="C1245" t="s">
        <v>5287</v>
      </c>
      <c r="D1245" s="7">
        <v>1245</v>
      </c>
      <c r="E1245" s="8" t="str">
        <f t="shared" si="42"/>
        <v>沾</v>
      </c>
      <c r="F1245" s="9" t="str">
        <f t="shared" si="43"/>
        <v>zhan1</v>
      </c>
      <c r="G1245" s="7" t="s">
        <v>8176</v>
      </c>
      <c r="H1245" t="s">
        <v>525</v>
      </c>
      <c r="I1245" s="10" t="s">
        <v>8359</v>
      </c>
      <c r="L1245" s="11">
        <v>1245</v>
      </c>
      <c r="M1245" s="11" t="s">
        <v>1244</v>
      </c>
      <c r="N1245" s="11" t="s">
        <v>10245</v>
      </c>
      <c r="O1245" s="13" t="s">
        <v>8176</v>
      </c>
      <c r="P1245" s="11" t="e">
        <f>VLOOKUP(M:M,Q:R,2,FALSE())</f>
        <v>#N/A</v>
      </c>
    </row>
    <row r="1246" ht="15" hidden="1" spans="1:16">
      <c r="A1246" s="14" t="s">
        <v>10246</v>
      </c>
      <c r="B1246" s="6">
        <v>5302</v>
      </c>
      <c r="C1246" t="s">
        <v>5288</v>
      </c>
      <c r="D1246" s="7">
        <v>1246</v>
      </c>
      <c r="E1246" s="8" t="str">
        <f t="shared" si="42"/>
        <v>泪</v>
      </c>
      <c r="F1246" s="9" t="str">
        <f t="shared" si="43"/>
        <v>lei4</v>
      </c>
      <c r="G1246" s="7" t="s">
        <v>8176</v>
      </c>
      <c r="H1246" t="s">
        <v>526</v>
      </c>
      <c r="I1246" s="10" t="s">
        <v>8215</v>
      </c>
      <c r="L1246" s="11">
        <v>1246</v>
      </c>
      <c r="M1246" s="11" t="s">
        <v>1245</v>
      </c>
      <c r="N1246" s="11" t="s">
        <v>9073</v>
      </c>
      <c r="O1246" s="13" t="s">
        <v>8176</v>
      </c>
      <c r="P1246" s="11" t="e">
        <f>VLOOKUP(M:M,Q:R,2,FALSE())</f>
        <v>#N/A</v>
      </c>
    </row>
    <row r="1247" ht="15" hidden="1" spans="1:16">
      <c r="A1247" s="14" t="s">
        <v>10247</v>
      </c>
      <c r="B1247" s="6">
        <v>5303</v>
      </c>
      <c r="C1247" t="s">
        <v>5289</v>
      </c>
      <c r="D1247" s="7">
        <v>1247</v>
      </c>
      <c r="E1247" s="8" t="str">
        <f t="shared" ref="E1247:E1310" si="44">VLOOKUP(D:D,B:C,2,FALSE())</f>
        <v>沮</v>
      </c>
      <c r="F1247" s="9" t="str">
        <f t="shared" si="43"/>
        <v>ju3</v>
      </c>
      <c r="G1247" s="7" t="s">
        <v>8176</v>
      </c>
      <c r="H1247" t="s">
        <v>528</v>
      </c>
      <c r="I1247" s="10" t="s">
        <v>9267</v>
      </c>
      <c r="L1247" s="11">
        <v>1247</v>
      </c>
      <c r="M1247" s="11" t="s">
        <v>1246</v>
      </c>
      <c r="N1247" s="11" t="s">
        <v>8356</v>
      </c>
      <c r="O1247" s="13" t="s">
        <v>8176</v>
      </c>
      <c r="P1247" s="11" t="e">
        <f>VLOOKUP(M:M,Q:R,2,FALSE())</f>
        <v>#N/A</v>
      </c>
    </row>
    <row r="1248" ht="15" hidden="1" spans="1:16">
      <c r="A1248" s="14" t="s">
        <v>10248</v>
      </c>
      <c r="B1248" s="6">
        <v>5304</v>
      </c>
      <c r="C1248" t="s">
        <v>5290</v>
      </c>
      <c r="D1248" s="7">
        <v>1248</v>
      </c>
      <c r="E1248" s="8" t="str">
        <f t="shared" si="44"/>
        <v>油</v>
      </c>
      <c r="F1248" s="9" t="str">
        <f t="shared" si="43"/>
        <v>you2</v>
      </c>
      <c r="G1248" s="7" t="s">
        <v>8176</v>
      </c>
      <c r="H1248" t="s">
        <v>529</v>
      </c>
      <c r="I1248" s="10" t="s">
        <v>8983</v>
      </c>
      <c r="L1248" s="11">
        <v>1248</v>
      </c>
      <c r="M1248" s="11" t="s">
        <v>1247</v>
      </c>
      <c r="N1248" s="11" t="s">
        <v>8427</v>
      </c>
      <c r="O1248" s="13" t="s">
        <v>8176</v>
      </c>
      <c r="P1248" s="11" t="e">
        <f>VLOOKUP(M:M,Q:R,2,FALSE())</f>
        <v>#N/A</v>
      </c>
    </row>
    <row r="1249" ht="15" hidden="1" spans="1:16">
      <c r="A1249" s="14" t="s">
        <v>10249</v>
      </c>
      <c r="B1249" s="6">
        <v>5305</v>
      </c>
      <c r="C1249" t="s">
        <v>5291</v>
      </c>
      <c r="D1249" s="7">
        <v>1249</v>
      </c>
      <c r="E1249" s="8" t="str">
        <f t="shared" si="44"/>
        <v>泊</v>
      </c>
      <c r="F1249" s="9" t="str">
        <f t="shared" si="43"/>
        <v>bo2</v>
      </c>
      <c r="G1249" s="7" t="s">
        <v>8176</v>
      </c>
      <c r="H1249" t="s">
        <v>535</v>
      </c>
      <c r="I1249" s="10" t="s">
        <v>8877</v>
      </c>
      <c r="L1249" s="11">
        <v>1249</v>
      </c>
      <c r="M1249" s="11" t="s">
        <v>1248</v>
      </c>
      <c r="N1249" s="11" t="s">
        <v>9581</v>
      </c>
      <c r="O1249" s="13" t="s">
        <v>8176</v>
      </c>
      <c r="P1249" s="11" t="e">
        <f>VLOOKUP(M:M,Q:R,2,FALSE())</f>
        <v>#N/A</v>
      </c>
    </row>
    <row r="1250" ht="15" hidden="1" spans="1:16">
      <c r="A1250" s="14" t="s">
        <v>10250</v>
      </c>
      <c r="B1250" s="6">
        <v>5306</v>
      </c>
      <c r="C1250" t="s">
        <v>5292</v>
      </c>
      <c r="D1250" s="7">
        <v>1250</v>
      </c>
      <c r="E1250" s="8" t="str">
        <f t="shared" si="44"/>
        <v>沿</v>
      </c>
      <c r="F1250" s="9" t="str">
        <f t="shared" si="43"/>
        <v>yan2</v>
      </c>
      <c r="G1250" s="7" t="s">
        <v>8176</v>
      </c>
      <c r="H1250" t="s">
        <v>536</v>
      </c>
      <c r="I1250" s="10" t="s">
        <v>8567</v>
      </c>
      <c r="L1250" s="11">
        <v>1250</v>
      </c>
      <c r="M1250" s="11" t="s">
        <v>1249</v>
      </c>
      <c r="N1250" s="11" t="s">
        <v>8987</v>
      </c>
      <c r="O1250" s="13" t="s">
        <v>8176</v>
      </c>
      <c r="P1250" s="11" t="e">
        <f>VLOOKUP(M:M,Q:R,2,FALSE())</f>
        <v>#N/A</v>
      </c>
    </row>
    <row r="1251" ht="15" hidden="1" spans="1:16">
      <c r="A1251" s="14" t="s">
        <v>10251</v>
      </c>
      <c r="B1251" s="6">
        <v>5307</v>
      </c>
      <c r="C1251" t="s">
        <v>5293</v>
      </c>
      <c r="D1251" s="7">
        <v>1251</v>
      </c>
      <c r="E1251" s="8" t="str">
        <f t="shared" si="44"/>
        <v>泡</v>
      </c>
      <c r="F1251" s="9" t="str">
        <f t="shared" si="43"/>
        <v>pao4</v>
      </c>
      <c r="G1251" s="7" t="s">
        <v>8176</v>
      </c>
      <c r="H1251" t="s">
        <v>538</v>
      </c>
      <c r="I1251" s="10" t="s">
        <v>8894</v>
      </c>
      <c r="L1251" s="11">
        <v>1251</v>
      </c>
      <c r="M1251" s="11" t="s">
        <v>1250</v>
      </c>
      <c r="N1251" s="11" t="s">
        <v>10252</v>
      </c>
      <c r="O1251" s="13" t="s">
        <v>8176</v>
      </c>
      <c r="P1251" s="11" t="e">
        <f>VLOOKUP(M:M,Q:R,2,FALSE())</f>
        <v>#N/A</v>
      </c>
    </row>
    <row r="1252" ht="15" hidden="1" spans="1:16">
      <c r="A1252" s="14" t="s">
        <v>10253</v>
      </c>
      <c r="B1252" s="6">
        <v>5308</v>
      </c>
      <c r="C1252" t="s">
        <v>5294</v>
      </c>
      <c r="D1252" s="7">
        <v>1252</v>
      </c>
      <c r="E1252" s="8" t="str">
        <f t="shared" si="44"/>
        <v>注</v>
      </c>
      <c r="F1252" s="9" t="str">
        <f t="shared" si="43"/>
        <v>zhu4</v>
      </c>
      <c r="G1252" s="7" t="s">
        <v>8176</v>
      </c>
      <c r="H1252" t="s">
        <v>539</v>
      </c>
      <c r="I1252" s="10" t="s">
        <v>9232</v>
      </c>
      <c r="L1252" s="11">
        <v>1252</v>
      </c>
      <c r="M1252" s="11" t="s">
        <v>1251</v>
      </c>
      <c r="N1252" s="11" t="s">
        <v>8766</v>
      </c>
      <c r="O1252" s="13" t="s">
        <v>8176</v>
      </c>
      <c r="P1252" s="11" t="e">
        <f>VLOOKUP(M:M,Q:R,2,FALSE())</f>
        <v>#N/A</v>
      </c>
    </row>
    <row r="1253" ht="15" hidden="1" spans="1:16">
      <c r="A1253" s="14" t="s">
        <v>10254</v>
      </c>
      <c r="B1253" s="6">
        <v>5309</v>
      </c>
      <c r="C1253" t="s">
        <v>5295</v>
      </c>
      <c r="D1253" s="7">
        <v>1253</v>
      </c>
      <c r="E1253" s="8" t="str">
        <f t="shared" si="44"/>
        <v>泣</v>
      </c>
      <c r="F1253" s="9" t="str">
        <f t="shared" si="43"/>
        <v>qi4</v>
      </c>
      <c r="G1253" s="7" t="s">
        <v>8176</v>
      </c>
      <c r="H1253" t="s">
        <v>540</v>
      </c>
      <c r="I1253" s="10" t="s">
        <v>9283</v>
      </c>
      <c r="L1253" s="11">
        <v>1253</v>
      </c>
      <c r="M1253" s="11" t="s">
        <v>1252</v>
      </c>
      <c r="N1253" s="11" t="s">
        <v>8217</v>
      </c>
      <c r="O1253" s="13" t="s">
        <v>8176</v>
      </c>
      <c r="P1253" s="11" t="e">
        <f>VLOOKUP(M:M,Q:R,2,FALSE())</f>
        <v>#N/A</v>
      </c>
    </row>
    <row r="1254" ht="15" hidden="1" spans="1:16">
      <c r="A1254" s="14" t="s">
        <v>10255</v>
      </c>
      <c r="B1254" s="6">
        <v>5310</v>
      </c>
      <c r="C1254" t="s">
        <v>5296</v>
      </c>
      <c r="D1254" s="7">
        <v>1254</v>
      </c>
      <c r="E1254" s="8" t="str">
        <f t="shared" si="44"/>
        <v>泞</v>
      </c>
      <c r="F1254" s="9" t="str">
        <f t="shared" si="43"/>
        <v>ning4</v>
      </c>
      <c r="G1254" s="7" t="s">
        <v>8176</v>
      </c>
      <c r="H1254" t="s">
        <v>541</v>
      </c>
      <c r="I1254" s="10" t="s">
        <v>9285</v>
      </c>
      <c r="L1254" s="11">
        <v>1254</v>
      </c>
      <c r="M1254" s="11" t="s">
        <v>1253</v>
      </c>
      <c r="N1254" s="11" t="s">
        <v>10256</v>
      </c>
      <c r="O1254" s="13" t="s">
        <v>8176</v>
      </c>
      <c r="P1254" s="11" t="e">
        <f>VLOOKUP(M:M,Q:R,2,FALSE())</f>
        <v>#N/A</v>
      </c>
    </row>
    <row r="1255" ht="15" hidden="1" spans="1:16">
      <c r="A1255" s="14" t="s">
        <v>10257</v>
      </c>
      <c r="B1255" s="6">
        <v>5311</v>
      </c>
      <c r="C1255" t="s">
        <v>5297</v>
      </c>
      <c r="D1255" s="7">
        <v>1255</v>
      </c>
      <c r="E1255" s="8" t="str">
        <f t="shared" si="44"/>
        <v>泻</v>
      </c>
      <c r="F1255" s="9" t="str">
        <f t="shared" si="43"/>
        <v>xie4</v>
      </c>
      <c r="G1255" s="7" t="s">
        <v>8176</v>
      </c>
      <c r="H1255" t="s">
        <v>544</v>
      </c>
      <c r="I1255" s="10" t="s">
        <v>8196</v>
      </c>
      <c r="L1255" s="11">
        <v>1255</v>
      </c>
      <c r="M1255" s="11" t="s">
        <v>1254</v>
      </c>
      <c r="N1255" s="11" t="s">
        <v>9496</v>
      </c>
      <c r="O1255" s="13" t="s">
        <v>8176</v>
      </c>
      <c r="P1255" s="11" t="e">
        <f>VLOOKUP(M:M,Q:R,2,FALSE())</f>
        <v>#N/A</v>
      </c>
    </row>
    <row r="1256" ht="15" hidden="1" spans="1:16">
      <c r="A1256" s="14" t="s">
        <v>10258</v>
      </c>
      <c r="B1256" s="6">
        <v>5312</v>
      </c>
      <c r="C1256" t="s">
        <v>5298</v>
      </c>
      <c r="D1256" s="7">
        <v>1256</v>
      </c>
      <c r="E1256" s="8" t="str">
        <f t="shared" si="44"/>
        <v>泌</v>
      </c>
      <c r="F1256" s="9" t="str">
        <f t="shared" si="43"/>
        <v>mi4</v>
      </c>
      <c r="G1256" s="7" t="s">
        <v>8176</v>
      </c>
      <c r="H1256" t="s">
        <v>546</v>
      </c>
      <c r="I1256" s="10" t="s">
        <v>9292</v>
      </c>
      <c r="L1256" s="11">
        <v>1256</v>
      </c>
      <c r="M1256" s="11" t="s">
        <v>1255</v>
      </c>
      <c r="N1256" s="11" t="s">
        <v>9392</v>
      </c>
      <c r="O1256" s="13" t="s">
        <v>8176</v>
      </c>
      <c r="P1256" s="11" t="e">
        <f>VLOOKUP(M:M,Q:R,2,FALSE())</f>
        <v>#N/A</v>
      </c>
    </row>
    <row r="1257" ht="15" hidden="1" spans="1:16">
      <c r="A1257" s="14" t="s">
        <v>10259</v>
      </c>
      <c r="B1257" s="6">
        <v>5313</v>
      </c>
      <c r="C1257" t="s">
        <v>5299</v>
      </c>
      <c r="D1257" s="7">
        <v>1257</v>
      </c>
      <c r="E1257" s="8" t="str">
        <f t="shared" si="44"/>
        <v>泳</v>
      </c>
      <c r="F1257" s="9" t="str">
        <f t="shared" si="43"/>
        <v>yong3</v>
      </c>
      <c r="G1257" s="7" t="s">
        <v>8176</v>
      </c>
      <c r="H1257" t="s">
        <v>550</v>
      </c>
      <c r="I1257" s="10" t="s">
        <v>8468</v>
      </c>
      <c r="L1257" s="11">
        <v>1257</v>
      </c>
      <c r="M1257" s="11" t="s">
        <v>1256</v>
      </c>
      <c r="N1257" s="11" t="s">
        <v>8902</v>
      </c>
      <c r="O1257" s="13" t="s">
        <v>8176</v>
      </c>
      <c r="P1257" s="11" t="e">
        <f>VLOOKUP(M:M,Q:R,2,FALSE())</f>
        <v>#N/A</v>
      </c>
    </row>
    <row r="1258" ht="15" hidden="1" spans="1:16">
      <c r="A1258" s="14" t="s">
        <v>10260</v>
      </c>
      <c r="B1258" s="6">
        <v>5314</v>
      </c>
      <c r="C1258" t="s">
        <v>5300</v>
      </c>
      <c r="D1258" s="7">
        <v>1258</v>
      </c>
      <c r="E1258" s="8" t="str">
        <f t="shared" si="44"/>
        <v>泥</v>
      </c>
      <c r="F1258" s="9" t="str">
        <f t="shared" si="43"/>
        <v>ni2</v>
      </c>
      <c r="G1258" s="7" t="s">
        <v>8176</v>
      </c>
      <c r="H1258" t="s">
        <v>552</v>
      </c>
      <c r="I1258" s="10" t="s">
        <v>8995</v>
      </c>
      <c r="L1258" s="11">
        <v>1258</v>
      </c>
      <c r="M1258" s="11" t="s">
        <v>1257</v>
      </c>
      <c r="N1258" s="11" t="s">
        <v>8906</v>
      </c>
      <c r="O1258" s="13" t="s">
        <v>8176</v>
      </c>
      <c r="P1258" s="11" t="e">
        <f>VLOOKUP(M:M,Q:R,2,FALSE())</f>
        <v>#N/A</v>
      </c>
    </row>
    <row r="1259" ht="15" hidden="1" spans="1:16">
      <c r="A1259" s="14" t="s">
        <v>10261</v>
      </c>
      <c r="B1259" s="6">
        <v>5315</v>
      </c>
      <c r="C1259" t="s">
        <v>5301</v>
      </c>
      <c r="D1259" s="7">
        <v>1259</v>
      </c>
      <c r="E1259" s="8" t="str">
        <f t="shared" si="44"/>
        <v>沸</v>
      </c>
      <c r="F1259" s="9" t="str">
        <f t="shared" si="43"/>
        <v>fei4</v>
      </c>
      <c r="G1259" s="7" t="s">
        <v>8176</v>
      </c>
      <c r="H1259" t="s">
        <v>554</v>
      </c>
      <c r="I1259" s="10" t="s">
        <v>9302</v>
      </c>
      <c r="L1259" s="11">
        <v>1259</v>
      </c>
      <c r="M1259" s="11" t="s">
        <v>1258</v>
      </c>
      <c r="N1259" s="11" t="s">
        <v>9316</v>
      </c>
      <c r="O1259" s="13" t="s">
        <v>8176</v>
      </c>
      <c r="P1259" s="11" t="e">
        <f>VLOOKUP(M:M,Q:R,2,FALSE())</f>
        <v>#N/A</v>
      </c>
    </row>
    <row r="1260" ht="15" hidden="1" spans="1:16">
      <c r="A1260" s="14" t="s">
        <v>10262</v>
      </c>
      <c r="B1260" s="6">
        <v>5316</v>
      </c>
      <c r="C1260" t="s">
        <v>5302</v>
      </c>
      <c r="D1260" s="7">
        <v>1260</v>
      </c>
      <c r="E1260" s="8" t="str">
        <f t="shared" si="44"/>
        <v>沼</v>
      </c>
      <c r="F1260" s="9" t="str">
        <f t="shared" si="43"/>
        <v>zhao3</v>
      </c>
      <c r="G1260" s="7" t="s">
        <v>8176</v>
      </c>
      <c r="H1260" t="s">
        <v>556</v>
      </c>
      <c r="I1260" s="10" t="s">
        <v>9122</v>
      </c>
      <c r="L1260" s="11">
        <v>1260</v>
      </c>
      <c r="M1260" s="11" t="s">
        <v>1259</v>
      </c>
      <c r="N1260" s="11" t="s">
        <v>8967</v>
      </c>
      <c r="O1260" s="13" t="s">
        <v>8176</v>
      </c>
      <c r="P1260" s="11" t="e">
        <f>VLOOKUP(M:M,Q:R,2,FALSE())</f>
        <v>#N/A</v>
      </c>
    </row>
    <row r="1261" ht="15" hidden="1" spans="1:16">
      <c r="A1261" s="14" t="s">
        <v>10263</v>
      </c>
      <c r="B1261" s="6">
        <v>5317</v>
      </c>
      <c r="C1261" t="s">
        <v>5303</v>
      </c>
      <c r="D1261" s="7">
        <v>1261</v>
      </c>
      <c r="E1261" s="8" t="str">
        <f t="shared" si="44"/>
        <v>波</v>
      </c>
      <c r="F1261" s="9" t="str">
        <f t="shared" si="43"/>
        <v>bo1</v>
      </c>
      <c r="G1261" s="7" t="s">
        <v>8176</v>
      </c>
      <c r="H1261" t="s">
        <v>558</v>
      </c>
      <c r="I1261" s="10" t="s">
        <v>9309</v>
      </c>
      <c r="L1261" s="11">
        <v>1261</v>
      </c>
      <c r="M1261" s="11" t="s">
        <v>1260</v>
      </c>
      <c r="N1261" s="11" t="s">
        <v>9481</v>
      </c>
      <c r="O1261" s="13" t="s">
        <v>8176</v>
      </c>
      <c r="P1261" s="11" t="e">
        <f>VLOOKUP(M:M,Q:R,2,FALSE())</f>
        <v>#N/A</v>
      </c>
    </row>
    <row r="1262" ht="15" hidden="1" spans="1:16">
      <c r="A1262" s="14" t="s">
        <v>10264</v>
      </c>
      <c r="B1262" s="6">
        <v>5318</v>
      </c>
      <c r="C1262" t="s">
        <v>5304</v>
      </c>
      <c r="D1262" s="7">
        <v>1262</v>
      </c>
      <c r="E1262" s="8" t="str">
        <f t="shared" si="44"/>
        <v>泼</v>
      </c>
      <c r="F1262" s="9" t="str">
        <f t="shared" si="43"/>
        <v>po1</v>
      </c>
      <c r="G1262" s="7" t="s">
        <v>8176</v>
      </c>
      <c r="H1262" t="s">
        <v>560</v>
      </c>
      <c r="I1262" s="10" t="s">
        <v>9172</v>
      </c>
      <c r="L1262" s="11">
        <v>1262</v>
      </c>
      <c r="M1262" s="11" t="s">
        <v>1261</v>
      </c>
      <c r="N1262" s="11" t="s">
        <v>9951</v>
      </c>
      <c r="O1262" s="13" t="s">
        <v>8176</v>
      </c>
      <c r="P1262" s="11" t="e">
        <f>VLOOKUP(M:M,Q:R,2,FALSE())</f>
        <v>#N/A</v>
      </c>
    </row>
    <row r="1263" ht="15" hidden="1" spans="1:16">
      <c r="A1263" s="14" t="s">
        <v>10265</v>
      </c>
      <c r="B1263" s="6">
        <v>5319</v>
      </c>
      <c r="C1263" t="s">
        <v>5305</v>
      </c>
      <c r="D1263" s="7">
        <v>1263</v>
      </c>
      <c r="E1263" s="8" t="str">
        <f t="shared" si="44"/>
        <v>泽</v>
      </c>
      <c r="F1263" s="9" t="str">
        <f t="shared" si="43"/>
        <v>ze2</v>
      </c>
      <c r="G1263" s="7" t="s">
        <v>8176</v>
      </c>
      <c r="H1263" t="s">
        <v>561</v>
      </c>
      <c r="I1263" s="10" t="s">
        <v>8888</v>
      </c>
      <c r="L1263" s="11">
        <v>1263</v>
      </c>
      <c r="M1263" s="11" t="s">
        <v>1262</v>
      </c>
      <c r="N1263" s="11" t="s">
        <v>9036</v>
      </c>
      <c r="O1263" s="13" t="s">
        <v>8176</v>
      </c>
      <c r="P1263" s="11" t="e">
        <f>VLOOKUP(M:M,Q:R,2,FALSE())</f>
        <v>#N/A</v>
      </c>
    </row>
    <row r="1264" ht="15" hidden="1" spans="1:16">
      <c r="A1264" s="14" t="s">
        <v>10266</v>
      </c>
      <c r="B1264" s="6">
        <v>5320</v>
      </c>
      <c r="C1264" t="s">
        <v>5306</v>
      </c>
      <c r="D1264" s="7">
        <v>1264</v>
      </c>
      <c r="E1264" s="8" t="str">
        <f t="shared" si="44"/>
        <v>治</v>
      </c>
      <c r="F1264" s="9" t="str">
        <f t="shared" si="43"/>
        <v>zhi4</v>
      </c>
      <c r="G1264" s="7" t="s">
        <v>8176</v>
      </c>
      <c r="H1264" t="s">
        <v>564</v>
      </c>
      <c r="I1264" s="10" t="s">
        <v>8894</v>
      </c>
      <c r="L1264" s="11">
        <v>1264</v>
      </c>
      <c r="M1264" s="11" t="s">
        <v>1263</v>
      </c>
      <c r="N1264" s="11" t="s">
        <v>8860</v>
      </c>
      <c r="O1264" s="13" t="s">
        <v>8176</v>
      </c>
      <c r="P1264" s="11" t="e">
        <f>VLOOKUP(M:M,Q:R,2,FALSE())</f>
        <v>#N/A</v>
      </c>
    </row>
    <row r="1265" ht="15" hidden="1" spans="1:16">
      <c r="A1265" s="14" t="s">
        <v>10267</v>
      </c>
      <c r="B1265" s="6">
        <v>5321</v>
      </c>
      <c r="C1265" t="s">
        <v>5307</v>
      </c>
      <c r="D1265" s="7">
        <v>1265</v>
      </c>
      <c r="E1265" s="8" t="str">
        <f t="shared" si="44"/>
        <v>怔</v>
      </c>
      <c r="F1265" s="9" t="str">
        <f t="shared" si="43"/>
        <v>zheng1</v>
      </c>
      <c r="G1265" s="7" t="s">
        <v>8176</v>
      </c>
      <c r="H1265" t="s">
        <v>568</v>
      </c>
      <c r="I1265" s="10" t="s">
        <v>9232</v>
      </c>
      <c r="L1265" s="11">
        <v>1265</v>
      </c>
      <c r="M1265" s="11" t="s">
        <v>1264</v>
      </c>
      <c r="N1265" s="11" t="s">
        <v>9220</v>
      </c>
      <c r="O1265" s="13" t="s">
        <v>8176</v>
      </c>
      <c r="P1265" s="11" t="e">
        <f>VLOOKUP(M:M,Q:R,2,FALSE())</f>
        <v>#N/A</v>
      </c>
    </row>
    <row r="1266" ht="15" hidden="1" spans="1:16">
      <c r="A1266" s="14" t="s">
        <v>10268</v>
      </c>
      <c r="B1266" s="6">
        <v>5322</v>
      </c>
      <c r="C1266" t="s">
        <v>5308</v>
      </c>
      <c r="D1266" s="7">
        <v>1266</v>
      </c>
      <c r="E1266" s="8" t="str">
        <f t="shared" si="44"/>
        <v>怯</v>
      </c>
      <c r="F1266" s="9" t="str">
        <f t="shared" si="43"/>
        <v>qie4</v>
      </c>
      <c r="G1266" s="7" t="s">
        <v>8176</v>
      </c>
      <c r="H1266" t="s">
        <v>569</v>
      </c>
      <c r="I1266" s="10" t="s">
        <v>9326</v>
      </c>
      <c r="L1266" s="11">
        <v>1266</v>
      </c>
      <c r="M1266" s="11" t="s">
        <v>1265</v>
      </c>
      <c r="N1266" s="11" t="s">
        <v>8453</v>
      </c>
      <c r="O1266" s="13" t="s">
        <v>8176</v>
      </c>
      <c r="P1266" s="11" t="e">
        <f>VLOOKUP(M:M,Q:R,2,FALSE())</f>
        <v>#N/A</v>
      </c>
    </row>
    <row r="1267" ht="15" hidden="1" spans="1:16">
      <c r="A1267" s="14" t="s">
        <v>10269</v>
      </c>
      <c r="B1267" s="6">
        <v>5323</v>
      </c>
      <c r="C1267" t="s">
        <v>5309</v>
      </c>
      <c r="D1267" s="7">
        <v>1267</v>
      </c>
      <c r="E1267" s="8" t="str">
        <f t="shared" si="44"/>
        <v>怖</v>
      </c>
      <c r="F1267" s="9" t="str">
        <f t="shared" si="43"/>
        <v>bu4</v>
      </c>
      <c r="G1267" s="7" t="s">
        <v>8176</v>
      </c>
      <c r="H1267" t="s">
        <v>573</v>
      </c>
      <c r="I1267" s="10" t="s">
        <v>8864</v>
      </c>
      <c r="L1267" s="11">
        <v>1267</v>
      </c>
      <c r="M1267" s="11" t="s">
        <v>1266</v>
      </c>
      <c r="N1267" s="11" t="s">
        <v>8254</v>
      </c>
      <c r="O1267" s="13" t="s">
        <v>8176</v>
      </c>
      <c r="P1267" s="11" t="e">
        <f>VLOOKUP(M:M,Q:R,2,FALSE())</f>
        <v>#N/A</v>
      </c>
    </row>
    <row r="1268" ht="15" hidden="1" spans="1:16">
      <c r="A1268" s="14" t="s">
        <v>10270</v>
      </c>
      <c r="B1268" s="6">
        <v>5324</v>
      </c>
      <c r="C1268" t="s">
        <v>5310</v>
      </c>
      <c r="D1268" s="7">
        <v>1268</v>
      </c>
      <c r="E1268" s="8" t="str">
        <f t="shared" si="44"/>
        <v>性</v>
      </c>
      <c r="F1268" s="9" t="str">
        <f t="shared" si="43"/>
        <v>xing4</v>
      </c>
      <c r="G1268" s="7" t="s">
        <v>8176</v>
      </c>
      <c r="H1268" t="s">
        <v>574</v>
      </c>
      <c r="I1268" s="10" t="s">
        <v>8615</v>
      </c>
      <c r="L1268" s="11">
        <v>1268</v>
      </c>
      <c r="M1268" s="11" t="s">
        <v>1267</v>
      </c>
      <c r="N1268" s="11" t="s">
        <v>8802</v>
      </c>
      <c r="O1268" s="13" t="s">
        <v>8176</v>
      </c>
      <c r="P1268" s="11" t="e">
        <f>VLOOKUP(M:M,Q:R,2,FALSE())</f>
        <v>#N/A</v>
      </c>
    </row>
    <row r="1269" ht="15" hidden="1" spans="1:16">
      <c r="A1269" s="14" t="s">
        <v>10271</v>
      </c>
      <c r="B1269" s="6">
        <v>5325</v>
      </c>
      <c r="C1269" t="s">
        <v>5311</v>
      </c>
      <c r="D1269" s="7">
        <v>1269</v>
      </c>
      <c r="E1269" s="8" t="str">
        <f t="shared" si="44"/>
        <v>怕</v>
      </c>
      <c r="F1269" s="9" t="str">
        <f t="shared" si="43"/>
        <v>pa4</v>
      </c>
      <c r="G1269" s="7" t="s">
        <v>8176</v>
      </c>
      <c r="H1269" t="s">
        <v>575</v>
      </c>
      <c r="I1269" s="10" t="s">
        <v>9038</v>
      </c>
      <c r="L1269" s="11">
        <v>1269</v>
      </c>
      <c r="M1269" s="11" t="s">
        <v>1268</v>
      </c>
      <c r="N1269" s="11" t="s">
        <v>9287</v>
      </c>
      <c r="O1269" s="13" t="s">
        <v>8176</v>
      </c>
      <c r="P1269" s="11" t="e">
        <f>VLOOKUP(M:M,Q:R,2,FALSE())</f>
        <v>#N/A</v>
      </c>
    </row>
    <row r="1270" ht="15" hidden="1" spans="1:16">
      <c r="A1270" s="14" t="s">
        <v>10272</v>
      </c>
      <c r="B1270" s="6">
        <v>5326</v>
      </c>
      <c r="C1270" t="s">
        <v>5312</v>
      </c>
      <c r="D1270" s="7">
        <v>1270</v>
      </c>
      <c r="E1270" s="8" t="str">
        <f t="shared" si="44"/>
        <v>怜</v>
      </c>
      <c r="F1270" s="9" t="str">
        <f t="shared" si="43"/>
        <v>lian2</v>
      </c>
      <c r="G1270" s="7" t="s">
        <v>8176</v>
      </c>
      <c r="H1270" t="s">
        <v>576</v>
      </c>
      <c r="I1270" s="10" t="s">
        <v>8626</v>
      </c>
      <c r="L1270" s="11">
        <v>1270</v>
      </c>
      <c r="M1270" s="11" t="s">
        <v>1269</v>
      </c>
      <c r="N1270" s="11" t="s">
        <v>9066</v>
      </c>
      <c r="O1270" s="13" t="s">
        <v>8176</v>
      </c>
      <c r="P1270" s="11" t="e">
        <f>VLOOKUP(M:M,Q:R,2,FALSE())</f>
        <v>#N/A</v>
      </c>
    </row>
    <row r="1271" ht="15" hidden="1" spans="1:16">
      <c r="A1271" s="14" t="s">
        <v>10273</v>
      </c>
      <c r="B1271" s="6">
        <v>5327</v>
      </c>
      <c r="C1271" t="s">
        <v>5313</v>
      </c>
      <c r="D1271" s="7">
        <v>1271</v>
      </c>
      <c r="E1271" s="8" t="str">
        <f t="shared" si="44"/>
        <v>怪</v>
      </c>
      <c r="F1271" s="9" t="str">
        <f t="shared" si="43"/>
        <v>guai4</v>
      </c>
      <c r="G1271" s="7" t="s">
        <v>8176</v>
      </c>
      <c r="H1271" t="s">
        <v>579</v>
      </c>
      <c r="I1271" s="10" t="s">
        <v>8360</v>
      </c>
      <c r="L1271" s="11">
        <v>1271</v>
      </c>
      <c r="M1271" s="11" t="s">
        <v>1270</v>
      </c>
      <c r="N1271" s="11" t="s">
        <v>9632</v>
      </c>
      <c r="O1271" s="13" t="s">
        <v>8176</v>
      </c>
      <c r="P1271" s="11" t="e">
        <f>VLOOKUP(M:M,Q:R,2,FALSE())</f>
        <v>#N/A</v>
      </c>
    </row>
    <row r="1272" ht="15" hidden="1" spans="1:16">
      <c r="A1272" s="14" t="s">
        <v>10274</v>
      </c>
      <c r="B1272" s="6">
        <v>5328</v>
      </c>
      <c r="C1272" t="s">
        <v>5314</v>
      </c>
      <c r="D1272" s="7">
        <v>1272</v>
      </c>
      <c r="E1272" s="8" t="str">
        <f t="shared" si="44"/>
        <v>怡</v>
      </c>
      <c r="F1272" s="9" t="str">
        <f t="shared" si="43"/>
        <v>yi2</v>
      </c>
      <c r="G1272" s="7" t="s">
        <v>8176</v>
      </c>
      <c r="H1272" t="s">
        <v>584</v>
      </c>
      <c r="I1272" s="10" t="s">
        <v>8196</v>
      </c>
      <c r="L1272" s="11">
        <v>1272</v>
      </c>
      <c r="M1272" s="11" t="s">
        <v>1271</v>
      </c>
      <c r="N1272" s="11" t="s">
        <v>8346</v>
      </c>
      <c r="O1272" s="13" t="s">
        <v>8176</v>
      </c>
      <c r="P1272" s="11" t="e">
        <f>VLOOKUP(M:M,Q:R,2,FALSE())</f>
        <v>#N/A</v>
      </c>
    </row>
    <row r="1273" ht="15" hidden="1" spans="1:16">
      <c r="A1273" s="14" t="s">
        <v>10275</v>
      </c>
      <c r="B1273" s="6">
        <v>5329</v>
      </c>
      <c r="C1273" t="s">
        <v>5315</v>
      </c>
      <c r="D1273" s="7">
        <v>1273</v>
      </c>
      <c r="E1273" s="8" t="str">
        <f t="shared" si="44"/>
        <v>学</v>
      </c>
      <c r="F1273" s="9" t="str">
        <f t="shared" si="43"/>
        <v>xue2</v>
      </c>
      <c r="G1273" s="7" t="s">
        <v>8176</v>
      </c>
      <c r="H1273" t="s">
        <v>589</v>
      </c>
      <c r="I1273" s="10" t="s">
        <v>9354</v>
      </c>
      <c r="L1273" s="11">
        <v>1273</v>
      </c>
      <c r="M1273" s="11" t="s">
        <v>1272</v>
      </c>
      <c r="N1273" s="11" t="s">
        <v>8499</v>
      </c>
      <c r="O1273" s="13" t="s">
        <v>8176</v>
      </c>
      <c r="P1273" s="11" t="e">
        <f>VLOOKUP(M:M,Q:R,2,FALSE())</f>
        <v>#N/A</v>
      </c>
    </row>
    <row r="1274" ht="15" hidden="1" spans="1:16">
      <c r="A1274" s="14" t="s">
        <v>10276</v>
      </c>
      <c r="B1274" s="6">
        <v>5330</v>
      </c>
      <c r="C1274" t="s">
        <v>5316</v>
      </c>
      <c r="D1274" s="7">
        <v>1274</v>
      </c>
      <c r="E1274" s="8" t="str">
        <f t="shared" si="44"/>
        <v>宝</v>
      </c>
      <c r="F1274" s="9" t="str">
        <f t="shared" si="43"/>
        <v>bao3</v>
      </c>
      <c r="G1274" s="7" t="s">
        <v>8176</v>
      </c>
      <c r="H1274" t="s">
        <v>590</v>
      </c>
      <c r="I1274" s="10" t="s">
        <v>8793</v>
      </c>
      <c r="L1274" s="11">
        <v>1274</v>
      </c>
      <c r="M1274" s="11" t="s">
        <v>1273</v>
      </c>
      <c r="N1274" s="11" t="s">
        <v>9027</v>
      </c>
      <c r="O1274" s="13" t="s">
        <v>8176</v>
      </c>
      <c r="P1274" s="11" t="e">
        <f>VLOOKUP(M:M,Q:R,2,FALSE())</f>
        <v>#N/A</v>
      </c>
    </row>
    <row r="1275" ht="15" hidden="1" spans="1:16">
      <c r="A1275" s="14" t="s">
        <v>10277</v>
      </c>
      <c r="B1275" s="6">
        <v>5331</v>
      </c>
      <c r="C1275" t="s">
        <v>5317</v>
      </c>
      <c r="D1275" s="7">
        <v>1275</v>
      </c>
      <c r="E1275" s="8" t="str">
        <f t="shared" si="44"/>
        <v>宗</v>
      </c>
      <c r="F1275" s="9" t="str">
        <f t="shared" si="43"/>
        <v>zong1</v>
      </c>
      <c r="G1275" s="7" t="s">
        <v>8176</v>
      </c>
      <c r="H1275" t="s">
        <v>591</v>
      </c>
      <c r="I1275" s="10" t="s">
        <v>8894</v>
      </c>
      <c r="L1275" s="11">
        <v>1275</v>
      </c>
      <c r="M1275" s="11" t="s">
        <v>1274</v>
      </c>
      <c r="N1275" s="11" t="s">
        <v>10278</v>
      </c>
      <c r="O1275" s="13" t="s">
        <v>8176</v>
      </c>
      <c r="P1275" s="11" t="e">
        <f>VLOOKUP(M:M,Q:R,2,FALSE())</f>
        <v>#N/A</v>
      </c>
    </row>
    <row r="1276" ht="15" hidden="1" spans="1:16">
      <c r="A1276" s="14" t="s">
        <v>10279</v>
      </c>
      <c r="B1276" s="6">
        <v>5332</v>
      </c>
      <c r="C1276" t="s">
        <v>5318</v>
      </c>
      <c r="D1276" s="7">
        <v>1276</v>
      </c>
      <c r="E1276" s="8" t="str">
        <f t="shared" si="44"/>
        <v>定</v>
      </c>
      <c r="F1276" s="9" t="str">
        <f t="shared" si="43"/>
        <v>ding4</v>
      </c>
      <c r="G1276" s="7" t="s">
        <v>8176</v>
      </c>
      <c r="H1276" t="s">
        <v>595</v>
      </c>
      <c r="I1276" s="10" t="s">
        <v>9232</v>
      </c>
      <c r="L1276" s="11">
        <v>1276</v>
      </c>
      <c r="M1276" s="11" t="s">
        <v>1275</v>
      </c>
      <c r="N1276" s="11" t="s">
        <v>8595</v>
      </c>
      <c r="O1276" s="13" t="s">
        <v>8176</v>
      </c>
      <c r="P1276" s="11" t="e">
        <f>VLOOKUP(M:M,Q:R,2,FALSE())</f>
        <v>#N/A</v>
      </c>
    </row>
    <row r="1277" ht="15" hidden="1" spans="1:16">
      <c r="A1277" s="14" t="s">
        <v>10280</v>
      </c>
      <c r="B1277" s="6">
        <v>5333</v>
      </c>
      <c r="C1277" t="s">
        <v>5319</v>
      </c>
      <c r="D1277" s="7">
        <v>1277</v>
      </c>
      <c r="E1277" s="8" t="str">
        <f t="shared" si="44"/>
        <v>宠</v>
      </c>
      <c r="F1277" s="9" t="str">
        <f t="shared" si="43"/>
        <v>chong3</v>
      </c>
      <c r="G1277" s="7" t="s">
        <v>8176</v>
      </c>
      <c r="H1277" t="s">
        <v>596</v>
      </c>
      <c r="I1277" s="10" t="s">
        <v>8599</v>
      </c>
      <c r="L1277" s="11">
        <v>1277</v>
      </c>
      <c r="M1277" s="11" t="s">
        <v>1276</v>
      </c>
      <c r="N1277" s="11" t="s">
        <v>10281</v>
      </c>
      <c r="O1277" s="13" t="s">
        <v>8176</v>
      </c>
      <c r="P1277" s="11" t="e">
        <f>VLOOKUP(M:M,Q:R,2,FALSE())</f>
        <v>#N/A</v>
      </c>
    </row>
    <row r="1278" ht="15" hidden="1" spans="1:16">
      <c r="A1278" s="14" t="s">
        <v>10282</v>
      </c>
      <c r="B1278" s="6">
        <v>5334</v>
      </c>
      <c r="C1278" t="s">
        <v>5320</v>
      </c>
      <c r="D1278" s="7">
        <v>1278</v>
      </c>
      <c r="E1278" s="8" t="str">
        <f t="shared" si="44"/>
        <v>宜</v>
      </c>
      <c r="F1278" s="9" t="str">
        <f t="shared" si="43"/>
        <v>yi2</v>
      </c>
      <c r="G1278" s="7" t="s">
        <v>8176</v>
      </c>
      <c r="H1278" t="s">
        <v>597</v>
      </c>
      <c r="I1278" s="10" t="s">
        <v>9218</v>
      </c>
      <c r="L1278" s="11">
        <v>1278</v>
      </c>
      <c r="M1278" s="11" t="s">
        <v>1277</v>
      </c>
      <c r="N1278" s="11" t="s">
        <v>8346</v>
      </c>
      <c r="O1278" s="13" t="s">
        <v>8176</v>
      </c>
      <c r="P1278" s="11" t="e">
        <f>VLOOKUP(M:M,Q:R,2,FALSE())</f>
        <v>#N/A</v>
      </c>
    </row>
    <row r="1279" ht="15" hidden="1" spans="1:16">
      <c r="A1279" s="14" t="s">
        <v>10283</v>
      </c>
      <c r="B1279" s="6">
        <v>5335</v>
      </c>
      <c r="C1279" t="s">
        <v>5321</v>
      </c>
      <c r="D1279" s="7">
        <v>1279</v>
      </c>
      <c r="E1279" s="8" t="str">
        <f t="shared" si="44"/>
        <v>审</v>
      </c>
      <c r="F1279" s="9" t="str">
        <f t="shared" si="43"/>
        <v>shen3</v>
      </c>
      <c r="G1279" s="7" t="s">
        <v>8176</v>
      </c>
      <c r="H1279" t="s">
        <v>598</v>
      </c>
      <c r="I1279" s="10" t="s">
        <v>8776</v>
      </c>
      <c r="L1279" s="11">
        <v>1279</v>
      </c>
      <c r="M1279" s="11" t="s">
        <v>1278</v>
      </c>
      <c r="N1279" s="11" t="s">
        <v>9776</v>
      </c>
      <c r="O1279" s="13" t="s">
        <v>8176</v>
      </c>
      <c r="P1279" s="11" t="e">
        <f>VLOOKUP(M:M,Q:R,2,FALSE())</f>
        <v>#N/A</v>
      </c>
    </row>
    <row r="1280" ht="15" hidden="1" spans="1:16">
      <c r="A1280" s="14" t="s">
        <v>10284</v>
      </c>
      <c r="B1280" s="6">
        <v>5336</v>
      </c>
      <c r="C1280" t="s">
        <v>5322</v>
      </c>
      <c r="D1280" s="7">
        <v>1280</v>
      </c>
      <c r="E1280" s="8" t="str">
        <f t="shared" si="44"/>
        <v>宙</v>
      </c>
      <c r="F1280" s="9" t="str">
        <f t="shared" si="43"/>
        <v>zhou4</v>
      </c>
      <c r="G1280" s="7" t="s">
        <v>8176</v>
      </c>
      <c r="H1280" t="s">
        <v>600</v>
      </c>
      <c r="I1280" s="10" t="s">
        <v>9059</v>
      </c>
      <c r="L1280" s="11">
        <v>1280</v>
      </c>
      <c r="M1280" s="11" t="s">
        <v>1279</v>
      </c>
      <c r="N1280" s="11" t="s">
        <v>10075</v>
      </c>
      <c r="O1280" s="13" t="s">
        <v>8176</v>
      </c>
      <c r="P1280" s="11" t="e">
        <f>VLOOKUP(M:M,Q:R,2,FALSE())</f>
        <v>#N/A</v>
      </c>
    </row>
    <row r="1281" ht="15" hidden="1" spans="1:16">
      <c r="A1281" s="14" t="s">
        <v>10285</v>
      </c>
      <c r="B1281" s="6">
        <v>5337</v>
      </c>
      <c r="C1281" t="s">
        <v>5323</v>
      </c>
      <c r="D1281" s="7">
        <v>1281</v>
      </c>
      <c r="E1281" s="8" t="str">
        <f t="shared" si="44"/>
        <v>官</v>
      </c>
      <c r="F1281" s="9" t="str">
        <f t="shared" si="43"/>
        <v>guan1</v>
      </c>
      <c r="G1281" s="7" t="s">
        <v>8176</v>
      </c>
      <c r="H1281" t="s">
        <v>601</v>
      </c>
      <c r="I1281" s="10" t="s">
        <v>8221</v>
      </c>
      <c r="L1281" s="11">
        <v>1281</v>
      </c>
      <c r="M1281" s="11" t="s">
        <v>1280</v>
      </c>
      <c r="N1281" s="11" t="s">
        <v>8856</v>
      </c>
      <c r="O1281" s="13" t="s">
        <v>8176</v>
      </c>
      <c r="P1281" s="11" t="e">
        <f>VLOOKUP(M:M,Q:R,2,FALSE())</f>
        <v>#N/A</v>
      </c>
    </row>
    <row r="1282" ht="15" hidden="1" spans="1:16">
      <c r="A1282" s="14" t="s">
        <v>10286</v>
      </c>
      <c r="B1282" s="6">
        <v>5338</v>
      </c>
      <c r="C1282" t="s">
        <v>5324</v>
      </c>
      <c r="D1282" s="7">
        <v>1282</v>
      </c>
      <c r="E1282" s="8" t="str">
        <f t="shared" si="44"/>
        <v>空</v>
      </c>
      <c r="F1282" s="9" t="str">
        <f t="shared" si="43"/>
        <v>kong1</v>
      </c>
      <c r="G1282" s="7" t="s">
        <v>8176</v>
      </c>
      <c r="H1282" t="s">
        <v>605</v>
      </c>
      <c r="I1282" s="10" t="s">
        <v>8530</v>
      </c>
      <c r="L1282" s="11">
        <v>1282</v>
      </c>
      <c r="M1282" s="11" t="s">
        <v>1281</v>
      </c>
      <c r="N1282" s="11" t="s">
        <v>8958</v>
      </c>
      <c r="O1282" s="13" t="s">
        <v>8176</v>
      </c>
      <c r="P1282" s="11" t="e">
        <f>VLOOKUP(M:M,Q:R,2,FALSE())</f>
        <v>#N/A</v>
      </c>
    </row>
    <row r="1283" ht="15" hidden="1" spans="1:16">
      <c r="A1283" s="14" t="s">
        <v>10287</v>
      </c>
      <c r="B1283" s="6">
        <v>5529</v>
      </c>
      <c r="C1283" t="s">
        <v>5513</v>
      </c>
      <c r="D1283" s="7">
        <v>1283</v>
      </c>
      <c r="E1283" s="8" t="str">
        <f t="shared" si="44"/>
        <v>帘</v>
      </c>
      <c r="F1283" s="9" t="str">
        <f t="shared" si="43"/>
        <v>lian2</v>
      </c>
      <c r="G1283" s="7" t="s">
        <v>8176</v>
      </c>
      <c r="H1283" t="s">
        <v>606</v>
      </c>
      <c r="I1283" s="10" t="s">
        <v>9376</v>
      </c>
      <c r="L1283" s="11">
        <v>1283</v>
      </c>
      <c r="M1283" s="11" t="s">
        <v>1282</v>
      </c>
      <c r="N1283" s="11" t="s">
        <v>9066</v>
      </c>
      <c r="O1283" s="13" t="s">
        <v>8176</v>
      </c>
      <c r="P1283" s="11" t="e">
        <f>VLOOKUP(M:M,Q:R,2,FALSE())</f>
        <v>#N/A</v>
      </c>
    </row>
    <row r="1284" ht="15" hidden="1" spans="1:16">
      <c r="A1284" s="14" t="s">
        <v>10288</v>
      </c>
      <c r="B1284" s="6">
        <v>5530</v>
      </c>
      <c r="C1284" t="s">
        <v>5514</v>
      </c>
      <c r="D1284" s="7">
        <v>1284</v>
      </c>
      <c r="E1284" s="8" t="str">
        <f t="shared" si="44"/>
        <v>宛</v>
      </c>
      <c r="F1284" s="9" t="str">
        <f t="shared" si="43"/>
        <v>wan3</v>
      </c>
      <c r="G1284" s="7" t="s">
        <v>8176</v>
      </c>
      <c r="H1284" t="s">
        <v>608</v>
      </c>
      <c r="I1284" s="10" t="s">
        <v>9225</v>
      </c>
      <c r="L1284" s="11">
        <v>1284</v>
      </c>
      <c r="M1284" s="11" t="s">
        <v>1283</v>
      </c>
      <c r="N1284" s="11" t="s">
        <v>9018</v>
      </c>
      <c r="O1284" s="13" t="s">
        <v>8176</v>
      </c>
      <c r="P1284" s="11" t="e">
        <f>VLOOKUP(M:M,Q:R,2,FALSE())</f>
        <v>#N/A</v>
      </c>
    </row>
    <row r="1285" ht="15" hidden="1" spans="1:16">
      <c r="A1285" s="14" t="s">
        <v>10289</v>
      </c>
      <c r="B1285" s="6">
        <v>5531</v>
      </c>
      <c r="C1285" t="s">
        <v>5515</v>
      </c>
      <c r="D1285" s="7">
        <v>1285</v>
      </c>
      <c r="E1285" s="8" t="str">
        <f t="shared" si="44"/>
        <v>实</v>
      </c>
      <c r="F1285" s="9" t="str">
        <f t="shared" si="43"/>
        <v>shi2</v>
      </c>
      <c r="G1285" s="7" t="s">
        <v>8176</v>
      </c>
      <c r="H1285" t="s">
        <v>609</v>
      </c>
      <c r="I1285" s="10" t="s">
        <v>9822</v>
      </c>
      <c r="L1285" s="11">
        <v>1285</v>
      </c>
      <c r="M1285" s="11" t="s">
        <v>1284</v>
      </c>
      <c r="N1285" s="11" t="s">
        <v>8188</v>
      </c>
      <c r="O1285" s="13" t="s">
        <v>8176</v>
      </c>
      <c r="P1285" s="11" t="e">
        <f>VLOOKUP(M:M,Q:R,2,FALSE())</f>
        <v>#N/A</v>
      </c>
    </row>
    <row r="1286" ht="15" hidden="1" spans="1:16">
      <c r="A1286" s="14" t="s">
        <v>10290</v>
      </c>
      <c r="B1286" s="6">
        <v>5532</v>
      </c>
      <c r="C1286" t="s">
        <v>5516</v>
      </c>
      <c r="D1286" s="7">
        <v>1286</v>
      </c>
      <c r="E1286" s="8" t="str">
        <f t="shared" si="44"/>
        <v>试</v>
      </c>
      <c r="F1286" s="9" t="str">
        <f t="shared" si="43"/>
        <v>shi4</v>
      </c>
      <c r="G1286" s="7" t="s">
        <v>8176</v>
      </c>
      <c r="H1286" t="s">
        <v>611</v>
      </c>
      <c r="I1286" s="10" t="s">
        <v>8910</v>
      </c>
      <c r="L1286" s="11">
        <v>1286</v>
      </c>
      <c r="M1286" s="11" t="s">
        <v>1285</v>
      </c>
      <c r="N1286" s="11" t="s">
        <v>8199</v>
      </c>
      <c r="O1286" s="13" t="s">
        <v>8176</v>
      </c>
      <c r="P1286" s="11" t="e">
        <f>VLOOKUP(M:M,Q:R,2,FALSE())</f>
        <v>#N/A</v>
      </c>
    </row>
    <row r="1287" ht="15" hidden="1" spans="1:16">
      <c r="A1287" s="14" t="s">
        <v>10291</v>
      </c>
      <c r="B1287" s="6">
        <v>5533</v>
      </c>
      <c r="C1287" t="s">
        <v>5517</v>
      </c>
      <c r="D1287" s="7">
        <v>1287</v>
      </c>
      <c r="E1287" s="8" t="str">
        <f t="shared" si="44"/>
        <v>郎</v>
      </c>
      <c r="F1287" s="9" t="str">
        <f t="shared" si="43"/>
        <v>lang2</v>
      </c>
      <c r="G1287" s="7" t="s">
        <v>8176</v>
      </c>
      <c r="H1287" t="s">
        <v>612</v>
      </c>
      <c r="I1287" s="10" t="s">
        <v>9386</v>
      </c>
      <c r="L1287" s="11">
        <v>1287</v>
      </c>
      <c r="M1287" s="11" t="s">
        <v>1286</v>
      </c>
      <c r="N1287" s="11" t="s">
        <v>10292</v>
      </c>
      <c r="O1287" s="13" t="s">
        <v>8176</v>
      </c>
      <c r="P1287" s="11" t="e">
        <f>VLOOKUP(M:M,Q:R,2,FALSE())</f>
        <v>#N/A</v>
      </c>
    </row>
    <row r="1288" ht="15" hidden="1" spans="1:16">
      <c r="A1288" s="14" t="s">
        <v>10293</v>
      </c>
      <c r="B1288" s="6">
        <v>5534</v>
      </c>
      <c r="C1288" t="s">
        <v>5518</v>
      </c>
      <c r="D1288" s="7">
        <v>1288</v>
      </c>
      <c r="E1288" s="8" t="str">
        <f t="shared" si="44"/>
        <v>诗</v>
      </c>
      <c r="F1288" s="9" t="str">
        <f t="shared" si="43"/>
        <v>shi1</v>
      </c>
      <c r="G1288" s="7" t="s">
        <v>8176</v>
      </c>
      <c r="H1288" t="s">
        <v>613</v>
      </c>
      <c r="I1288" s="10" t="s">
        <v>9129</v>
      </c>
      <c r="L1288" s="11">
        <v>1288</v>
      </c>
      <c r="M1288" s="11" t="s">
        <v>1287</v>
      </c>
      <c r="N1288" s="11" t="s">
        <v>8335</v>
      </c>
      <c r="O1288" s="13" t="s">
        <v>8176</v>
      </c>
      <c r="P1288" s="11" t="e">
        <f>VLOOKUP(M:M,Q:R,2,FALSE())</f>
        <v>#N/A</v>
      </c>
    </row>
    <row r="1289" ht="15" hidden="1" spans="1:16">
      <c r="A1289" s="14" t="s">
        <v>10294</v>
      </c>
      <c r="B1289" s="6">
        <v>5535</v>
      </c>
      <c r="C1289" t="s">
        <v>5519</v>
      </c>
      <c r="D1289" s="7">
        <v>1289</v>
      </c>
      <c r="E1289" s="8" t="str">
        <f t="shared" si="44"/>
        <v>肩</v>
      </c>
      <c r="F1289" s="9" t="str">
        <f t="shared" si="43"/>
        <v>jian1</v>
      </c>
      <c r="G1289" s="7" t="s">
        <v>8176</v>
      </c>
      <c r="H1289" t="s">
        <v>616</v>
      </c>
      <c r="I1289" s="10" t="s">
        <v>9395</v>
      </c>
      <c r="L1289" s="11">
        <v>1289</v>
      </c>
      <c r="M1289" s="11" t="s">
        <v>1288</v>
      </c>
      <c r="N1289" s="11" t="s">
        <v>8626</v>
      </c>
      <c r="O1289" s="13" t="s">
        <v>8176</v>
      </c>
      <c r="P1289" s="11" t="e">
        <f>VLOOKUP(M:M,Q:R,2,FALSE())</f>
        <v>#N/A</v>
      </c>
    </row>
    <row r="1290" ht="15" hidden="1" spans="1:16">
      <c r="A1290" s="14" t="s">
        <v>10295</v>
      </c>
      <c r="B1290" s="6">
        <v>5536</v>
      </c>
      <c r="C1290" t="s">
        <v>5520</v>
      </c>
      <c r="D1290" s="7">
        <v>1290</v>
      </c>
      <c r="E1290" s="8" t="str">
        <f t="shared" si="44"/>
        <v>房</v>
      </c>
      <c r="F1290" s="9" t="str">
        <f t="shared" si="43"/>
        <v>fang2</v>
      </c>
      <c r="G1290" s="7" t="s">
        <v>8176</v>
      </c>
      <c r="H1290" t="s">
        <v>617</v>
      </c>
      <c r="I1290" s="10" t="s">
        <v>9398</v>
      </c>
      <c r="L1290" s="11">
        <v>1290</v>
      </c>
      <c r="M1290" s="11" t="s">
        <v>1289</v>
      </c>
      <c r="N1290" s="11" t="s">
        <v>9038</v>
      </c>
      <c r="O1290" s="13" t="s">
        <v>8176</v>
      </c>
      <c r="P1290" s="11" t="e">
        <f>VLOOKUP(M:M,Q:R,2,FALSE())</f>
        <v>#N/A</v>
      </c>
    </row>
    <row r="1291" ht="15" hidden="1" spans="1:16">
      <c r="A1291" s="14" t="s">
        <v>10296</v>
      </c>
      <c r="B1291" s="6">
        <v>5537</v>
      </c>
      <c r="C1291" t="s">
        <v>5521</v>
      </c>
      <c r="D1291" s="7">
        <v>1291</v>
      </c>
      <c r="E1291" s="8" t="str">
        <f t="shared" si="44"/>
        <v>诚</v>
      </c>
      <c r="F1291" s="9" t="str">
        <f t="shared" ref="F1291:F1354" si="45">VLOOKUP(E:E,H:I,2,FALSE())</f>
        <v>cheng2</v>
      </c>
      <c r="G1291" s="7" t="s">
        <v>8176</v>
      </c>
      <c r="H1291" t="s">
        <v>618</v>
      </c>
      <c r="I1291" s="10" t="s">
        <v>9400</v>
      </c>
      <c r="L1291" s="11">
        <v>1291</v>
      </c>
      <c r="M1291" s="11" t="s">
        <v>1290</v>
      </c>
      <c r="N1291" s="11" t="s">
        <v>8518</v>
      </c>
      <c r="O1291" s="13" t="s">
        <v>8176</v>
      </c>
      <c r="P1291" s="11" t="e">
        <f>VLOOKUP(M:M,Q:R,2,FALSE())</f>
        <v>#N/A</v>
      </c>
    </row>
    <row r="1292" ht="15" hidden="1" spans="1:16">
      <c r="A1292" s="14" t="s">
        <v>10297</v>
      </c>
      <c r="B1292" s="6">
        <v>5538</v>
      </c>
      <c r="C1292" t="s">
        <v>5522</v>
      </c>
      <c r="D1292" s="7">
        <v>1292</v>
      </c>
      <c r="E1292" s="8" t="str">
        <f t="shared" si="44"/>
        <v>衬</v>
      </c>
      <c r="F1292" s="9" t="str">
        <f t="shared" si="45"/>
        <v>chen4</v>
      </c>
      <c r="G1292" s="7" t="s">
        <v>8176</v>
      </c>
      <c r="H1292" t="s">
        <v>619</v>
      </c>
      <c r="I1292" s="10" t="s">
        <v>8436</v>
      </c>
      <c r="L1292" s="11">
        <v>1292</v>
      </c>
      <c r="M1292" s="11" t="s">
        <v>1291</v>
      </c>
      <c r="N1292" s="11" t="s">
        <v>10298</v>
      </c>
      <c r="O1292" s="13" t="s">
        <v>8176</v>
      </c>
      <c r="P1292" s="11" t="e">
        <f>VLOOKUP(M:M,Q:R,2,FALSE())</f>
        <v>#N/A</v>
      </c>
    </row>
    <row r="1293" ht="15" hidden="1" spans="1:16">
      <c r="A1293" s="14" t="s">
        <v>10299</v>
      </c>
      <c r="B1293" s="6">
        <v>5539</v>
      </c>
      <c r="C1293" t="s">
        <v>5523</v>
      </c>
      <c r="D1293" s="7">
        <v>1293</v>
      </c>
      <c r="E1293" s="8" t="str">
        <f t="shared" si="44"/>
        <v>衫</v>
      </c>
      <c r="F1293" s="9" t="str">
        <f t="shared" si="45"/>
        <v>shan1</v>
      </c>
      <c r="G1293" s="7" t="s">
        <v>8176</v>
      </c>
      <c r="H1293" t="s">
        <v>622</v>
      </c>
      <c r="I1293" s="10" t="s">
        <v>8310</v>
      </c>
      <c r="L1293" s="11">
        <v>1293</v>
      </c>
      <c r="M1293" s="11" t="s">
        <v>1292</v>
      </c>
      <c r="N1293" s="11" t="s">
        <v>8287</v>
      </c>
      <c r="O1293" s="13" t="s">
        <v>8176</v>
      </c>
      <c r="P1293" s="11" t="e">
        <f>VLOOKUP(M:M,Q:R,2,FALSE())</f>
        <v>#N/A</v>
      </c>
    </row>
    <row r="1294" ht="15" hidden="1" spans="1:16">
      <c r="A1294" s="14" t="s">
        <v>10300</v>
      </c>
      <c r="B1294" s="6">
        <v>5540</v>
      </c>
      <c r="C1294" t="s">
        <v>5524</v>
      </c>
      <c r="D1294" s="7">
        <v>1294</v>
      </c>
      <c r="E1294" s="8" t="str">
        <f t="shared" si="44"/>
        <v>视</v>
      </c>
      <c r="F1294" s="9" t="str">
        <f t="shared" si="45"/>
        <v>shi4</v>
      </c>
      <c r="G1294" s="7" t="s">
        <v>8176</v>
      </c>
      <c r="H1294" t="s">
        <v>623</v>
      </c>
      <c r="I1294" s="10" t="s">
        <v>9410</v>
      </c>
      <c r="L1294" s="11">
        <v>1294</v>
      </c>
      <c r="M1294" s="11" t="s">
        <v>1293</v>
      </c>
      <c r="N1294" s="11" t="s">
        <v>8199</v>
      </c>
      <c r="O1294" s="13" t="s">
        <v>8176</v>
      </c>
      <c r="P1294" s="11" t="e">
        <f>VLOOKUP(M:M,Q:R,2,FALSE())</f>
        <v>#N/A</v>
      </c>
    </row>
    <row r="1295" ht="15" hidden="1" spans="1:16">
      <c r="A1295" s="14" t="s">
        <v>10301</v>
      </c>
      <c r="B1295" s="6">
        <v>5541</v>
      </c>
      <c r="C1295" t="s">
        <v>5525</v>
      </c>
      <c r="D1295" s="7">
        <v>1295</v>
      </c>
      <c r="E1295" s="8" t="str">
        <f t="shared" si="44"/>
        <v>祈</v>
      </c>
      <c r="F1295" s="9" t="str">
        <f t="shared" si="45"/>
        <v>qi3</v>
      </c>
      <c r="G1295" s="7" t="s">
        <v>8176</v>
      </c>
      <c r="H1295" t="s">
        <v>625</v>
      </c>
      <c r="I1295" s="10" t="s">
        <v>9414</v>
      </c>
      <c r="L1295" s="11">
        <v>1295</v>
      </c>
      <c r="M1295" s="11" t="s">
        <v>1294</v>
      </c>
      <c r="N1295" s="11" t="s">
        <v>8657</v>
      </c>
      <c r="O1295" s="13" t="s">
        <v>8176</v>
      </c>
      <c r="P1295" s="11" t="e">
        <f>VLOOKUP(M:M,Q:R,2,FALSE())</f>
        <v>#N/A</v>
      </c>
    </row>
    <row r="1296" ht="15" hidden="1" spans="1:16">
      <c r="A1296" s="14" t="s">
        <v>10302</v>
      </c>
      <c r="B1296" s="6">
        <v>5542</v>
      </c>
      <c r="C1296" t="s">
        <v>5526</v>
      </c>
      <c r="D1296" s="7">
        <v>1296</v>
      </c>
      <c r="E1296" s="8" t="str">
        <f t="shared" si="44"/>
        <v>话</v>
      </c>
      <c r="F1296" s="9" t="str">
        <f t="shared" si="45"/>
        <v>hua4</v>
      </c>
      <c r="G1296" s="7" t="s">
        <v>8176</v>
      </c>
      <c r="H1296" t="s">
        <v>626</v>
      </c>
      <c r="I1296" s="10" t="s">
        <v>8989</v>
      </c>
      <c r="L1296" s="11">
        <v>1296</v>
      </c>
      <c r="M1296" s="11" t="s">
        <v>1295</v>
      </c>
      <c r="N1296" s="11" t="s">
        <v>8511</v>
      </c>
      <c r="O1296" s="13" t="s">
        <v>8176</v>
      </c>
      <c r="P1296" s="11" t="e">
        <f>VLOOKUP(M:M,Q:R,2,FALSE())</f>
        <v>#N/A</v>
      </c>
    </row>
    <row r="1297" ht="15" hidden="1" spans="1:16">
      <c r="A1297" s="14" t="s">
        <v>10303</v>
      </c>
      <c r="B1297" s="6">
        <v>5543</v>
      </c>
      <c r="C1297" t="s">
        <v>5527</v>
      </c>
      <c r="D1297" s="7">
        <v>1297</v>
      </c>
      <c r="E1297" s="8" t="str">
        <f t="shared" si="44"/>
        <v>诞</v>
      </c>
      <c r="F1297" s="9" t="str">
        <f t="shared" si="45"/>
        <v>dan1</v>
      </c>
      <c r="G1297" s="7" t="s">
        <v>8176</v>
      </c>
      <c r="H1297" t="s">
        <v>627</v>
      </c>
      <c r="I1297" s="10" t="s">
        <v>8969</v>
      </c>
      <c r="L1297" s="11">
        <v>1297</v>
      </c>
      <c r="M1297" s="11" t="s">
        <v>1296</v>
      </c>
      <c r="N1297" s="11" t="s">
        <v>8563</v>
      </c>
      <c r="O1297" s="13" t="s">
        <v>8176</v>
      </c>
      <c r="P1297" s="11" t="e">
        <f>VLOOKUP(M:M,Q:R,2,FALSE())</f>
        <v>#N/A</v>
      </c>
    </row>
    <row r="1298" ht="15" hidden="1" spans="1:16">
      <c r="A1298" s="14" t="s">
        <v>10304</v>
      </c>
      <c r="B1298" s="6">
        <v>5544</v>
      </c>
      <c r="C1298" t="s">
        <v>5528</v>
      </c>
      <c r="D1298" s="7">
        <v>1298</v>
      </c>
      <c r="E1298" s="8" t="str">
        <f t="shared" si="44"/>
        <v>诡</v>
      </c>
      <c r="F1298" s="9" t="str">
        <f t="shared" si="45"/>
        <v>gui3</v>
      </c>
      <c r="G1298" s="7" t="s">
        <v>8176</v>
      </c>
      <c r="H1298" t="s">
        <v>628</v>
      </c>
      <c r="I1298" s="10" t="s">
        <v>9102</v>
      </c>
      <c r="L1298" s="11">
        <v>1298</v>
      </c>
      <c r="M1298" s="11" t="s">
        <v>1297</v>
      </c>
      <c r="N1298" s="11" t="s">
        <v>9050</v>
      </c>
      <c r="O1298" s="13" t="s">
        <v>8176</v>
      </c>
      <c r="P1298" s="11" t="e">
        <f>VLOOKUP(M:M,Q:R,2,FALSE())</f>
        <v>#N/A</v>
      </c>
    </row>
    <row r="1299" ht="15" hidden="1" spans="1:16">
      <c r="A1299" s="14" t="s">
        <v>10305</v>
      </c>
      <c r="B1299" s="6">
        <v>5545</v>
      </c>
      <c r="C1299" t="s">
        <v>5529</v>
      </c>
      <c r="D1299" s="7">
        <v>1299</v>
      </c>
      <c r="E1299" s="8" t="str">
        <f t="shared" si="44"/>
        <v>询</v>
      </c>
      <c r="F1299" s="9" t="str">
        <f t="shared" si="45"/>
        <v>xun2</v>
      </c>
      <c r="G1299" s="7" t="s">
        <v>8176</v>
      </c>
      <c r="H1299" t="s">
        <v>629</v>
      </c>
      <c r="I1299" s="10" t="s">
        <v>8252</v>
      </c>
      <c r="L1299" s="11">
        <v>1299</v>
      </c>
      <c r="M1299" s="11" t="s">
        <v>1298</v>
      </c>
      <c r="N1299" s="11" t="s">
        <v>9218</v>
      </c>
      <c r="O1299" s="13" t="s">
        <v>8176</v>
      </c>
      <c r="P1299" s="11" t="e">
        <f>VLOOKUP(M:M,Q:R,2,FALSE())</f>
        <v>#N/A</v>
      </c>
    </row>
    <row r="1300" ht="15" hidden="1" spans="1:16">
      <c r="A1300" s="14" t="s">
        <v>10306</v>
      </c>
      <c r="B1300" s="6">
        <v>5546</v>
      </c>
      <c r="C1300" t="s">
        <v>5530</v>
      </c>
      <c r="D1300" s="7">
        <v>1300</v>
      </c>
      <c r="E1300" s="8" t="str">
        <f t="shared" si="44"/>
        <v>该</v>
      </c>
      <c r="F1300" s="9" t="str">
        <f t="shared" si="45"/>
        <v>gai1</v>
      </c>
      <c r="G1300" s="7" t="s">
        <v>8176</v>
      </c>
      <c r="H1300" t="s">
        <v>630</v>
      </c>
      <c r="I1300" s="10" t="s">
        <v>8812</v>
      </c>
      <c r="L1300" s="11">
        <v>1300</v>
      </c>
      <c r="M1300" s="11" t="s">
        <v>1299</v>
      </c>
      <c r="N1300" s="11" t="s">
        <v>9007</v>
      </c>
      <c r="O1300" s="13" t="s">
        <v>8176</v>
      </c>
      <c r="P1300" s="11" t="e">
        <f>VLOOKUP(M:M,Q:R,2,FALSE())</f>
        <v>#N/A</v>
      </c>
    </row>
    <row r="1301" ht="15" hidden="1" spans="1:16">
      <c r="A1301" s="14" t="s">
        <v>10307</v>
      </c>
      <c r="B1301" s="6">
        <v>5547</v>
      </c>
      <c r="C1301" t="s">
        <v>5531</v>
      </c>
      <c r="D1301" s="7">
        <v>1301</v>
      </c>
      <c r="E1301" s="8" t="str">
        <f t="shared" si="44"/>
        <v>详</v>
      </c>
      <c r="F1301" s="9" t="str">
        <f t="shared" si="45"/>
        <v>xiang2</v>
      </c>
      <c r="G1301" s="7" t="s">
        <v>8176</v>
      </c>
      <c r="H1301" t="s">
        <v>631</v>
      </c>
      <c r="I1301" s="10" t="s">
        <v>9422</v>
      </c>
      <c r="L1301" s="11">
        <v>1301</v>
      </c>
      <c r="M1301" s="11" t="s">
        <v>1300</v>
      </c>
      <c r="N1301" s="11" t="s">
        <v>10308</v>
      </c>
      <c r="O1301" s="13" t="s">
        <v>8176</v>
      </c>
      <c r="P1301" s="11" t="e">
        <f>VLOOKUP(M:M,Q:R,2,FALSE())</f>
        <v>#N/A</v>
      </c>
    </row>
    <row r="1302" ht="15" hidden="1" spans="1:16">
      <c r="A1302" s="14" t="s">
        <v>10309</v>
      </c>
      <c r="B1302" s="6">
        <v>5548</v>
      </c>
      <c r="C1302" t="s">
        <v>5532</v>
      </c>
      <c r="D1302" s="7">
        <v>1302</v>
      </c>
      <c r="E1302" s="8" t="str">
        <f t="shared" si="44"/>
        <v>建</v>
      </c>
      <c r="F1302" s="9" t="str">
        <f t="shared" si="45"/>
        <v>jian4</v>
      </c>
      <c r="G1302" s="7" t="s">
        <v>8176</v>
      </c>
      <c r="H1302" t="s">
        <v>632</v>
      </c>
      <c r="I1302" s="10" t="s">
        <v>9425</v>
      </c>
      <c r="L1302" s="11">
        <v>1302</v>
      </c>
      <c r="M1302" s="11" t="s">
        <v>1301</v>
      </c>
      <c r="N1302" s="11" t="s">
        <v>8479</v>
      </c>
      <c r="O1302" s="13" t="s">
        <v>8176</v>
      </c>
      <c r="P1302" s="11" t="e">
        <f>VLOOKUP(M:M,Q:R,2,FALSE())</f>
        <v>#N/A</v>
      </c>
    </row>
    <row r="1303" ht="15" hidden="1" spans="1:16">
      <c r="A1303" s="14" t="s">
        <v>10310</v>
      </c>
      <c r="B1303" s="6">
        <v>5549</v>
      </c>
      <c r="C1303" t="s">
        <v>5533</v>
      </c>
      <c r="D1303" s="7">
        <v>1303</v>
      </c>
      <c r="E1303" s="8" t="str">
        <f t="shared" si="44"/>
        <v>肃</v>
      </c>
      <c r="F1303" s="9" t="str">
        <f t="shared" si="45"/>
        <v>su4</v>
      </c>
      <c r="G1303" s="7" t="s">
        <v>8176</v>
      </c>
      <c r="H1303" t="s">
        <v>633</v>
      </c>
      <c r="I1303" s="10" t="s">
        <v>9347</v>
      </c>
      <c r="L1303" s="11">
        <v>1303</v>
      </c>
      <c r="M1303" s="11" t="s">
        <v>1302</v>
      </c>
      <c r="N1303" s="11" t="s">
        <v>9182</v>
      </c>
      <c r="O1303" s="13" t="s">
        <v>8176</v>
      </c>
      <c r="P1303" s="11" t="e">
        <f>VLOOKUP(M:M,Q:R,2,FALSE())</f>
        <v>#N/A</v>
      </c>
    </row>
    <row r="1304" ht="15" hidden="1" spans="1:16">
      <c r="A1304" s="14" t="s">
        <v>10311</v>
      </c>
      <c r="B1304" s="6">
        <v>5550</v>
      </c>
      <c r="C1304" t="s">
        <v>5534</v>
      </c>
      <c r="D1304" s="7">
        <v>1304</v>
      </c>
      <c r="E1304" s="8" t="str">
        <f t="shared" si="44"/>
        <v>录</v>
      </c>
      <c r="F1304" s="9" t="str">
        <f t="shared" si="45"/>
        <v>lu4</v>
      </c>
      <c r="G1304" s="7" t="s">
        <v>8176</v>
      </c>
      <c r="H1304" t="s">
        <v>634</v>
      </c>
      <c r="I1304" s="10" t="s">
        <v>9429</v>
      </c>
      <c r="L1304" s="11">
        <v>1304</v>
      </c>
      <c r="M1304" s="11" t="s">
        <v>1303</v>
      </c>
      <c r="N1304" s="11" t="s">
        <v>8890</v>
      </c>
      <c r="O1304" s="13" t="s">
        <v>8176</v>
      </c>
      <c r="P1304" s="11" t="e">
        <f>VLOOKUP(M:M,Q:R,2,FALSE())</f>
        <v>#N/A</v>
      </c>
    </row>
    <row r="1305" ht="15" hidden="1" spans="1:16">
      <c r="A1305" s="14" t="s">
        <v>10312</v>
      </c>
      <c r="B1305" s="6">
        <v>5551</v>
      </c>
      <c r="C1305" t="s">
        <v>5535</v>
      </c>
      <c r="D1305" s="7">
        <v>1305</v>
      </c>
      <c r="E1305" s="8" t="str">
        <f t="shared" si="44"/>
        <v>隶</v>
      </c>
      <c r="F1305" s="9" t="str">
        <f t="shared" si="45"/>
        <v>li4</v>
      </c>
      <c r="G1305" s="7" t="s">
        <v>8176</v>
      </c>
      <c r="H1305" t="s">
        <v>635</v>
      </c>
      <c r="I1305" s="10" t="s">
        <v>8622</v>
      </c>
      <c r="L1305" s="11">
        <v>1305</v>
      </c>
      <c r="M1305" s="11" t="s">
        <v>1304</v>
      </c>
      <c r="N1305" s="11" t="s">
        <v>8233</v>
      </c>
      <c r="O1305" s="13" t="s">
        <v>8176</v>
      </c>
      <c r="P1305" s="11" t="e">
        <f>VLOOKUP(M:M,Q:R,2,FALSE())</f>
        <v>#N/A</v>
      </c>
    </row>
    <row r="1306" ht="15" hidden="1" spans="1:16">
      <c r="A1306" s="14" t="s">
        <v>10313</v>
      </c>
      <c r="B1306" s="6">
        <v>5552</v>
      </c>
      <c r="C1306" t="s">
        <v>5536</v>
      </c>
      <c r="D1306" s="7">
        <v>1306</v>
      </c>
      <c r="E1306" s="8" t="str">
        <f t="shared" si="44"/>
        <v>帚</v>
      </c>
      <c r="F1306" s="9" t="str">
        <f t="shared" si="45"/>
        <v>zhou3</v>
      </c>
      <c r="G1306" s="7" t="s">
        <v>8176</v>
      </c>
      <c r="H1306" t="s">
        <v>636</v>
      </c>
      <c r="I1306" s="10" t="s">
        <v>9432</v>
      </c>
      <c r="L1306" s="11">
        <v>1306</v>
      </c>
      <c r="M1306" s="11" t="s">
        <v>1305</v>
      </c>
      <c r="N1306" s="11" t="s">
        <v>9674</v>
      </c>
      <c r="O1306" s="13" t="s">
        <v>8176</v>
      </c>
      <c r="P1306" s="11" t="e">
        <f>VLOOKUP(M:M,Q:R,2,FALSE())</f>
        <v>#N/A</v>
      </c>
    </row>
    <row r="1307" ht="15" hidden="1" spans="1:16">
      <c r="A1307" s="14" t="s">
        <v>10314</v>
      </c>
      <c r="B1307" s="6">
        <v>5553</v>
      </c>
      <c r="C1307" t="s">
        <v>5537</v>
      </c>
      <c r="D1307" s="7">
        <v>1307</v>
      </c>
      <c r="E1307" s="8" t="str">
        <f t="shared" si="44"/>
        <v>屉</v>
      </c>
      <c r="F1307" s="9" t="str">
        <f t="shared" si="45"/>
        <v>ti4</v>
      </c>
      <c r="G1307" s="7" t="s">
        <v>8176</v>
      </c>
      <c r="H1307" t="s">
        <v>637</v>
      </c>
      <c r="I1307" s="10" t="s">
        <v>8193</v>
      </c>
      <c r="L1307" s="11">
        <v>1307</v>
      </c>
      <c r="M1307" s="11" t="s">
        <v>1306</v>
      </c>
      <c r="N1307" s="11" t="s">
        <v>10315</v>
      </c>
      <c r="O1307" s="13" t="s">
        <v>8176</v>
      </c>
      <c r="P1307" s="11" t="e">
        <f>VLOOKUP(M:M,Q:R,2,FALSE())</f>
        <v>#N/A</v>
      </c>
    </row>
    <row r="1308" ht="15" hidden="1" spans="1:16">
      <c r="A1308" s="14" t="s">
        <v>10316</v>
      </c>
      <c r="B1308" s="6">
        <v>5554</v>
      </c>
      <c r="C1308" t="s">
        <v>5538</v>
      </c>
      <c r="D1308" s="7">
        <v>1308</v>
      </c>
      <c r="E1308" s="8" t="str">
        <f t="shared" si="44"/>
        <v>居</v>
      </c>
      <c r="F1308" s="9" t="str">
        <f t="shared" si="45"/>
        <v>ju1</v>
      </c>
      <c r="G1308" s="7" t="s">
        <v>8176</v>
      </c>
      <c r="H1308" t="s">
        <v>638</v>
      </c>
      <c r="I1308" s="10" t="s">
        <v>9435</v>
      </c>
      <c r="L1308" s="11">
        <v>1308</v>
      </c>
      <c r="M1308" s="11" t="s">
        <v>1307</v>
      </c>
      <c r="N1308" s="11" t="s">
        <v>9308</v>
      </c>
      <c r="O1308" s="13" t="s">
        <v>8176</v>
      </c>
      <c r="P1308" s="11" t="e">
        <f>VLOOKUP(M:M,Q:R,2,FALSE())</f>
        <v>#N/A</v>
      </c>
    </row>
    <row r="1309" ht="15" hidden="1" spans="1:16">
      <c r="A1309" s="14" t="s">
        <v>10317</v>
      </c>
      <c r="B1309" s="6">
        <v>5555</v>
      </c>
      <c r="C1309" t="s">
        <v>5539</v>
      </c>
      <c r="D1309" s="7">
        <v>1309</v>
      </c>
      <c r="E1309" s="8" t="str">
        <f t="shared" si="44"/>
        <v>届</v>
      </c>
      <c r="F1309" s="9" t="str">
        <f t="shared" si="45"/>
        <v>jie4</v>
      </c>
      <c r="G1309" s="7" t="s">
        <v>8176</v>
      </c>
      <c r="H1309" t="s">
        <v>639</v>
      </c>
      <c r="I1309" s="10" t="s">
        <v>8393</v>
      </c>
      <c r="L1309" s="11">
        <v>1309</v>
      </c>
      <c r="M1309" s="11" t="s">
        <v>1308</v>
      </c>
      <c r="N1309" s="11" t="s">
        <v>8530</v>
      </c>
      <c r="O1309" s="13" t="s">
        <v>8176</v>
      </c>
      <c r="P1309" s="11" t="e">
        <f>VLOOKUP(M:M,Q:R,2,FALSE())</f>
        <v>#N/A</v>
      </c>
    </row>
    <row r="1310" ht="15" hidden="1" spans="1:16">
      <c r="A1310" s="14" t="s">
        <v>10318</v>
      </c>
      <c r="B1310" s="6">
        <v>5556</v>
      </c>
      <c r="C1310" t="s">
        <v>5540</v>
      </c>
      <c r="D1310" s="7">
        <v>1310</v>
      </c>
      <c r="E1310" s="8" t="str">
        <f t="shared" si="44"/>
        <v>刷</v>
      </c>
      <c r="F1310" s="9" t="str">
        <f t="shared" si="45"/>
        <v>shua1</v>
      </c>
      <c r="G1310" s="7" t="s">
        <v>8176</v>
      </c>
      <c r="H1310" t="s">
        <v>640</v>
      </c>
      <c r="I1310" s="10" t="s">
        <v>8298</v>
      </c>
      <c r="L1310" s="11">
        <v>1310</v>
      </c>
      <c r="M1310" s="11" t="s">
        <v>1309</v>
      </c>
      <c r="N1310" s="11" t="s">
        <v>10319</v>
      </c>
      <c r="O1310" s="13" t="s">
        <v>8176</v>
      </c>
      <c r="P1310" s="11" t="e">
        <f>VLOOKUP(M:M,Q:R,2,FALSE())</f>
        <v>#N/A</v>
      </c>
    </row>
    <row r="1311" ht="15" hidden="1" spans="1:16">
      <c r="A1311" s="14" t="s">
        <v>10320</v>
      </c>
      <c r="B1311" s="6">
        <v>5557</v>
      </c>
      <c r="C1311" t="s">
        <v>5541</v>
      </c>
      <c r="D1311" s="7">
        <v>1311</v>
      </c>
      <c r="E1311" s="8" t="str">
        <f t="shared" ref="E1311:E1374" si="46">VLOOKUP(D:D,B:C,2,FALSE())</f>
        <v>屈</v>
      </c>
      <c r="F1311" s="9" t="str">
        <f t="shared" si="45"/>
        <v>qu1</v>
      </c>
      <c r="G1311" s="7" t="s">
        <v>8176</v>
      </c>
      <c r="H1311" t="s">
        <v>641</v>
      </c>
      <c r="I1311" s="10" t="s">
        <v>9439</v>
      </c>
      <c r="L1311" s="11">
        <v>1311</v>
      </c>
      <c r="M1311" s="11" t="s">
        <v>1310</v>
      </c>
      <c r="N1311" s="11" t="s">
        <v>8305</v>
      </c>
      <c r="O1311" s="13" t="s">
        <v>8176</v>
      </c>
      <c r="P1311" s="11" t="e">
        <f>VLOOKUP(M:M,Q:R,2,FALSE())</f>
        <v>#N/A</v>
      </c>
    </row>
    <row r="1312" ht="15" hidden="1" spans="1:16">
      <c r="A1312" s="14" t="s">
        <v>10321</v>
      </c>
      <c r="B1312" s="6">
        <v>5558</v>
      </c>
      <c r="C1312" t="s">
        <v>5542</v>
      </c>
      <c r="D1312" s="7">
        <v>1312</v>
      </c>
      <c r="E1312" s="8" t="str">
        <f t="shared" si="46"/>
        <v>弧</v>
      </c>
      <c r="F1312" s="9" t="str">
        <f t="shared" si="45"/>
        <v>hu2</v>
      </c>
      <c r="G1312" s="7" t="s">
        <v>8176</v>
      </c>
      <c r="H1312" t="s">
        <v>643</v>
      </c>
      <c r="I1312" s="10" t="s">
        <v>9442</v>
      </c>
      <c r="L1312" s="11">
        <v>1312</v>
      </c>
      <c r="M1312" s="11" t="s">
        <v>1311</v>
      </c>
      <c r="N1312" s="11" t="s">
        <v>9681</v>
      </c>
      <c r="O1312" s="13" t="s">
        <v>8176</v>
      </c>
      <c r="P1312" s="11" t="e">
        <f>VLOOKUP(M:M,Q:R,2,FALSE())</f>
        <v>#N/A</v>
      </c>
    </row>
    <row r="1313" ht="15" hidden="1" spans="1:16">
      <c r="A1313" s="14" t="s">
        <v>10322</v>
      </c>
      <c r="B1313" s="6">
        <v>5559</v>
      </c>
      <c r="C1313" t="s">
        <v>5543</v>
      </c>
      <c r="D1313" s="7">
        <v>1313</v>
      </c>
      <c r="E1313" s="8" t="str">
        <f t="shared" si="46"/>
        <v>弥</v>
      </c>
      <c r="F1313" s="9" t="str">
        <f t="shared" si="45"/>
        <v>mi2</v>
      </c>
      <c r="G1313" s="7" t="s">
        <v>8176</v>
      </c>
      <c r="H1313" t="s">
        <v>644</v>
      </c>
      <c r="I1313" s="10" t="s">
        <v>9444</v>
      </c>
      <c r="L1313" s="11">
        <v>1313</v>
      </c>
      <c r="M1313" s="11" t="s">
        <v>1312</v>
      </c>
      <c r="N1313" s="11" t="s">
        <v>9731</v>
      </c>
      <c r="O1313" s="13" t="s">
        <v>8176</v>
      </c>
      <c r="P1313" s="11" t="e">
        <f>VLOOKUP(M:M,Q:R,2,FALSE())</f>
        <v>#N/A</v>
      </c>
    </row>
    <row r="1314" ht="15" hidden="1" spans="1:16">
      <c r="A1314" s="14" t="s">
        <v>10323</v>
      </c>
      <c r="B1314" s="6">
        <v>5560</v>
      </c>
      <c r="C1314" t="s">
        <v>5544</v>
      </c>
      <c r="D1314" s="7">
        <v>1314</v>
      </c>
      <c r="E1314" s="8" t="str">
        <f t="shared" si="46"/>
        <v>弦</v>
      </c>
      <c r="F1314" s="9" t="str">
        <f t="shared" si="45"/>
        <v>xian2</v>
      </c>
      <c r="G1314" s="7" t="s">
        <v>8176</v>
      </c>
      <c r="H1314" t="s">
        <v>645</v>
      </c>
      <c r="I1314" s="10" t="s">
        <v>8956</v>
      </c>
      <c r="L1314" s="11">
        <v>1314</v>
      </c>
      <c r="M1314" s="11" t="s">
        <v>1313</v>
      </c>
      <c r="N1314" s="11" t="s">
        <v>9736</v>
      </c>
      <c r="O1314" s="13" t="s">
        <v>8176</v>
      </c>
      <c r="P1314" s="11" t="e">
        <f>VLOOKUP(M:M,Q:R,2,FALSE())</f>
        <v>#N/A</v>
      </c>
    </row>
    <row r="1315" ht="15" hidden="1" spans="1:16">
      <c r="A1315" s="14" t="s">
        <v>10324</v>
      </c>
      <c r="B1315" s="6">
        <v>5561</v>
      </c>
      <c r="C1315" t="s">
        <v>5545</v>
      </c>
      <c r="D1315" s="7">
        <v>1315</v>
      </c>
      <c r="E1315" s="8" t="str">
        <f t="shared" si="46"/>
        <v>承</v>
      </c>
      <c r="F1315" s="9" t="str">
        <f t="shared" si="45"/>
        <v>cheng2</v>
      </c>
      <c r="G1315" s="7" t="s">
        <v>8176</v>
      </c>
      <c r="H1315" t="s">
        <v>646</v>
      </c>
      <c r="I1315" s="10" t="s">
        <v>8584</v>
      </c>
      <c r="L1315" s="11">
        <v>1315</v>
      </c>
      <c r="M1315" s="11" t="s">
        <v>1314</v>
      </c>
      <c r="N1315" s="11" t="s">
        <v>8518</v>
      </c>
      <c r="O1315" s="13" t="s">
        <v>8176</v>
      </c>
      <c r="P1315" s="11" t="e">
        <f>VLOOKUP(M:M,Q:R,2,FALSE())</f>
        <v>#N/A</v>
      </c>
    </row>
    <row r="1316" ht="15" hidden="1" spans="1:16">
      <c r="A1316" s="14" t="s">
        <v>10325</v>
      </c>
      <c r="B1316" s="6">
        <v>5562</v>
      </c>
      <c r="C1316" t="s">
        <v>5546</v>
      </c>
      <c r="D1316" s="7">
        <v>1316</v>
      </c>
      <c r="E1316" s="8" t="str">
        <f t="shared" si="46"/>
        <v>孟</v>
      </c>
      <c r="F1316" s="9" t="str">
        <f t="shared" si="45"/>
        <v>meng4</v>
      </c>
      <c r="G1316" s="7" t="s">
        <v>8176</v>
      </c>
      <c r="H1316" t="s">
        <v>647</v>
      </c>
      <c r="I1316" s="10" t="s">
        <v>9448</v>
      </c>
      <c r="L1316" s="11">
        <v>1316</v>
      </c>
      <c r="M1316" s="11" t="s">
        <v>1315</v>
      </c>
      <c r="N1316" s="11" t="s">
        <v>9403</v>
      </c>
      <c r="O1316" s="13" t="s">
        <v>8176</v>
      </c>
      <c r="P1316" s="11" t="e">
        <f>VLOOKUP(M:M,Q:R,2,FALSE())</f>
        <v>#N/A</v>
      </c>
    </row>
    <row r="1317" ht="15" hidden="1" spans="1:16">
      <c r="A1317" s="14" t="s">
        <v>10326</v>
      </c>
      <c r="B1317" s="6">
        <v>5563</v>
      </c>
      <c r="C1317" t="s">
        <v>5547</v>
      </c>
      <c r="D1317" s="7">
        <v>1317</v>
      </c>
      <c r="E1317" s="8" t="str">
        <f t="shared" si="46"/>
        <v>陋</v>
      </c>
      <c r="F1317" s="9" t="str">
        <f t="shared" si="45"/>
        <v>lou4</v>
      </c>
      <c r="G1317" s="7" t="s">
        <v>8176</v>
      </c>
      <c r="H1317" t="s">
        <v>649</v>
      </c>
      <c r="I1317" s="10" t="s">
        <v>9452</v>
      </c>
      <c r="L1317" s="11">
        <v>1317</v>
      </c>
      <c r="M1317" s="11" t="s">
        <v>1316</v>
      </c>
      <c r="N1317" s="11" t="s">
        <v>10327</v>
      </c>
      <c r="O1317" s="13" t="s">
        <v>8176</v>
      </c>
      <c r="P1317" s="11" t="e">
        <f>VLOOKUP(M:M,Q:R,2,FALSE())</f>
        <v>#N/A</v>
      </c>
    </row>
    <row r="1318" ht="15" hidden="1" spans="1:16">
      <c r="A1318" s="14" t="s">
        <v>10328</v>
      </c>
      <c r="B1318" s="6">
        <v>5564</v>
      </c>
      <c r="C1318" t="s">
        <v>5548</v>
      </c>
      <c r="D1318" s="7">
        <v>1318</v>
      </c>
      <c r="E1318" s="8" t="str">
        <f t="shared" si="46"/>
        <v>陌</v>
      </c>
      <c r="F1318" s="9" t="str">
        <f t="shared" si="45"/>
        <v>mo4</v>
      </c>
      <c r="G1318" s="7" t="s">
        <v>8176</v>
      </c>
      <c r="H1318" t="s">
        <v>652</v>
      </c>
      <c r="I1318" s="10" t="s">
        <v>9456</v>
      </c>
      <c r="L1318" s="11">
        <v>1318</v>
      </c>
      <c r="M1318" s="11" t="s">
        <v>1317</v>
      </c>
      <c r="N1318" s="11" t="s">
        <v>8649</v>
      </c>
      <c r="O1318" s="13" t="s">
        <v>8176</v>
      </c>
      <c r="P1318" s="11" t="e">
        <f>VLOOKUP(M:M,Q:R,2,FALSE())</f>
        <v>#N/A</v>
      </c>
    </row>
    <row r="1319" ht="15" hidden="1" spans="1:16">
      <c r="A1319" s="14" t="s">
        <v>10329</v>
      </c>
      <c r="B1319" s="6">
        <v>5565</v>
      </c>
      <c r="C1319" t="s">
        <v>5549</v>
      </c>
      <c r="D1319" s="7">
        <v>1319</v>
      </c>
      <c r="E1319" s="8" t="str">
        <f t="shared" si="46"/>
        <v>孤</v>
      </c>
      <c r="F1319" s="9" t="str">
        <f t="shared" si="45"/>
        <v>gu1</v>
      </c>
      <c r="G1319" s="7" t="s">
        <v>8176</v>
      </c>
      <c r="H1319" t="s">
        <v>656</v>
      </c>
      <c r="I1319" s="10" t="s">
        <v>8426</v>
      </c>
      <c r="L1319" s="11">
        <v>1319</v>
      </c>
      <c r="M1319" s="11" t="s">
        <v>1318</v>
      </c>
      <c r="N1319" s="11" t="s">
        <v>9614</v>
      </c>
      <c r="O1319" s="13" t="s">
        <v>8176</v>
      </c>
      <c r="P1319" s="11" t="e">
        <f>VLOOKUP(M:M,Q:R,2,FALSE())</f>
        <v>#N/A</v>
      </c>
    </row>
    <row r="1320" ht="15" hidden="1" spans="1:16">
      <c r="A1320" s="14" t="s">
        <v>10330</v>
      </c>
      <c r="B1320" s="6">
        <v>5566</v>
      </c>
      <c r="C1320" t="s">
        <v>5550</v>
      </c>
      <c r="D1320" s="7">
        <v>1320</v>
      </c>
      <c r="E1320" s="8" t="str">
        <f t="shared" si="46"/>
        <v>陕</v>
      </c>
      <c r="F1320" s="9" t="str">
        <f t="shared" si="45"/>
        <v>shan3</v>
      </c>
      <c r="G1320" s="7" t="s">
        <v>8176</v>
      </c>
      <c r="H1320" t="s">
        <v>658</v>
      </c>
      <c r="I1320" s="10" t="s">
        <v>8636</v>
      </c>
      <c r="L1320" s="11">
        <v>1320</v>
      </c>
      <c r="M1320" s="11" t="s">
        <v>1319</v>
      </c>
      <c r="N1320" s="11" t="s">
        <v>8226</v>
      </c>
      <c r="O1320" s="13" t="s">
        <v>8176</v>
      </c>
      <c r="P1320" s="11" t="e">
        <f>VLOOKUP(M:M,Q:R,2,FALSE())</f>
        <v>#N/A</v>
      </c>
    </row>
    <row r="1321" ht="15" hidden="1" spans="1:16">
      <c r="A1321" s="14" t="s">
        <v>10331</v>
      </c>
      <c r="B1321" s="6">
        <v>5757</v>
      </c>
      <c r="C1321" t="s">
        <v>5742</v>
      </c>
      <c r="D1321" s="7">
        <v>1321</v>
      </c>
      <c r="E1321" s="8" t="str">
        <f t="shared" si="46"/>
        <v>降</v>
      </c>
      <c r="F1321" s="9" t="str">
        <f t="shared" si="45"/>
        <v>jiang4</v>
      </c>
      <c r="G1321" s="7" t="s">
        <v>8176</v>
      </c>
      <c r="H1321" t="s">
        <v>659</v>
      </c>
      <c r="I1321" s="10" t="s">
        <v>8681</v>
      </c>
      <c r="L1321" s="11">
        <v>1321</v>
      </c>
      <c r="M1321" s="11" t="s">
        <v>1320</v>
      </c>
      <c r="N1321" s="11" t="s">
        <v>8707</v>
      </c>
      <c r="O1321" s="13" t="s">
        <v>8176</v>
      </c>
      <c r="P1321" s="11" t="e">
        <f>VLOOKUP(M:M,Q:R,2,FALSE())</f>
        <v>#N/A</v>
      </c>
    </row>
    <row r="1322" ht="15" hidden="1" spans="1:16">
      <c r="A1322" s="14" t="s">
        <v>10332</v>
      </c>
      <c r="B1322" s="6">
        <v>5758</v>
      </c>
      <c r="C1322" t="s">
        <v>5743</v>
      </c>
      <c r="D1322" s="7">
        <v>1322</v>
      </c>
      <c r="E1322" s="8" t="str">
        <f t="shared" si="46"/>
        <v>函</v>
      </c>
      <c r="F1322" s="9" t="str">
        <f t="shared" si="45"/>
        <v>han2</v>
      </c>
      <c r="G1322" s="7" t="s">
        <v>8176</v>
      </c>
      <c r="H1322" t="s">
        <v>660</v>
      </c>
      <c r="I1322" s="10" t="s">
        <v>8910</v>
      </c>
      <c r="L1322" s="11">
        <v>1322</v>
      </c>
      <c r="M1322" s="11" t="s">
        <v>1321</v>
      </c>
      <c r="N1322" s="11" t="s">
        <v>9665</v>
      </c>
      <c r="O1322" s="13" t="s">
        <v>8176</v>
      </c>
      <c r="P1322" s="11" t="e">
        <f>VLOOKUP(M:M,Q:R,2,FALSE())</f>
        <v>#N/A</v>
      </c>
    </row>
    <row r="1323" ht="15" hidden="1" spans="1:16">
      <c r="A1323" s="14" t="s">
        <v>10333</v>
      </c>
      <c r="B1323" s="6">
        <v>5759</v>
      </c>
      <c r="C1323" t="s">
        <v>5744</v>
      </c>
      <c r="D1323" s="7">
        <v>1323</v>
      </c>
      <c r="E1323" s="8" t="str">
        <f t="shared" si="46"/>
        <v>限</v>
      </c>
      <c r="F1323" s="9" t="str">
        <f t="shared" si="45"/>
        <v>xian4</v>
      </c>
      <c r="G1323" s="7" t="s">
        <v>8176</v>
      </c>
      <c r="H1323" t="s">
        <v>661</v>
      </c>
      <c r="I1323" s="10" t="s">
        <v>8390</v>
      </c>
      <c r="L1323" s="11">
        <v>1323</v>
      </c>
      <c r="M1323" s="11" t="s">
        <v>1322</v>
      </c>
      <c r="N1323" s="11" t="s">
        <v>8572</v>
      </c>
      <c r="O1323" s="13" t="s">
        <v>8176</v>
      </c>
      <c r="P1323" s="11" t="e">
        <f>VLOOKUP(M:M,Q:R,2,FALSE())</f>
        <v>#N/A</v>
      </c>
    </row>
    <row r="1324" ht="15" hidden="1" spans="1:16">
      <c r="A1324" s="14" t="s">
        <v>10334</v>
      </c>
      <c r="B1324" s="6">
        <v>5760</v>
      </c>
      <c r="C1324" t="s">
        <v>5745</v>
      </c>
      <c r="D1324" s="7">
        <v>1324</v>
      </c>
      <c r="E1324" s="8" t="str">
        <f t="shared" si="46"/>
        <v>妹</v>
      </c>
      <c r="F1324" s="9" t="str">
        <f t="shared" si="45"/>
        <v>mei4</v>
      </c>
      <c r="G1324" s="7" t="s">
        <v>8176</v>
      </c>
      <c r="H1324" t="s">
        <v>662</v>
      </c>
      <c r="I1324" s="10" t="s">
        <v>9133</v>
      </c>
      <c r="L1324" s="11">
        <v>1324</v>
      </c>
      <c r="M1324" s="11" t="s">
        <v>1323</v>
      </c>
      <c r="N1324" s="11" t="s">
        <v>9924</v>
      </c>
      <c r="O1324" s="13" t="s">
        <v>8176</v>
      </c>
      <c r="P1324" s="11" t="e">
        <f>VLOOKUP(M:M,Q:R,2,FALSE())</f>
        <v>#N/A</v>
      </c>
    </row>
    <row r="1325" ht="15" hidden="1" spans="1:16">
      <c r="A1325" s="14" t="s">
        <v>10335</v>
      </c>
      <c r="B1325" s="6">
        <v>5761</v>
      </c>
      <c r="C1325" t="s">
        <v>5746</v>
      </c>
      <c r="D1325" s="7">
        <v>1325</v>
      </c>
      <c r="E1325" s="8" t="str">
        <f t="shared" si="46"/>
        <v>姑</v>
      </c>
      <c r="F1325" s="9" t="str">
        <f t="shared" si="45"/>
        <v>gu1</v>
      </c>
      <c r="G1325" s="7" t="s">
        <v>8176</v>
      </c>
      <c r="H1325" t="s">
        <v>663</v>
      </c>
      <c r="I1325" s="10" t="s">
        <v>8439</v>
      </c>
      <c r="L1325" s="11">
        <v>1325</v>
      </c>
      <c r="M1325" s="11" t="s">
        <v>1324</v>
      </c>
      <c r="N1325" s="11" t="s">
        <v>9614</v>
      </c>
      <c r="O1325" s="13" t="s">
        <v>8176</v>
      </c>
      <c r="P1325" s="11" t="e">
        <f>VLOOKUP(M:M,Q:R,2,FALSE())</f>
        <v>#N/A</v>
      </c>
    </row>
    <row r="1326" ht="15" hidden="1" spans="1:16">
      <c r="A1326" s="14" t="s">
        <v>10336</v>
      </c>
      <c r="B1326" s="6">
        <v>5762</v>
      </c>
      <c r="C1326" t="s">
        <v>5747</v>
      </c>
      <c r="D1326" s="7">
        <v>1326</v>
      </c>
      <c r="E1326" s="8" t="str">
        <f t="shared" si="46"/>
        <v>姐</v>
      </c>
      <c r="F1326" s="9" t="str">
        <f t="shared" si="45"/>
        <v>jie3</v>
      </c>
      <c r="G1326" s="7" t="s">
        <v>8176</v>
      </c>
      <c r="H1326" t="s">
        <v>665</v>
      </c>
      <c r="I1326" s="10" t="s">
        <v>9472</v>
      </c>
      <c r="L1326" s="11">
        <v>1326</v>
      </c>
      <c r="M1326" s="11" t="s">
        <v>1325</v>
      </c>
      <c r="N1326" s="11" t="s">
        <v>8896</v>
      </c>
      <c r="O1326" s="13" t="s">
        <v>8176</v>
      </c>
      <c r="P1326" s="11" t="e">
        <f>VLOOKUP(M:M,Q:R,2,FALSE())</f>
        <v>#N/A</v>
      </c>
    </row>
    <row r="1327" ht="15" hidden="1" spans="1:16">
      <c r="A1327" s="14" t="s">
        <v>10337</v>
      </c>
      <c r="B1327" s="6">
        <v>5763</v>
      </c>
      <c r="C1327" t="s">
        <v>5748</v>
      </c>
      <c r="D1327" s="7">
        <v>1327</v>
      </c>
      <c r="E1327" s="8" t="str">
        <f t="shared" si="46"/>
        <v>姓</v>
      </c>
      <c r="F1327" s="9" t="str">
        <f t="shared" si="45"/>
        <v>xing4</v>
      </c>
      <c r="G1327" s="7" t="s">
        <v>8176</v>
      </c>
      <c r="H1327" t="s">
        <v>666</v>
      </c>
      <c r="I1327" s="10" t="s">
        <v>8530</v>
      </c>
      <c r="L1327" s="11">
        <v>1327</v>
      </c>
      <c r="M1327" s="11" t="s">
        <v>1326</v>
      </c>
      <c r="N1327" s="11" t="s">
        <v>8802</v>
      </c>
      <c r="O1327" s="13" t="s">
        <v>8176</v>
      </c>
      <c r="P1327" s="11" t="e">
        <f>VLOOKUP(M:M,Q:R,2,FALSE())</f>
        <v>#N/A</v>
      </c>
    </row>
    <row r="1328" ht="15" hidden="1" spans="1:16">
      <c r="A1328" s="14" t="s">
        <v>10338</v>
      </c>
      <c r="B1328" s="6">
        <v>5764</v>
      </c>
      <c r="C1328" t="s">
        <v>5749</v>
      </c>
      <c r="D1328" s="7">
        <v>1328</v>
      </c>
      <c r="E1328" s="8" t="str">
        <f t="shared" si="46"/>
        <v>妮</v>
      </c>
      <c r="F1328" s="9" t="str">
        <f t="shared" si="45"/>
        <v>ni2</v>
      </c>
      <c r="G1328" s="7" t="s">
        <v>8176</v>
      </c>
      <c r="H1328" t="s">
        <v>667</v>
      </c>
      <c r="I1328" s="10" t="s">
        <v>8544</v>
      </c>
      <c r="L1328" s="11">
        <v>1328</v>
      </c>
      <c r="M1328" s="11" t="s">
        <v>1327</v>
      </c>
      <c r="N1328" s="11" t="s">
        <v>8906</v>
      </c>
      <c r="O1328" s="13" t="s">
        <v>8176</v>
      </c>
      <c r="P1328" s="11" t="e">
        <f>VLOOKUP(M:M,Q:R,2,FALSE())</f>
        <v>#N/A</v>
      </c>
    </row>
    <row r="1329" ht="15" hidden="1" spans="1:16">
      <c r="A1329" s="14" t="s">
        <v>10339</v>
      </c>
      <c r="B1329" s="6">
        <v>5765</v>
      </c>
      <c r="C1329" t="s">
        <v>5750</v>
      </c>
      <c r="D1329" s="7">
        <v>1329</v>
      </c>
      <c r="E1329" s="8" t="str">
        <f t="shared" si="46"/>
        <v>始</v>
      </c>
      <c r="F1329" s="9" t="str">
        <f t="shared" si="45"/>
        <v>shi3</v>
      </c>
      <c r="G1329" s="7" t="s">
        <v>8176</v>
      </c>
      <c r="H1329" t="s">
        <v>668</v>
      </c>
      <c r="I1329" s="10" t="s">
        <v>8551</v>
      </c>
      <c r="L1329" s="11">
        <v>1329</v>
      </c>
      <c r="M1329" s="11" t="s">
        <v>1328</v>
      </c>
      <c r="N1329" s="11" t="s">
        <v>8641</v>
      </c>
      <c r="O1329" s="13" t="s">
        <v>8176</v>
      </c>
      <c r="P1329" s="11" t="e">
        <f>VLOOKUP(M:M,Q:R,2,FALSE())</f>
        <v>#N/A</v>
      </c>
    </row>
    <row r="1330" ht="15" hidden="1" spans="1:16">
      <c r="A1330" s="14" t="s">
        <v>10340</v>
      </c>
      <c r="B1330" s="6">
        <v>5766</v>
      </c>
      <c r="C1330" t="s">
        <v>5751</v>
      </c>
      <c r="D1330" s="7">
        <v>1330</v>
      </c>
      <c r="E1330" s="8" t="str">
        <f t="shared" si="46"/>
        <v>姆</v>
      </c>
      <c r="F1330" s="9" t="str">
        <f t="shared" si="45"/>
        <v>mu3</v>
      </c>
      <c r="G1330" s="7" t="s">
        <v>8176</v>
      </c>
      <c r="H1330" t="s">
        <v>669</v>
      </c>
      <c r="I1330" s="10" t="s">
        <v>8584</v>
      </c>
      <c r="L1330" s="11">
        <v>1330</v>
      </c>
      <c r="M1330" s="11" t="s">
        <v>1329</v>
      </c>
      <c r="N1330" s="11" t="s">
        <v>8842</v>
      </c>
      <c r="O1330" s="13" t="s">
        <v>8176</v>
      </c>
      <c r="P1330" s="11" t="e">
        <f>VLOOKUP(M:M,Q:R,2,FALSE())</f>
        <v>#N/A</v>
      </c>
    </row>
    <row r="1331" ht="15" hidden="1" spans="1:16">
      <c r="A1331" s="14" t="s">
        <v>10341</v>
      </c>
      <c r="B1331" s="6">
        <v>5767</v>
      </c>
      <c r="C1331" t="s">
        <v>5752</v>
      </c>
      <c r="D1331" s="7">
        <v>1331</v>
      </c>
      <c r="E1331" s="8" t="str">
        <f t="shared" si="46"/>
        <v>迢</v>
      </c>
      <c r="F1331" s="9" t="str">
        <f t="shared" si="45"/>
        <v>tiao2</v>
      </c>
      <c r="G1331" s="7" t="s">
        <v>8176</v>
      </c>
      <c r="H1331" t="s">
        <v>671</v>
      </c>
      <c r="I1331" s="10" t="s">
        <v>8724</v>
      </c>
      <c r="L1331" s="11">
        <v>1331</v>
      </c>
      <c r="M1331" s="11" t="s">
        <v>1330</v>
      </c>
      <c r="N1331" s="11" t="s">
        <v>8936</v>
      </c>
      <c r="O1331" s="13" t="s">
        <v>8176</v>
      </c>
      <c r="P1331" s="11" t="e">
        <f>VLOOKUP(M:M,Q:R,2,FALSE())</f>
        <v>#N/A</v>
      </c>
    </row>
    <row r="1332" ht="15" hidden="1" spans="1:16">
      <c r="A1332" s="14" t="s">
        <v>10342</v>
      </c>
      <c r="B1332" s="6">
        <v>5768</v>
      </c>
      <c r="C1332" t="s">
        <v>5753</v>
      </c>
      <c r="D1332" s="7">
        <v>1332</v>
      </c>
      <c r="E1332" s="8" t="str">
        <f t="shared" si="46"/>
        <v>驾</v>
      </c>
      <c r="F1332" s="9" t="str">
        <f t="shared" si="45"/>
        <v>jia4</v>
      </c>
      <c r="G1332" s="7" t="s">
        <v>8176</v>
      </c>
      <c r="H1332" t="s">
        <v>672</v>
      </c>
      <c r="I1332" s="10" t="s">
        <v>8496</v>
      </c>
      <c r="L1332" s="11">
        <v>1332</v>
      </c>
      <c r="M1332" s="11" t="s">
        <v>1331</v>
      </c>
      <c r="N1332" s="11" t="s">
        <v>9161</v>
      </c>
      <c r="O1332" s="13" t="s">
        <v>8176</v>
      </c>
      <c r="P1332" s="11" t="e">
        <f>VLOOKUP(M:M,Q:R,2,FALSE())</f>
        <v>#N/A</v>
      </c>
    </row>
    <row r="1333" ht="15" hidden="1" spans="1:16">
      <c r="A1333" s="14" t="s">
        <v>10343</v>
      </c>
      <c r="B1333" s="6">
        <v>5769</v>
      </c>
      <c r="C1333" t="s">
        <v>5754</v>
      </c>
      <c r="D1333" s="7">
        <v>1333</v>
      </c>
      <c r="E1333" s="8" t="str">
        <f t="shared" si="46"/>
        <v>叁</v>
      </c>
      <c r="F1333" s="9" t="str">
        <f t="shared" si="45"/>
        <v>san1</v>
      </c>
      <c r="G1333" s="7" t="s">
        <v>8176</v>
      </c>
      <c r="H1333" t="s">
        <v>675</v>
      </c>
      <c r="I1333" s="10" t="s">
        <v>8203</v>
      </c>
      <c r="L1333" s="11">
        <v>1333</v>
      </c>
      <c r="M1333" s="11" t="s">
        <v>1332</v>
      </c>
      <c r="N1333" s="11" t="s">
        <v>8241</v>
      </c>
      <c r="O1333" s="13" t="s">
        <v>8176</v>
      </c>
      <c r="P1333" s="11" t="e">
        <f>VLOOKUP(M:M,Q:R,2,FALSE())</f>
        <v>#N/A</v>
      </c>
    </row>
    <row r="1334" ht="15" hidden="1" spans="1:16">
      <c r="A1334" s="14" t="s">
        <v>10344</v>
      </c>
      <c r="B1334" s="6">
        <v>5770</v>
      </c>
      <c r="C1334" t="s">
        <v>5755</v>
      </c>
      <c r="D1334" s="7">
        <v>1334</v>
      </c>
      <c r="E1334" s="8" t="str">
        <f t="shared" si="46"/>
        <v>参</v>
      </c>
      <c r="F1334" s="9" t="str">
        <f t="shared" si="45"/>
        <v>can1</v>
      </c>
      <c r="G1334" s="7" t="s">
        <v>8176</v>
      </c>
      <c r="H1334" t="s">
        <v>677</v>
      </c>
      <c r="I1334" s="10" t="s">
        <v>8669</v>
      </c>
      <c r="L1334" s="11">
        <v>1334</v>
      </c>
      <c r="M1334" s="11" t="s">
        <v>1333</v>
      </c>
      <c r="N1334" s="11" t="s">
        <v>9409</v>
      </c>
      <c r="O1334" s="13" t="s">
        <v>8176</v>
      </c>
      <c r="P1334" s="11" t="e">
        <f>VLOOKUP(M:M,Q:R,2,FALSE())</f>
        <v>#N/A</v>
      </c>
    </row>
    <row r="1335" ht="15" hidden="1" spans="1:16">
      <c r="A1335" s="14" t="s">
        <v>10345</v>
      </c>
      <c r="B1335" s="6">
        <v>5771</v>
      </c>
      <c r="C1335" t="s">
        <v>5756</v>
      </c>
      <c r="D1335" s="7">
        <v>1335</v>
      </c>
      <c r="E1335" s="8" t="str">
        <f t="shared" si="46"/>
        <v>艰</v>
      </c>
      <c r="F1335" s="9" t="str">
        <f t="shared" si="45"/>
        <v>jian1</v>
      </c>
      <c r="G1335" s="7" t="s">
        <v>8176</v>
      </c>
      <c r="H1335" t="s">
        <v>678</v>
      </c>
      <c r="I1335" s="10" t="s">
        <v>9491</v>
      </c>
      <c r="L1335" s="11">
        <v>1335</v>
      </c>
      <c r="M1335" s="11" t="s">
        <v>1334</v>
      </c>
      <c r="N1335" s="11" t="s">
        <v>8626</v>
      </c>
      <c r="O1335" s="13" t="s">
        <v>8176</v>
      </c>
      <c r="P1335" s="11" t="e">
        <f>VLOOKUP(M:M,Q:R,2,FALSE())</f>
        <v>#N/A</v>
      </c>
    </row>
    <row r="1336" ht="15" hidden="1" spans="1:16">
      <c r="A1336" s="14" t="s">
        <v>10346</v>
      </c>
      <c r="B1336" s="6">
        <v>5772</v>
      </c>
      <c r="C1336" t="s">
        <v>5757</v>
      </c>
      <c r="D1336" s="7">
        <v>1336</v>
      </c>
      <c r="E1336" s="8" t="str">
        <f t="shared" si="46"/>
        <v>线</v>
      </c>
      <c r="F1336" s="9" t="str">
        <f t="shared" si="45"/>
        <v>xian4</v>
      </c>
      <c r="G1336" s="7" t="s">
        <v>8176</v>
      </c>
      <c r="H1336" t="s">
        <v>679</v>
      </c>
      <c r="I1336" s="10" t="s">
        <v>8884</v>
      </c>
      <c r="L1336" s="11">
        <v>1336</v>
      </c>
      <c r="M1336" s="11" t="s">
        <v>1335</v>
      </c>
      <c r="N1336" s="11" t="s">
        <v>8572</v>
      </c>
      <c r="O1336" s="13" t="s">
        <v>8176</v>
      </c>
      <c r="P1336" s="11" t="e">
        <f>VLOOKUP(M:M,Q:R,2,FALSE())</f>
        <v>#N/A</v>
      </c>
    </row>
    <row r="1337" ht="15" hidden="1" spans="1:16">
      <c r="A1337" s="14" t="s">
        <v>10347</v>
      </c>
      <c r="B1337" s="6">
        <v>5773</v>
      </c>
      <c r="C1337" t="s">
        <v>5758</v>
      </c>
      <c r="D1337" s="7">
        <v>1337</v>
      </c>
      <c r="E1337" s="8" t="str">
        <f t="shared" si="46"/>
        <v>练</v>
      </c>
      <c r="F1337" s="9" t="str">
        <f t="shared" si="45"/>
        <v>lian4</v>
      </c>
      <c r="G1337" s="7" t="s">
        <v>8176</v>
      </c>
      <c r="H1337" t="s">
        <v>680</v>
      </c>
      <c r="I1337" s="10" t="s">
        <v>8260</v>
      </c>
      <c r="L1337" s="11">
        <v>1337</v>
      </c>
      <c r="M1337" s="11" t="s">
        <v>1336</v>
      </c>
      <c r="N1337" s="11" t="s">
        <v>9790</v>
      </c>
      <c r="O1337" s="13" t="s">
        <v>8176</v>
      </c>
      <c r="P1337" s="11" t="e">
        <f>VLOOKUP(M:M,Q:R,2,FALSE())</f>
        <v>#N/A</v>
      </c>
    </row>
    <row r="1338" ht="15" hidden="1" spans="1:16">
      <c r="A1338" s="14" t="s">
        <v>10348</v>
      </c>
      <c r="B1338" s="6">
        <v>5774</v>
      </c>
      <c r="C1338" t="s">
        <v>5759</v>
      </c>
      <c r="D1338" s="7">
        <v>1338</v>
      </c>
      <c r="E1338" s="8" t="str">
        <f t="shared" si="46"/>
        <v>组</v>
      </c>
      <c r="F1338" s="9" t="str">
        <f t="shared" si="45"/>
        <v>zu3</v>
      </c>
      <c r="G1338" s="7" t="s">
        <v>8176</v>
      </c>
      <c r="H1338" t="s">
        <v>682</v>
      </c>
      <c r="I1338" s="10" t="s">
        <v>8271</v>
      </c>
      <c r="L1338" s="11">
        <v>1338</v>
      </c>
      <c r="M1338" s="11" t="s">
        <v>1337</v>
      </c>
      <c r="N1338" s="11" t="s">
        <v>9507</v>
      </c>
      <c r="O1338" s="13" t="s">
        <v>8176</v>
      </c>
      <c r="P1338" s="11" t="e">
        <f>VLOOKUP(M:M,Q:R,2,FALSE())</f>
        <v>#N/A</v>
      </c>
    </row>
    <row r="1339" ht="15" hidden="1" spans="1:16">
      <c r="A1339" s="14" t="s">
        <v>10349</v>
      </c>
      <c r="B1339" s="6">
        <v>5775</v>
      </c>
      <c r="C1339" t="s">
        <v>5760</v>
      </c>
      <c r="D1339" s="7">
        <v>1339</v>
      </c>
      <c r="E1339" s="8" t="str">
        <f t="shared" si="46"/>
        <v>绅</v>
      </c>
      <c r="F1339" s="9" t="str">
        <f t="shared" si="45"/>
        <v>shen1</v>
      </c>
      <c r="G1339" s="7" t="s">
        <v>8176</v>
      </c>
      <c r="H1339" t="s">
        <v>683</v>
      </c>
      <c r="I1339" s="10" t="s">
        <v>8719</v>
      </c>
      <c r="L1339" s="11">
        <v>1339</v>
      </c>
      <c r="M1339" s="11" t="s">
        <v>1338</v>
      </c>
      <c r="N1339" s="11" t="s">
        <v>8644</v>
      </c>
      <c r="O1339" s="13" t="s">
        <v>8176</v>
      </c>
      <c r="P1339" s="11" t="e">
        <f>VLOOKUP(M:M,Q:R,2,FALSE())</f>
        <v>#N/A</v>
      </c>
    </row>
    <row r="1340" ht="15" hidden="1" spans="1:16">
      <c r="A1340" s="14" t="s">
        <v>10350</v>
      </c>
      <c r="B1340" s="6">
        <v>5776</v>
      </c>
      <c r="C1340" t="s">
        <v>5761</v>
      </c>
      <c r="D1340" s="7">
        <v>1340</v>
      </c>
      <c r="E1340" s="8" t="str">
        <f t="shared" si="46"/>
        <v>细</v>
      </c>
      <c r="F1340" s="9" t="str">
        <f t="shared" si="45"/>
        <v>xi4</v>
      </c>
      <c r="G1340" s="7" t="s">
        <v>8176</v>
      </c>
      <c r="H1340" t="s">
        <v>684</v>
      </c>
      <c r="I1340" s="10" t="s">
        <v>8287</v>
      </c>
      <c r="L1340" s="11">
        <v>1340</v>
      </c>
      <c r="M1340" s="11" t="s">
        <v>1339</v>
      </c>
      <c r="N1340" s="11" t="s">
        <v>8275</v>
      </c>
      <c r="O1340" s="13" t="s">
        <v>8176</v>
      </c>
      <c r="P1340" s="11" t="e">
        <f>VLOOKUP(M:M,Q:R,2,FALSE())</f>
        <v>#N/A</v>
      </c>
    </row>
    <row r="1341" ht="15" hidden="1" spans="1:16">
      <c r="A1341" s="14" t="s">
        <v>10351</v>
      </c>
      <c r="B1341" s="6">
        <v>5777</v>
      </c>
      <c r="C1341" t="s">
        <v>5762</v>
      </c>
      <c r="D1341" s="7">
        <v>1341</v>
      </c>
      <c r="E1341" s="8" t="str">
        <f t="shared" si="46"/>
        <v>驶</v>
      </c>
      <c r="F1341" s="9" t="str">
        <f t="shared" si="45"/>
        <v>shi3</v>
      </c>
      <c r="G1341" s="7" t="s">
        <v>8176</v>
      </c>
      <c r="H1341" t="s">
        <v>685</v>
      </c>
      <c r="I1341" s="10" t="s">
        <v>8567</v>
      </c>
      <c r="L1341" s="11">
        <v>1341</v>
      </c>
      <c r="M1341" s="11" t="s">
        <v>1340</v>
      </c>
      <c r="N1341" s="11" t="s">
        <v>8641</v>
      </c>
      <c r="O1341" s="13" t="s">
        <v>8176</v>
      </c>
      <c r="P1341" s="11" t="e">
        <f>VLOOKUP(M:M,Q:R,2,FALSE())</f>
        <v>#N/A</v>
      </c>
    </row>
    <row r="1342" ht="15" hidden="1" spans="1:16">
      <c r="A1342" s="14" t="s">
        <v>10352</v>
      </c>
      <c r="B1342" s="6">
        <v>5778</v>
      </c>
      <c r="C1342" t="s">
        <v>5763</v>
      </c>
      <c r="D1342" s="7">
        <v>1342</v>
      </c>
      <c r="E1342" s="8" t="str">
        <f t="shared" si="46"/>
        <v>织</v>
      </c>
      <c r="F1342" s="9" t="str">
        <f t="shared" si="45"/>
        <v>zhi1</v>
      </c>
      <c r="G1342" s="7" t="s">
        <v>8176</v>
      </c>
      <c r="H1342" t="s">
        <v>688</v>
      </c>
      <c r="I1342" s="10" t="s">
        <v>8983</v>
      </c>
      <c r="L1342" s="11">
        <v>1342</v>
      </c>
      <c r="M1342" s="11" t="s">
        <v>1341</v>
      </c>
      <c r="N1342" s="11" t="s">
        <v>8333</v>
      </c>
      <c r="O1342" s="13" t="s">
        <v>8176</v>
      </c>
      <c r="P1342" s="11" t="e">
        <f>VLOOKUP(M:M,Q:R,2,FALSE())</f>
        <v>#N/A</v>
      </c>
    </row>
    <row r="1343" ht="15" hidden="1" spans="1:16">
      <c r="A1343" s="14" t="s">
        <v>10353</v>
      </c>
      <c r="B1343" s="6">
        <v>5779</v>
      </c>
      <c r="C1343" t="s">
        <v>5764</v>
      </c>
      <c r="D1343" s="7">
        <v>1343</v>
      </c>
      <c r="E1343" s="8" t="str">
        <f t="shared" si="46"/>
        <v>驹</v>
      </c>
      <c r="F1343" s="9" t="str">
        <f t="shared" si="45"/>
        <v>ju1</v>
      </c>
      <c r="G1343" s="7" t="s">
        <v>8176</v>
      </c>
      <c r="H1343" t="s">
        <v>690</v>
      </c>
      <c r="I1343" s="10" t="s">
        <v>9386</v>
      </c>
      <c r="L1343" s="11">
        <v>1343</v>
      </c>
      <c r="M1343" s="11" t="s">
        <v>1342</v>
      </c>
      <c r="N1343" s="11" t="s">
        <v>9308</v>
      </c>
      <c r="O1343" s="13" t="s">
        <v>8176</v>
      </c>
      <c r="P1343" s="11" t="e">
        <f>VLOOKUP(M:M,Q:R,2,FALSE())</f>
        <v>#N/A</v>
      </c>
    </row>
    <row r="1344" ht="15" hidden="1" spans="1:16">
      <c r="A1344" s="14" t="s">
        <v>10354</v>
      </c>
      <c r="B1344" s="6">
        <v>5780</v>
      </c>
      <c r="C1344" t="s">
        <v>5765</v>
      </c>
      <c r="D1344" s="7">
        <v>1344</v>
      </c>
      <c r="E1344" s="8" t="str">
        <f t="shared" si="46"/>
        <v>终</v>
      </c>
      <c r="F1344" s="9" t="str">
        <f t="shared" si="45"/>
        <v>zhong1</v>
      </c>
      <c r="G1344" s="7" t="s">
        <v>8176</v>
      </c>
      <c r="H1344" t="s">
        <v>691</v>
      </c>
      <c r="I1344" s="10" t="s">
        <v>9511</v>
      </c>
      <c r="L1344" s="11">
        <v>1344</v>
      </c>
      <c r="M1344" s="11" t="s">
        <v>1343</v>
      </c>
      <c r="N1344" s="11" t="s">
        <v>8235</v>
      </c>
      <c r="O1344" s="13" t="s">
        <v>8176</v>
      </c>
      <c r="P1344" s="11" t="e">
        <f>VLOOKUP(M:M,Q:R,2,FALSE())</f>
        <v>#N/A</v>
      </c>
    </row>
    <row r="1345" ht="15" hidden="1" spans="1:16">
      <c r="A1345" s="14" t="s">
        <v>10355</v>
      </c>
      <c r="B1345" s="6">
        <v>5781</v>
      </c>
      <c r="C1345" t="s">
        <v>5766</v>
      </c>
      <c r="D1345" s="7">
        <v>1345</v>
      </c>
      <c r="E1345" s="8" t="str">
        <f t="shared" si="46"/>
        <v>驻</v>
      </c>
      <c r="F1345" s="9" t="str">
        <f t="shared" si="45"/>
        <v>zhu4</v>
      </c>
      <c r="G1345" s="7" t="s">
        <v>8176</v>
      </c>
      <c r="H1345" t="s">
        <v>694</v>
      </c>
      <c r="I1345" s="10" t="s">
        <v>8390</v>
      </c>
      <c r="L1345" s="11">
        <v>1345</v>
      </c>
      <c r="M1345" s="11" t="s">
        <v>1344</v>
      </c>
      <c r="N1345" s="11" t="s">
        <v>8766</v>
      </c>
      <c r="O1345" s="13" t="s">
        <v>8176</v>
      </c>
      <c r="P1345" s="11" t="e">
        <f>VLOOKUP(M:M,Q:R,2,FALSE())</f>
        <v>#N/A</v>
      </c>
    </row>
    <row r="1346" ht="15" hidden="1" spans="1:16">
      <c r="A1346" s="14" t="s">
        <v>10356</v>
      </c>
      <c r="B1346" s="6">
        <v>5782</v>
      </c>
      <c r="C1346" t="s">
        <v>5767</v>
      </c>
      <c r="D1346" s="7">
        <v>1346</v>
      </c>
      <c r="E1346" s="8" t="str">
        <f t="shared" si="46"/>
        <v>绊</v>
      </c>
      <c r="F1346" s="9" t="str">
        <f t="shared" si="45"/>
        <v>ban4</v>
      </c>
      <c r="G1346" s="7" t="s">
        <v>8176</v>
      </c>
      <c r="H1346" t="s">
        <v>695</v>
      </c>
      <c r="I1346" s="10" t="s">
        <v>8590</v>
      </c>
      <c r="L1346" s="11">
        <v>1346</v>
      </c>
      <c r="M1346" s="11" t="s">
        <v>1345</v>
      </c>
      <c r="N1346" s="11" t="s">
        <v>8622</v>
      </c>
      <c r="O1346" s="13" t="s">
        <v>8176</v>
      </c>
      <c r="P1346" s="11" t="e">
        <f>VLOOKUP(M:M,Q:R,2,FALSE())</f>
        <v>#N/A</v>
      </c>
    </row>
    <row r="1347" ht="15" hidden="1" spans="1:16">
      <c r="A1347" s="14" t="s">
        <v>10357</v>
      </c>
      <c r="B1347" s="6">
        <v>5783</v>
      </c>
      <c r="C1347" t="s">
        <v>5768</v>
      </c>
      <c r="D1347" s="7">
        <v>1347</v>
      </c>
      <c r="E1347" s="8" t="str">
        <f t="shared" si="46"/>
        <v>驼</v>
      </c>
      <c r="F1347" s="9" t="str">
        <f t="shared" si="45"/>
        <v>tuo2</v>
      </c>
      <c r="G1347" s="7" t="s">
        <v>8176</v>
      </c>
      <c r="H1347" t="s">
        <v>697</v>
      </c>
      <c r="I1347" s="10" t="s">
        <v>8413</v>
      </c>
      <c r="L1347" s="11">
        <v>1347</v>
      </c>
      <c r="M1347" s="11" t="s">
        <v>1346</v>
      </c>
      <c r="N1347" s="11" t="s">
        <v>9354</v>
      </c>
      <c r="O1347" s="13" t="s">
        <v>8176</v>
      </c>
      <c r="P1347" s="11" t="e">
        <f>VLOOKUP(M:M,Q:R,2,FALSE())</f>
        <v>#N/A</v>
      </c>
    </row>
    <row r="1348" ht="15" hidden="1" spans="1:16">
      <c r="A1348" s="14" t="s">
        <v>10358</v>
      </c>
      <c r="B1348" s="6">
        <v>5784</v>
      </c>
      <c r="C1348" t="s">
        <v>5769</v>
      </c>
      <c r="D1348" s="7">
        <v>1348</v>
      </c>
      <c r="E1348" s="8" t="str">
        <f t="shared" si="46"/>
        <v>绍</v>
      </c>
      <c r="F1348" s="9" t="str">
        <f t="shared" si="45"/>
        <v>shao4</v>
      </c>
      <c r="G1348" s="7" t="s">
        <v>8176</v>
      </c>
      <c r="H1348" t="s">
        <v>701</v>
      </c>
      <c r="I1348" s="10" t="s">
        <v>8233</v>
      </c>
      <c r="L1348" s="11">
        <v>1348</v>
      </c>
      <c r="M1348" s="11" t="s">
        <v>1347</v>
      </c>
      <c r="N1348" s="11" t="s">
        <v>10359</v>
      </c>
      <c r="O1348" s="13" t="s">
        <v>8176</v>
      </c>
      <c r="P1348" s="11" t="e">
        <f>VLOOKUP(M:M,Q:R,2,FALSE())</f>
        <v>#N/A</v>
      </c>
    </row>
    <row r="1349" ht="15" hidden="1" spans="1:16">
      <c r="A1349" s="14" t="s">
        <v>10360</v>
      </c>
      <c r="B1349" s="6">
        <v>5785</v>
      </c>
      <c r="C1349" t="s">
        <v>5770</v>
      </c>
      <c r="D1349" s="7">
        <v>1349</v>
      </c>
      <c r="E1349" s="8" t="str">
        <f t="shared" si="46"/>
        <v>绎</v>
      </c>
      <c r="F1349" s="9" t="str">
        <f t="shared" si="45"/>
        <v>yi4</v>
      </c>
      <c r="G1349" s="7" t="s">
        <v>8176</v>
      </c>
      <c r="H1349" t="s">
        <v>704</v>
      </c>
      <c r="I1349" s="10" t="s">
        <v>9528</v>
      </c>
      <c r="L1349" s="11">
        <v>1349</v>
      </c>
      <c r="M1349" s="11" t="s">
        <v>1348</v>
      </c>
      <c r="N1349" s="11" t="s">
        <v>8298</v>
      </c>
      <c r="O1349" s="13" t="s">
        <v>8176</v>
      </c>
      <c r="P1349" s="11" t="e">
        <f>VLOOKUP(M:M,Q:R,2,FALSE())</f>
        <v>#N/A</v>
      </c>
    </row>
    <row r="1350" ht="15" hidden="1" spans="1:16">
      <c r="A1350" s="14" t="s">
        <v>10361</v>
      </c>
      <c r="B1350" s="6">
        <v>5786</v>
      </c>
      <c r="C1350" t="s">
        <v>5771</v>
      </c>
      <c r="D1350" s="7">
        <v>1350</v>
      </c>
      <c r="E1350" s="8" t="str">
        <f t="shared" si="46"/>
        <v>经</v>
      </c>
      <c r="F1350" s="9" t="str">
        <f t="shared" si="45"/>
        <v>jing1</v>
      </c>
      <c r="G1350" s="7" t="s">
        <v>8176</v>
      </c>
      <c r="H1350" t="s">
        <v>705</v>
      </c>
      <c r="I1350" s="10" t="s">
        <v>8626</v>
      </c>
      <c r="L1350" s="11">
        <v>1350</v>
      </c>
      <c r="M1350" s="11" t="s">
        <v>1349</v>
      </c>
      <c r="N1350" s="11" t="s">
        <v>8597</v>
      </c>
      <c r="O1350" s="13" t="s">
        <v>8176</v>
      </c>
      <c r="P1350" s="11" t="e">
        <f>VLOOKUP(M:M,Q:R,2,FALSE())</f>
        <v>#N/A</v>
      </c>
    </row>
    <row r="1351" ht="15" hidden="1" spans="1:16">
      <c r="A1351" s="14" t="s">
        <v>10362</v>
      </c>
      <c r="B1351" s="6">
        <v>5787</v>
      </c>
      <c r="C1351" t="s">
        <v>5772</v>
      </c>
      <c r="D1351" s="7">
        <v>1351</v>
      </c>
      <c r="E1351" s="8" t="str">
        <f t="shared" si="46"/>
        <v>贯</v>
      </c>
      <c r="F1351" s="9" t="str">
        <f t="shared" si="45"/>
        <v>guan4</v>
      </c>
      <c r="G1351" s="7" t="s">
        <v>8176</v>
      </c>
      <c r="H1351" t="s">
        <v>708</v>
      </c>
      <c r="I1351" s="10" t="s">
        <v>9534</v>
      </c>
      <c r="L1351" s="11">
        <v>1351</v>
      </c>
      <c r="M1351" s="11" t="s">
        <v>1350</v>
      </c>
      <c r="N1351" s="11" t="s">
        <v>10363</v>
      </c>
      <c r="O1351" s="13" t="s">
        <v>8176</v>
      </c>
      <c r="P1351" s="11" t="e">
        <f>VLOOKUP(M:M,Q:R,2,FALSE())</f>
        <v>#N/A</v>
      </c>
    </row>
    <row r="1352" ht="15" hidden="1" spans="1:16">
      <c r="A1352" s="14" t="s">
        <v>10364</v>
      </c>
      <c r="B1352" s="6">
        <v>5788</v>
      </c>
      <c r="C1352" t="s">
        <v>5773</v>
      </c>
      <c r="D1352" s="7">
        <v>1352</v>
      </c>
      <c r="E1352" s="8" t="str">
        <f t="shared" si="46"/>
        <v>契</v>
      </c>
      <c r="F1352" s="9" t="str">
        <f t="shared" si="45"/>
        <v>qi4</v>
      </c>
      <c r="G1352" s="7" t="s">
        <v>8176</v>
      </c>
      <c r="H1352" t="s">
        <v>710</v>
      </c>
      <c r="I1352" s="10" t="s">
        <v>9538</v>
      </c>
      <c r="L1352" s="11">
        <v>1352</v>
      </c>
      <c r="M1352" s="11" t="s">
        <v>1351</v>
      </c>
      <c r="N1352" s="11" t="s">
        <v>8217</v>
      </c>
      <c r="O1352" s="13" t="s">
        <v>8176</v>
      </c>
      <c r="P1352" s="11" t="e">
        <f>VLOOKUP(M:M,Q:R,2,FALSE())</f>
        <v>#N/A</v>
      </c>
    </row>
    <row r="1353" ht="15" hidden="1" spans="1:16">
      <c r="A1353" s="14" t="s">
        <v>10365</v>
      </c>
      <c r="B1353" s="6">
        <v>5789</v>
      </c>
      <c r="C1353" t="s">
        <v>5774</v>
      </c>
      <c r="D1353" s="7">
        <v>1353</v>
      </c>
      <c r="E1353" s="8" t="str">
        <f t="shared" si="46"/>
        <v>贰</v>
      </c>
      <c r="F1353" s="9" t="str">
        <f t="shared" si="45"/>
        <v>er4</v>
      </c>
      <c r="G1353" s="7" t="s">
        <v>8176</v>
      </c>
      <c r="H1353" t="s">
        <v>712</v>
      </c>
      <c r="I1353" s="10" t="s">
        <v>9262</v>
      </c>
      <c r="L1353" s="11">
        <v>1353</v>
      </c>
      <c r="M1353" s="11" t="s">
        <v>1352</v>
      </c>
      <c r="N1353" s="11" t="s">
        <v>8185</v>
      </c>
      <c r="O1353" s="13" t="s">
        <v>8176</v>
      </c>
      <c r="P1353" s="11" t="e">
        <f>VLOOKUP(M:M,Q:R,2,FALSE())</f>
        <v>#N/A</v>
      </c>
    </row>
    <row r="1354" ht="15" hidden="1" spans="1:16">
      <c r="A1354" s="14" t="s">
        <v>10366</v>
      </c>
      <c r="B1354" s="6">
        <v>5790</v>
      </c>
      <c r="C1354" t="s">
        <v>5775</v>
      </c>
      <c r="D1354" s="7">
        <v>1354</v>
      </c>
      <c r="E1354" s="8" t="str">
        <f t="shared" si="46"/>
        <v>奏</v>
      </c>
      <c r="F1354" s="9" t="str">
        <f t="shared" si="45"/>
        <v>zou4</v>
      </c>
      <c r="G1354" s="7" t="s">
        <v>8176</v>
      </c>
      <c r="H1354" t="s">
        <v>713</v>
      </c>
      <c r="I1354" s="10" t="s">
        <v>8877</v>
      </c>
      <c r="L1354" s="11">
        <v>1354</v>
      </c>
      <c r="M1354" s="11" t="s">
        <v>1353</v>
      </c>
      <c r="N1354" s="11" t="s">
        <v>10367</v>
      </c>
      <c r="O1354" s="13" t="s">
        <v>8176</v>
      </c>
      <c r="P1354" s="11" t="e">
        <f>VLOOKUP(M:M,Q:R,2,FALSE())</f>
        <v>#N/A</v>
      </c>
    </row>
    <row r="1355" ht="15" hidden="1" spans="1:16">
      <c r="A1355" s="14" t="s">
        <v>10368</v>
      </c>
      <c r="B1355" s="6">
        <v>5791</v>
      </c>
      <c r="C1355" t="s">
        <v>5776</v>
      </c>
      <c r="D1355" s="7">
        <v>1355</v>
      </c>
      <c r="E1355" s="8" t="str">
        <f t="shared" si="46"/>
        <v>春</v>
      </c>
      <c r="F1355" s="9" t="str">
        <f t="shared" ref="F1355:F1418" si="47">VLOOKUP(E:E,H:I,2,FALSE())</f>
        <v>chun1</v>
      </c>
      <c r="G1355" s="7" t="s">
        <v>8176</v>
      </c>
      <c r="H1355" t="s">
        <v>714</v>
      </c>
      <c r="I1355" s="10" t="s">
        <v>8191</v>
      </c>
      <c r="L1355" s="11">
        <v>1355</v>
      </c>
      <c r="M1355" s="11" t="s">
        <v>1354</v>
      </c>
      <c r="N1355" s="11" t="s">
        <v>8397</v>
      </c>
      <c r="O1355" s="13" t="s">
        <v>8176</v>
      </c>
      <c r="P1355" s="11" t="e">
        <f>VLOOKUP(M:M,Q:R,2,FALSE())</f>
        <v>#N/A</v>
      </c>
    </row>
    <row r="1356" ht="15" hidden="1" spans="1:16">
      <c r="A1356" s="14" t="s">
        <v>10369</v>
      </c>
      <c r="B1356" s="6">
        <v>5792</v>
      </c>
      <c r="C1356" t="s">
        <v>10370</v>
      </c>
      <c r="D1356" s="7">
        <v>1356</v>
      </c>
      <c r="E1356" s="8" t="str">
        <f t="shared" si="46"/>
        <v>帮</v>
      </c>
      <c r="F1356" s="9" t="str">
        <f t="shared" si="47"/>
        <v>bang1</v>
      </c>
      <c r="G1356" s="7" t="s">
        <v>8176</v>
      </c>
      <c r="H1356" t="s">
        <v>715</v>
      </c>
      <c r="I1356" s="10" t="s">
        <v>8518</v>
      </c>
      <c r="L1356" s="11">
        <v>1356</v>
      </c>
      <c r="M1356" s="11" t="s">
        <v>1355</v>
      </c>
      <c r="N1356" s="11" t="s">
        <v>8947</v>
      </c>
      <c r="O1356" s="13" t="s">
        <v>8176</v>
      </c>
      <c r="P1356" s="11" t="e">
        <f>VLOOKUP(M:M,Q:R,2,FALSE())</f>
        <v>#N/A</v>
      </c>
    </row>
    <row r="1357" ht="15" hidden="1" spans="1:16">
      <c r="A1357" s="14" t="s">
        <v>10371</v>
      </c>
      <c r="B1357" s="6">
        <v>5793</v>
      </c>
      <c r="C1357" t="s">
        <v>5777</v>
      </c>
      <c r="D1357" s="7">
        <v>1357</v>
      </c>
      <c r="E1357" s="8" t="str">
        <f t="shared" si="46"/>
        <v>玷</v>
      </c>
      <c r="F1357" s="9" t="str">
        <f t="shared" si="47"/>
        <v>dian4</v>
      </c>
      <c r="G1357" s="7" t="s">
        <v>8176</v>
      </c>
      <c r="H1357" t="s">
        <v>717</v>
      </c>
      <c r="I1357" s="10" t="s">
        <v>8390</v>
      </c>
      <c r="L1357" s="11">
        <v>1357</v>
      </c>
      <c r="M1357" s="11" t="s">
        <v>1356</v>
      </c>
      <c r="N1357" s="11" t="s">
        <v>8745</v>
      </c>
      <c r="O1357" s="13" t="s">
        <v>8176</v>
      </c>
      <c r="P1357" s="11" t="e">
        <f>VLOOKUP(M:M,Q:R,2,FALSE())</f>
        <v>#N/A</v>
      </c>
    </row>
    <row r="1358" ht="15" hidden="1" spans="1:16">
      <c r="A1358" s="14" t="s">
        <v>10372</v>
      </c>
      <c r="B1358" s="6">
        <v>5794</v>
      </c>
      <c r="C1358" t="s">
        <v>5778</v>
      </c>
      <c r="D1358" s="7">
        <v>1358</v>
      </c>
      <c r="E1358" s="8" t="str">
        <f t="shared" si="46"/>
        <v>珍</v>
      </c>
      <c r="F1358" s="9" t="str">
        <f t="shared" si="47"/>
        <v>zhen1</v>
      </c>
      <c r="G1358" s="7" t="s">
        <v>8176</v>
      </c>
      <c r="H1358" t="s">
        <v>719</v>
      </c>
      <c r="I1358" s="10" t="s">
        <v>8572</v>
      </c>
      <c r="L1358" s="11">
        <v>1358</v>
      </c>
      <c r="M1358" s="11" t="s">
        <v>1357</v>
      </c>
      <c r="N1358" s="11" t="s">
        <v>9064</v>
      </c>
      <c r="O1358" s="13" t="s">
        <v>8176</v>
      </c>
      <c r="P1358" s="11" t="e">
        <f>VLOOKUP(M:M,Q:R,2,FALSE())</f>
        <v>#N/A</v>
      </c>
    </row>
    <row r="1359" ht="15" hidden="1" spans="1:16">
      <c r="A1359" s="14" t="s">
        <v>10373</v>
      </c>
      <c r="B1359" s="6">
        <v>5985</v>
      </c>
      <c r="C1359" t="s">
        <v>5970</v>
      </c>
      <c r="D1359" s="7">
        <v>1359</v>
      </c>
      <c r="E1359" s="8" t="str">
        <f t="shared" si="46"/>
        <v>玲</v>
      </c>
      <c r="F1359" s="9" t="str">
        <f t="shared" si="47"/>
        <v>ling2</v>
      </c>
      <c r="G1359" s="7" t="s">
        <v>8176</v>
      </c>
      <c r="H1359" t="s">
        <v>721</v>
      </c>
      <c r="I1359" s="10" t="s">
        <v>9553</v>
      </c>
      <c r="L1359" s="11">
        <v>1359</v>
      </c>
      <c r="M1359" s="11" t="s">
        <v>1358</v>
      </c>
      <c r="N1359" s="11" t="s">
        <v>9342</v>
      </c>
      <c r="O1359" s="13" t="s">
        <v>8176</v>
      </c>
      <c r="P1359" s="11" t="e">
        <f>VLOOKUP(M:M,Q:R,2,FALSE())</f>
        <v>#N/A</v>
      </c>
    </row>
    <row r="1360" ht="15" hidden="1" spans="1:16">
      <c r="A1360" s="14" t="s">
        <v>10374</v>
      </c>
      <c r="B1360" s="6">
        <v>5986</v>
      </c>
      <c r="C1360" t="s">
        <v>5971</v>
      </c>
      <c r="D1360" s="7">
        <v>1360</v>
      </c>
      <c r="E1360" s="8" t="str">
        <f t="shared" si="46"/>
        <v>珊</v>
      </c>
      <c r="F1360" s="9" t="str">
        <f t="shared" si="47"/>
        <v>shan1</v>
      </c>
      <c r="G1360" s="7" t="s">
        <v>8176</v>
      </c>
      <c r="H1360" t="s">
        <v>722</v>
      </c>
      <c r="I1360" s="10" t="s">
        <v>8333</v>
      </c>
      <c r="L1360" s="11">
        <v>1360</v>
      </c>
      <c r="M1360" s="11" t="s">
        <v>1359</v>
      </c>
      <c r="N1360" s="11" t="s">
        <v>8287</v>
      </c>
      <c r="O1360" s="13" t="s">
        <v>8176</v>
      </c>
      <c r="P1360" s="11" t="e">
        <f>VLOOKUP(M:M,Q:R,2,FALSE())</f>
        <v>#N/A</v>
      </c>
    </row>
    <row r="1361" ht="15" hidden="1" spans="1:16">
      <c r="A1361" s="14" t="s">
        <v>10375</v>
      </c>
      <c r="B1361" s="6">
        <v>5987</v>
      </c>
      <c r="C1361" t="s">
        <v>5972</v>
      </c>
      <c r="D1361" s="7">
        <v>1361</v>
      </c>
      <c r="E1361" s="8" t="str">
        <f t="shared" si="46"/>
        <v>玻</v>
      </c>
      <c r="F1361" s="9" t="str">
        <f t="shared" si="47"/>
        <v>bo1</v>
      </c>
      <c r="G1361" s="7" t="s">
        <v>8176</v>
      </c>
      <c r="H1361" t="s">
        <v>723</v>
      </c>
      <c r="I1361" s="10" t="s">
        <v>9316</v>
      </c>
      <c r="L1361" s="11">
        <v>1361</v>
      </c>
      <c r="M1361" s="11" t="s">
        <v>1360</v>
      </c>
      <c r="N1361" s="11" t="s">
        <v>9481</v>
      </c>
      <c r="O1361" s="13" t="s">
        <v>8176</v>
      </c>
      <c r="P1361" s="11" t="e">
        <f>VLOOKUP(M:M,Q:R,2,FALSE())</f>
        <v>#N/A</v>
      </c>
    </row>
    <row r="1362" ht="15" hidden="1" spans="1:16">
      <c r="A1362" s="14" t="s">
        <v>10376</v>
      </c>
      <c r="B1362" s="6">
        <v>5988</v>
      </c>
      <c r="C1362" t="s">
        <v>5973</v>
      </c>
      <c r="D1362" s="7">
        <v>1362</v>
      </c>
      <c r="E1362" s="8" t="str">
        <f t="shared" si="46"/>
        <v>毒</v>
      </c>
      <c r="F1362" s="9" t="str">
        <f t="shared" si="47"/>
        <v>du2</v>
      </c>
      <c r="G1362" s="7" t="s">
        <v>8176</v>
      </c>
      <c r="H1362" t="s">
        <v>724</v>
      </c>
      <c r="I1362" s="10" t="s">
        <v>9558</v>
      </c>
      <c r="L1362" s="11">
        <v>1362</v>
      </c>
      <c r="M1362" s="11" t="s">
        <v>1361</v>
      </c>
      <c r="N1362" s="11" t="s">
        <v>9029</v>
      </c>
      <c r="O1362" s="13" t="s">
        <v>8176</v>
      </c>
      <c r="P1362" s="11" t="e">
        <f>VLOOKUP(M:M,Q:R,2,FALSE())</f>
        <v>#N/A</v>
      </c>
    </row>
    <row r="1363" ht="15" hidden="1" spans="1:16">
      <c r="A1363" s="14">
        <v>5989</v>
      </c>
      <c r="B1363" s="6">
        <v>5989</v>
      </c>
      <c r="D1363" s="7">
        <v>1363</v>
      </c>
      <c r="E1363" s="8" t="str">
        <f t="shared" si="46"/>
        <v>型</v>
      </c>
      <c r="F1363" s="9" t="str">
        <f t="shared" si="47"/>
        <v>xing2</v>
      </c>
      <c r="G1363" s="7" t="s">
        <v>8176</v>
      </c>
      <c r="H1363" t="s">
        <v>726</v>
      </c>
      <c r="I1363" s="10" t="s">
        <v>9517</v>
      </c>
      <c r="L1363" s="11">
        <v>1363</v>
      </c>
      <c r="M1363" s="11" t="s">
        <v>1362</v>
      </c>
      <c r="N1363" s="11" t="s">
        <v>8586</v>
      </c>
      <c r="O1363" s="13" t="s">
        <v>8176</v>
      </c>
      <c r="P1363" s="11" t="e">
        <f>VLOOKUP(M:M,Q:R,2,FALSE())</f>
        <v>#N/A</v>
      </c>
    </row>
    <row r="1364" ht="15" hidden="1" spans="1:16">
      <c r="A1364" s="14" t="s">
        <v>10377</v>
      </c>
      <c r="B1364" s="6">
        <v>5990</v>
      </c>
      <c r="C1364" t="s">
        <v>5974</v>
      </c>
      <c r="D1364" s="7">
        <v>1364</v>
      </c>
      <c r="E1364" s="8" t="str">
        <f t="shared" si="46"/>
        <v>拭</v>
      </c>
      <c r="F1364" s="9" t="str">
        <f t="shared" si="47"/>
        <v>shi4</v>
      </c>
      <c r="G1364" s="7" t="s">
        <v>8176</v>
      </c>
      <c r="H1364" t="s">
        <v>729</v>
      </c>
      <c r="I1364" s="10" t="s">
        <v>9564</v>
      </c>
      <c r="L1364" s="11">
        <v>1364</v>
      </c>
      <c r="M1364" s="11" t="s">
        <v>1363</v>
      </c>
      <c r="N1364" s="11" t="s">
        <v>8199</v>
      </c>
      <c r="O1364" s="13" t="s">
        <v>8176</v>
      </c>
      <c r="P1364" s="11" t="e">
        <f>VLOOKUP(M:M,Q:R,2,FALSE())</f>
        <v>#N/A</v>
      </c>
    </row>
    <row r="1365" ht="15" hidden="1" spans="1:16">
      <c r="A1365" s="14" t="s">
        <v>10378</v>
      </c>
      <c r="B1365" s="6">
        <v>5991</v>
      </c>
      <c r="C1365" t="s">
        <v>5975</v>
      </c>
      <c r="D1365" s="7">
        <v>1365</v>
      </c>
      <c r="E1365" s="8" t="str">
        <f t="shared" si="46"/>
        <v>挂</v>
      </c>
      <c r="F1365" s="9" t="str">
        <f t="shared" si="47"/>
        <v>gua4</v>
      </c>
      <c r="G1365" s="7" t="s">
        <v>8176</v>
      </c>
      <c r="H1365" t="s">
        <v>731</v>
      </c>
      <c r="I1365" s="10" t="s">
        <v>8427</v>
      </c>
      <c r="L1365" s="11">
        <v>1365</v>
      </c>
      <c r="M1365" s="11" t="s">
        <v>1364</v>
      </c>
      <c r="N1365" s="11" t="s">
        <v>9895</v>
      </c>
      <c r="O1365" s="13" t="s">
        <v>8176</v>
      </c>
      <c r="P1365" s="11" t="e">
        <f>VLOOKUP(M:M,Q:R,2,FALSE())</f>
        <v>#N/A</v>
      </c>
    </row>
    <row r="1366" ht="15" hidden="1" spans="1:16">
      <c r="A1366" s="14" t="s">
        <v>10379</v>
      </c>
      <c r="B1366" s="6">
        <v>5992</v>
      </c>
      <c r="C1366" t="s">
        <v>5976</v>
      </c>
      <c r="D1366" s="7">
        <v>1366</v>
      </c>
      <c r="E1366" s="8" t="str">
        <f t="shared" si="46"/>
        <v>封</v>
      </c>
      <c r="F1366" s="9" t="str">
        <f t="shared" si="47"/>
        <v>feng1</v>
      </c>
      <c r="G1366" s="7" t="s">
        <v>8176</v>
      </c>
      <c r="H1366" t="s">
        <v>734</v>
      </c>
      <c r="I1366" s="10" t="s">
        <v>9575</v>
      </c>
      <c r="L1366" s="11">
        <v>1366</v>
      </c>
      <c r="M1366" s="11" t="s">
        <v>1365</v>
      </c>
      <c r="N1366" s="11" t="s">
        <v>8374</v>
      </c>
      <c r="O1366" s="13" t="s">
        <v>8176</v>
      </c>
      <c r="P1366" s="11" t="e">
        <f>VLOOKUP(M:M,Q:R,2,FALSE())</f>
        <v>#N/A</v>
      </c>
    </row>
    <row r="1367" ht="15" hidden="1" spans="1:16">
      <c r="A1367" s="14" t="s">
        <v>10380</v>
      </c>
      <c r="B1367" s="6">
        <v>5993</v>
      </c>
      <c r="C1367" t="s">
        <v>5977</v>
      </c>
      <c r="D1367" s="7">
        <v>1367</v>
      </c>
      <c r="E1367" s="8" t="str">
        <f t="shared" si="46"/>
        <v>持</v>
      </c>
      <c r="F1367" s="9" t="str">
        <f t="shared" si="47"/>
        <v>chi2</v>
      </c>
      <c r="G1367" s="7" t="s">
        <v>8176</v>
      </c>
      <c r="H1367" t="s">
        <v>735</v>
      </c>
      <c r="I1367" s="10" t="s">
        <v>9577</v>
      </c>
      <c r="L1367" s="11">
        <v>1367</v>
      </c>
      <c r="M1367" s="11" t="s">
        <v>1366</v>
      </c>
      <c r="N1367" s="11" t="s">
        <v>9232</v>
      </c>
      <c r="O1367" s="13" t="s">
        <v>8176</v>
      </c>
      <c r="P1367" s="11" t="e">
        <f>VLOOKUP(M:M,Q:R,2,FALSE())</f>
        <v>#N/A</v>
      </c>
    </row>
    <row r="1368" ht="15" hidden="1" spans="1:16">
      <c r="A1368" s="14" t="s">
        <v>10381</v>
      </c>
      <c r="B1368" s="6">
        <v>5994</v>
      </c>
      <c r="C1368" t="s">
        <v>5978</v>
      </c>
      <c r="D1368" s="7">
        <v>1368</v>
      </c>
      <c r="E1368" s="8" t="str">
        <f t="shared" si="46"/>
        <v>拷</v>
      </c>
      <c r="F1368" s="9" t="str">
        <f t="shared" si="47"/>
        <v>kao3</v>
      </c>
      <c r="G1368" s="7" t="s">
        <v>8176</v>
      </c>
      <c r="H1368" t="s">
        <v>737</v>
      </c>
      <c r="I1368" s="10" t="s">
        <v>8441</v>
      </c>
      <c r="L1368" s="11">
        <v>1368</v>
      </c>
      <c r="M1368" s="11" t="s">
        <v>1367</v>
      </c>
      <c r="N1368" s="11" t="s">
        <v>8963</v>
      </c>
      <c r="O1368" s="13" t="s">
        <v>8176</v>
      </c>
      <c r="P1368" s="11" t="e">
        <f>VLOOKUP(M:M,Q:R,2,FALSE())</f>
        <v>#N/A</v>
      </c>
    </row>
    <row r="1369" ht="15" hidden="1" spans="1:16">
      <c r="A1369" s="14" t="s">
        <v>10382</v>
      </c>
      <c r="B1369" s="6">
        <v>5995</v>
      </c>
      <c r="C1369" t="s">
        <v>5979</v>
      </c>
      <c r="D1369" s="7">
        <v>1369</v>
      </c>
      <c r="E1369" s="8" t="str">
        <f t="shared" si="46"/>
        <v>拱</v>
      </c>
      <c r="F1369" s="9" t="str">
        <f t="shared" si="47"/>
        <v>gong3</v>
      </c>
      <c r="G1369" s="7" t="s">
        <v>8176</v>
      </c>
      <c r="H1369" t="s">
        <v>739</v>
      </c>
      <c r="I1369" s="10" t="s">
        <v>8828</v>
      </c>
      <c r="L1369" s="11">
        <v>1369</v>
      </c>
      <c r="M1369" s="11" t="s">
        <v>1368</v>
      </c>
      <c r="N1369" s="11" t="s">
        <v>8969</v>
      </c>
      <c r="O1369" s="13" t="s">
        <v>8176</v>
      </c>
      <c r="P1369" s="11" t="e">
        <f>VLOOKUP(M:M,Q:R,2,FALSE())</f>
        <v>#N/A</v>
      </c>
    </row>
    <row r="1370" ht="15" hidden="1" spans="1:16">
      <c r="A1370" s="14" t="s">
        <v>10383</v>
      </c>
      <c r="B1370" s="6">
        <v>5996</v>
      </c>
      <c r="C1370" t="s">
        <v>5980</v>
      </c>
      <c r="D1370" s="7">
        <v>1370</v>
      </c>
      <c r="E1370" s="8" t="str">
        <f t="shared" si="46"/>
        <v>项</v>
      </c>
      <c r="F1370" s="9" t="str">
        <f t="shared" si="47"/>
        <v>xiang4</v>
      </c>
      <c r="G1370" s="7" t="s">
        <v>8176</v>
      </c>
      <c r="H1370" t="s">
        <v>740</v>
      </c>
      <c r="I1370" s="10" t="s">
        <v>8544</v>
      </c>
      <c r="L1370" s="11">
        <v>1370</v>
      </c>
      <c r="M1370" s="11" t="s">
        <v>1369</v>
      </c>
      <c r="N1370" s="11" t="s">
        <v>8714</v>
      </c>
      <c r="O1370" s="13" t="s">
        <v>8176</v>
      </c>
      <c r="P1370" s="11" t="e">
        <f>VLOOKUP(M:M,Q:R,2,FALSE())</f>
        <v>#N/A</v>
      </c>
    </row>
    <row r="1371" ht="15" hidden="1" spans="1:16">
      <c r="A1371" s="14" t="s">
        <v>10384</v>
      </c>
      <c r="B1371" s="6">
        <v>5997</v>
      </c>
      <c r="C1371" t="s">
        <v>5981</v>
      </c>
      <c r="D1371" s="7">
        <v>1371</v>
      </c>
      <c r="E1371" s="8" t="str">
        <f t="shared" si="46"/>
        <v>垮</v>
      </c>
      <c r="F1371" s="9" t="str">
        <f t="shared" si="47"/>
        <v>kua3</v>
      </c>
      <c r="G1371" s="7" t="s">
        <v>8176</v>
      </c>
      <c r="H1371" t="s">
        <v>741</v>
      </c>
      <c r="I1371" s="10" t="s">
        <v>9587</v>
      </c>
      <c r="L1371" s="11">
        <v>1371</v>
      </c>
      <c r="M1371" s="11" t="s">
        <v>1370</v>
      </c>
      <c r="N1371" s="11" t="s">
        <v>10385</v>
      </c>
      <c r="O1371" s="13" t="s">
        <v>8176</v>
      </c>
      <c r="P1371" s="11" t="e">
        <f>VLOOKUP(M:M,Q:R,2,FALSE())</f>
        <v>#N/A</v>
      </c>
    </row>
    <row r="1372" ht="15" hidden="1" spans="1:16">
      <c r="A1372" s="14" t="s">
        <v>10386</v>
      </c>
      <c r="B1372" s="6">
        <v>5998</v>
      </c>
      <c r="C1372" t="s">
        <v>5982</v>
      </c>
      <c r="D1372" s="7">
        <v>1372</v>
      </c>
      <c r="E1372" s="8" t="str">
        <f t="shared" si="46"/>
        <v>挎</v>
      </c>
      <c r="F1372" s="9" t="str">
        <f t="shared" si="47"/>
        <v>kua4</v>
      </c>
      <c r="G1372" s="7" t="s">
        <v>8176</v>
      </c>
      <c r="H1372" t="s">
        <v>742</v>
      </c>
      <c r="I1372" s="10" t="s">
        <v>9589</v>
      </c>
      <c r="L1372" s="11">
        <v>1372</v>
      </c>
      <c r="M1372" s="11" t="s">
        <v>1371</v>
      </c>
      <c r="N1372" s="11" t="s">
        <v>10387</v>
      </c>
      <c r="O1372" s="13" t="s">
        <v>8176</v>
      </c>
      <c r="P1372" s="11" t="e">
        <f>VLOOKUP(M:M,Q:R,2,FALSE())</f>
        <v>#N/A</v>
      </c>
    </row>
    <row r="1373" ht="15" hidden="1" spans="1:16">
      <c r="A1373" s="14" t="s">
        <v>10388</v>
      </c>
      <c r="B1373" s="6">
        <v>5999</v>
      </c>
      <c r="C1373" t="s">
        <v>5983</v>
      </c>
      <c r="D1373" s="7">
        <v>1373</v>
      </c>
      <c r="E1373" s="8" t="str">
        <f t="shared" si="46"/>
        <v>城</v>
      </c>
      <c r="F1373" s="9" t="str">
        <f t="shared" si="47"/>
        <v>cheng2</v>
      </c>
      <c r="G1373" s="7" t="s">
        <v>8176</v>
      </c>
      <c r="H1373" t="s">
        <v>744</v>
      </c>
      <c r="I1373" s="10" t="s">
        <v>8567</v>
      </c>
      <c r="L1373" s="11">
        <v>1373</v>
      </c>
      <c r="M1373" s="11" t="s">
        <v>1372</v>
      </c>
      <c r="N1373" s="11" t="s">
        <v>8518</v>
      </c>
      <c r="O1373" s="13" t="s">
        <v>8176</v>
      </c>
      <c r="P1373" s="11" t="e">
        <f>VLOOKUP(M:M,Q:R,2,FALSE())</f>
        <v>#N/A</v>
      </c>
    </row>
    <row r="1374" ht="15" hidden="1" spans="1:16">
      <c r="A1374" s="14" t="s">
        <v>10389</v>
      </c>
      <c r="B1374" s="6">
        <v>6000</v>
      </c>
      <c r="C1374" t="s">
        <v>5984</v>
      </c>
      <c r="D1374" s="7">
        <v>1374</v>
      </c>
      <c r="E1374" s="8" t="str">
        <f t="shared" si="46"/>
        <v>挟</v>
      </c>
      <c r="F1374" s="9" t="str">
        <f t="shared" si="47"/>
        <v>xie2</v>
      </c>
      <c r="G1374" s="7" t="s">
        <v>8176</v>
      </c>
      <c r="H1374" t="s">
        <v>745</v>
      </c>
      <c r="I1374" s="10" t="s">
        <v>9444</v>
      </c>
      <c r="L1374" s="11">
        <v>1374</v>
      </c>
      <c r="M1374" s="11" t="s">
        <v>1373</v>
      </c>
      <c r="N1374" s="11" t="s">
        <v>9010</v>
      </c>
      <c r="O1374" s="13" t="s">
        <v>8176</v>
      </c>
      <c r="P1374" s="11" t="e">
        <f>VLOOKUP(M:M,Q:R,2,FALSE())</f>
        <v>#N/A</v>
      </c>
    </row>
    <row r="1375" ht="15" hidden="1" spans="1:16">
      <c r="A1375" s="14" t="s">
        <v>10390</v>
      </c>
      <c r="B1375" s="6">
        <v>6001</v>
      </c>
      <c r="C1375" t="s">
        <v>5985</v>
      </c>
      <c r="D1375" s="7">
        <v>1375</v>
      </c>
      <c r="E1375" s="8" t="str">
        <f t="shared" ref="E1375:E1438" si="48">VLOOKUP(D:D,B:C,2,FALSE())</f>
        <v>挠</v>
      </c>
      <c r="F1375" s="9" t="str">
        <f t="shared" si="47"/>
        <v>nao2</v>
      </c>
      <c r="G1375" s="7" t="s">
        <v>8176</v>
      </c>
      <c r="H1375" t="s">
        <v>747</v>
      </c>
      <c r="I1375" s="10" t="s">
        <v>8298</v>
      </c>
      <c r="L1375" s="11">
        <v>1375</v>
      </c>
      <c r="M1375" s="11" t="s">
        <v>1374</v>
      </c>
      <c r="N1375" s="11" t="s">
        <v>10391</v>
      </c>
      <c r="O1375" s="13" t="s">
        <v>8176</v>
      </c>
      <c r="P1375" s="11" t="e">
        <f>VLOOKUP(M:M,Q:R,2,FALSE())</f>
        <v>#N/A</v>
      </c>
    </row>
    <row r="1376" ht="15" hidden="1" spans="1:16">
      <c r="A1376" s="14" t="s">
        <v>10392</v>
      </c>
      <c r="B1376" s="6">
        <v>6002</v>
      </c>
      <c r="C1376" t="s">
        <v>5986</v>
      </c>
      <c r="D1376" s="7">
        <v>1376</v>
      </c>
      <c r="E1376" s="8" t="str">
        <f t="shared" si="48"/>
        <v>政</v>
      </c>
      <c r="F1376" s="9" t="str">
        <f t="shared" si="47"/>
        <v>zheng4</v>
      </c>
      <c r="G1376" s="7" t="s">
        <v>8176</v>
      </c>
      <c r="H1376" t="s">
        <v>748</v>
      </c>
      <c r="I1376" s="10" t="s">
        <v>9597</v>
      </c>
      <c r="L1376" s="11">
        <v>1376</v>
      </c>
      <c r="M1376" s="11" t="s">
        <v>1375</v>
      </c>
      <c r="N1376" s="11" t="s">
        <v>8661</v>
      </c>
      <c r="O1376" s="13" t="s">
        <v>8176</v>
      </c>
      <c r="P1376" s="11" t="e">
        <f>VLOOKUP(M:M,Q:R,2,FALSE())</f>
        <v>#N/A</v>
      </c>
    </row>
    <row r="1377" ht="15" hidden="1" spans="1:16">
      <c r="A1377" s="14" t="s">
        <v>10393</v>
      </c>
      <c r="B1377" s="6">
        <v>6003</v>
      </c>
      <c r="C1377" t="s">
        <v>5987</v>
      </c>
      <c r="D1377" s="7">
        <v>1377</v>
      </c>
      <c r="E1377" s="8" t="str">
        <f t="shared" si="48"/>
        <v>赴</v>
      </c>
      <c r="F1377" s="9" t="str">
        <f t="shared" si="47"/>
        <v>fu4</v>
      </c>
      <c r="G1377" s="7" t="s">
        <v>8176</v>
      </c>
      <c r="H1377" t="s">
        <v>749</v>
      </c>
      <c r="I1377" s="10" t="s">
        <v>8442</v>
      </c>
      <c r="L1377" s="11">
        <v>1377</v>
      </c>
      <c r="M1377" s="11" t="s">
        <v>1376</v>
      </c>
      <c r="N1377" s="11" t="s">
        <v>8243</v>
      </c>
      <c r="O1377" s="13" t="s">
        <v>8176</v>
      </c>
      <c r="P1377" s="11" t="e">
        <f>VLOOKUP(M:M,Q:R,2,FALSE())</f>
        <v>#N/A</v>
      </c>
    </row>
    <row r="1378" ht="15" hidden="1" spans="1:16">
      <c r="A1378" s="14" t="s">
        <v>10394</v>
      </c>
      <c r="B1378" s="6">
        <v>6004</v>
      </c>
      <c r="C1378" t="s">
        <v>5988</v>
      </c>
      <c r="D1378" s="7">
        <v>1378</v>
      </c>
      <c r="E1378" s="8" t="str">
        <f t="shared" si="48"/>
        <v>赵</v>
      </c>
      <c r="F1378" s="9" t="str">
        <f t="shared" si="47"/>
        <v>zhao4</v>
      </c>
      <c r="G1378" s="7" t="s">
        <v>8176</v>
      </c>
      <c r="H1378" t="s">
        <v>751</v>
      </c>
      <c r="I1378" s="10" t="s">
        <v>9602</v>
      </c>
      <c r="L1378" s="11">
        <v>1378</v>
      </c>
      <c r="M1378" s="11" t="s">
        <v>1377</v>
      </c>
      <c r="N1378" s="11" t="s">
        <v>9153</v>
      </c>
      <c r="O1378" s="13" t="s">
        <v>8176</v>
      </c>
      <c r="P1378" s="11" t="e">
        <f>VLOOKUP(M:M,Q:R,2,FALSE())</f>
        <v>#N/A</v>
      </c>
    </row>
    <row r="1379" ht="15" hidden="1" spans="1:16">
      <c r="A1379" s="14" t="s">
        <v>10395</v>
      </c>
      <c r="B1379" s="6">
        <v>6005</v>
      </c>
      <c r="C1379" t="s">
        <v>5990</v>
      </c>
      <c r="D1379" s="7">
        <v>1379</v>
      </c>
      <c r="E1379" s="8" t="str">
        <f t="shared" si="48"/>
        <v>挡</v>
      </c>
      <c r="F1379" s="9" t="str">
        <f t="shared" si="47"/>
        <v>dang3</v>
      </c>
      <c r="G1379" s="7" t="s">
        <v>8176</v>
      </c>
      <c r="H1379" t="s">
        <v>752</v>
      </c>
      <c r="I1379" s="10" t="s">
        <v>8305</v>
      </c>
      <c r="L1379" s="11">
        <v>1379</v>
      </c>
      <c r="M1379" s="11" t="s">
        <v>1378</v>
      </c>
      <c r="N1379" s="11" t="s">
        <v>9670</v>
      </c>
      <c r="O1379" s="13" t="s">
        <v>8176</v>
      </c>
      <c r="P1379" s="11" t="e">
        <f>VLOOKUP(M:M,Q:R,2,FALSE())</f>
        <v>#N/A</v>
      </c>
    </row>
    <row r="1380" ht="15" hidden="1" spans="1:16">
      <c r="A1380" s="14" t="s">
        <v>10396</v>
      </c>
      <c r="B1380" s="6">
        <v>6006</v>
      </c>
      <c r="C1380" t="s">
        <v>5991</v>
      </c>
      <c r="D1380" s="7">
        <v>1380</v>
      </c>
      <c r="E1380" s="8" t="str">
        <f t="shared" si="48"/>
        <v>拽</v>
      </c>
      <c r="F1380" s="9" t="str">
        <f t="shared" si="47"/>
        <v>zhuai4</v>
      </c>
      <c r="G1380" s="7" t="s">
        <v>8176</v>
      </c>
      <c r="H1380" t="s">
        <v>753</v>
      </c>
      <c r="I1380" s="10" t="s">
        <v>9605</v>
      </c>
      <c r="L1380" s="11">
        <v>1380</v>
      </c>
      <c r="M1380" s="11" t="s">
        <v>1379</v>
      </c>
      <c r="N1380" s="11" t="s">
        <v>10397</v>
      </c>
      <c r="O1380" s="13" t="s">
        <v>8176</v>
      </c>
      <c r="P1380" s="11" t="e">
        <f>VLOOKUP(M:M,Q:R,2,FALSE())</f>
        <v>#N/A</v>
      </c>
    </row>
    <row r="1381" ht="15" hidden="1" spans="1:16">
      <c r="A1381" s="14" t="s">
        <v>10398</v>
      </c>
      <c r="B1381" s="6">
        <v>6007</v>
      </c>
      <c r="C1381" t="s">
        <v>5992</v>
      </c>
      <c r="D1381" s="7">
        <v>1381</v>
      </c>
      <c r="E1381" s="8" t="str">
        <f t="shared" si="48"/>
        <v>哉</v>
      </c>
      <c r="F1381" s="9" t="str">
        <f t="shared" si="47"/>
        <v>zai1</v>
      </c>
      <c r="G1381" s="7" t="s">
        <v>8176</v>
      </c>
      <c r="H1381" t="s">
        <v>754</v>
      </c>
      <c r="I1381" s="10" t="s">
        <v>8271</v>
      </c>
      <c r="L1381" s="11">
        <v>1381</v>
      </c>
      <c r="M1381" s="11" t="s">
        <v>1380</v>
      </c>
      <c r="N1381" s="11" t="s">
        <v>9796</v>
      </c>
      <c r="O1381" s="13" t="s">
        <v>8176</v>
      </c>
      <c r="P1381" s="11" t="e">
        <f>VLOOKUP(M:M,Q:R,2,FALSE())</f>
        <v>#N/A</v>
      </c>
    </row>
    <row r="1382" ht="15" hidden="1" spans="1:16">
      <c r="A1382" s="14" t="s">
        <v>10399</v>
      </c>
      <c r="B1382" s="6">
        <v>6008</v>
      </c>
      <c r="C1382" t="s">
        <v>5993</v>
      </c>
      <c r="D1382" s="7">
        <v>1382</v>
      </c>
      <c r="E1382" s="8" t="str">
        <f t="shared" si="48"/>
        <v>挺</v>
      </c>
      <c r="F1382" s="9" t="str">
        <f t="shared" si="47"/>
        <v>ting3</v>
      </c>
      <c r="G1382" s="7" t="s">
        <v>8176</v>
      </c>
      <c r="H1382" t="s">
        <v>756</v>
      </c>
      <c r="I1382" s="10" t="s">
        <v>9064</v>
      </c>
      <c r="L1382" s="11">
        <v>1382</v>
      </c>
      <c r="M1382" s="11" t="s">
        <v>1381</v>
      </c>
      <c r="N1382" s="11" t="s">
        <v>10400</v>
      </c>
      <c r="O1382" s="13" t="s">
        <v>8176</v>
      </c>
      <c r="P1382" s="11" t="e">
        <f>VLOOKUP(M:M,Q:R,2,FALSE())</f>
        <v>#N/A</v>
      </c>
    </row>
    <row r="1383" ht="15" hidden="1" spans="1:16">
      <c r="A1383" s="14" t="s">
        <v>10401</v>
      </c>
      <c r="B1383" s="6">
        <v>6009</v>
      </c>
      <c r="C1383" t="s">
        <v>5994</v>
      </c>
      <c r="D1383" s="7">
        <v>1383</v>
      </c>
      <c r="E1383" s="8" t="str">
        <f t="shared" si="48"/>
        <v>括</v>
      </c>
      <c r="F1383" s="9" t="str">
        <f t="shared" si="47"/>
        <v>kuo4</v>
      </c>
      <c r="G1383" s="7" t="s">
        <v>8176</v>
      </c>
      <c r="H1383" t="s">
        <v>757</v>
      </c>
      <c r="I1383" s="10" t="s">
        <v>8191</v>
      </c>
      <c r="L1383" s="11">
        <v>1383</v>
      </c>
      <c r="M1383" s="11" t="s">
        <v>1382</v>
      </c>
      <c r="N1383" s="11" t="s">
        <v>8975</v>
      </c>
      <c r="O1383" s="13" t="s">
        <v>8176</v>
      </c>
      <c r="P1383" s="11" t="e">
        <f>VLOOKUP(M:M,Q:R,2,FALSE())</f>
        <v>#N/A</v>
      </c>
    </row>
    <row r="1384" ht="15" hidden="1" spans="1:16">
      <c r="A1384" s="14" t="s">
        <v>10402</v>
      </c>
      <c r="B1384" s="6">
        <v>6010</v>
      </c>
      <c r="C1384" t="s">
        <v>5995</v>
      </c>
      <c r="D1384" s="7">
        <v>1384</v>
      </c>
      <c r="E1384" s="8" t="str">
        <f t="shared" si="48"/>
        <v>垢</v>
      </c>
      <c r="F1384" s="9" t="str">
        <f t="shared" si="47"/>
        <v>gou4</v>
      </c>
      <c r="G1384" s="7" t="s">
        <v>8176</v>
      </c>
      <c r="H1384" t="s">
        <v>758</v>
      </c>
      <c r="I1384" s="10" t="s">
        <v>8842</v>
      </c>
      <c r="L1384" s="11">
        <v>1384</v>
      </c>
      <c r="M1384" s="11" t="s">
        <v>1383</v>
      </c>
      <c r="N1384" s="11" t="s">
        <v>9451</v>
      </c>
      <c r="O1384" s="13" t="s">
        <v>8176</v>
      </c>
      <c r="P1384" s="11" t="e">
        <f>VLOOKUP(M:M,Q:R,2,FALSE())</f>
        <v>#N/A</v>
      </c>
    </row>
    <row r="1385" ht="15" hidden="1" spans="1:16">
      <c r="A1385" s="14" t="s">
        <v>10403</v>
      </c>
      <c r="B1385" s="6">
        <v>6011</v>
      </c>
      <c r="C1385" t="s">
        <v>3655</v>
      </c>
      <c r="D1385" s="7">
        <v>1385</v>
      </c>
      <c r="E1385" s="8" t="str">
        <f t="shared" si="48"/>
        <v>拴</v>
      </c>
      <c r="F1385" s="9" t="str">
        <f t="shared" si="47"/>
        <v>shuan1</v>
      </c>
      <c r="G1385" s="7" t="s">
        <v>8176</v>
      </c>
      <c r="H1385" t="s">
        <v>763</v>
      </c>
      <c r="I1385" s="10" t="s">
        <v>8722</v>
      </c>
      <c r="L1385" s="11">
        <v>1385</v>
      </c>
      <c r="M1385" s="11" t="s">
        <v>1384</v>
      </c>
      <c r="N1385" s="11" t="s">
        <v>10404</v>
      </c>
      <c r="O1385" s="13" t="s">
        <v>8176</v>
      </c>
      <c r="P1385" s="11" t="e">
        <f>VLOOKUP(M:M,Q:R,2,FALSE())</f>
        <v>#N/A</v>
      </c>
    </row>
    <row r="1386" ht="15" hidden="1" spans="1:16">
      <c r="A1386" s="14" t="s">
        <v>10405</v>
      </c>
      <c r="B1386" s="6">
        <v>6012</v>
      </c>
      <c r="C1386" t="s">
        <v>5996</v>
      </c>
      <c r="D1386" s="7">
        <v>1386</v>
      </c>
      <c r="E1386" s="8" t="str">
        <f t="shared" si="48"/>
        <v>拾</v>
      </c>
      <c r="F1386" s="9" t="str">
        <f t="shared" si="47"/>
        <v>shi2</v>
      </c>
      <c r="G1386" s="7" t="s">
        <v>8176</v>
      </c>
      <c r="H1386" t="s">
        <v>764</v>
      </c>
      <c r="I1386" s="10" t="s">
        <v>9619</v>
      </c>
      <c r="L1386" s="11">
        <v>1386</v>
      </c>
      <c r="M1386" s="11" t="s">
        <v>1385</v>
      </c>
      <c r="N1386" s="11" t="s">
        <v>8188</v>
      </c>
      <c r="O1386" s="13" t="s">
        <v>8176</v>
      </c>
      <c r="P1386" s="11" t="e">
        <f>VLOOKUP(M:M,Q:R,2,FALSE())</f>
        <v>#N/A</v>
      </c>
    </row>
    <row r="1387" ht="15" hidden="1" spans="1:16">
      <c r="A1387" s="14" t="s">
        <v>10406</v>
      </c>
      <c r="B1387" s="6">
        <v>6013</v>
      </c>
      <c r="C1387" t="s">
        <v>5997</v>
      </c>
      <c r="D1387" s="7">
        <v>1387</v>
      </c>
      <c r="E1387" s="8" t="str">
        <f t="shared" si="48"/>
        <v>挑</v>
      </c>
      <c r="F1387" s="9" t="str">
        <f t="shared" si="47"/>
        <v>tiao3</v>
      </c>
      <c r="G1387" s="7" t="s">
        <v>8176</v>
      </c>
      <c r="H1387" t="s">
        <v>765</v>
      </c>
      <c r="I1387" s="10" t="s">
        <v>8365</v>
      </c>
      <c r="L1387" s="11">
        <v>1387</v>
      </c>
      <c r="M1387" s="11" t="s">
        <v>1386</v>
      </c>
      <c r="N1387" s="11" t="s">
        <v>10407</v>
      </c>
      <c r="O1387" s="13" t="s">
        <v>8176</v>
      </c>
      <c r="P1387" s="11" t="e">
        <f>VLOOKUP(M:M,Q:R,2,FALSE())</f>
        <v>#N/A</v>
      </c>
    </row>
    <row r="1388" ht="15" hidden="1" spans="1:16">
      <c r="A1388" s="14" t="s">
        <v>10408</v>
      </c>
      <c r="B1388" s="6">
        <v>6014</v>
      </c>
      <c r="C1388" t="s">
        <v>5998</v>
      </c>
      <c r="D1388" s="7">
        <v>1388</v>
      </c>
      <c r="E1388" s="8" t="str">
        <f t="shared" si="48"/>
        <v>垛</v>
      </c>
      <c r="F1388" s="9" t="str">
        <f t="shared" si="47"/>
        <v>duo4</v>
      </c>
      <c r="G1388" s="7" t="s">
        <v>8176</v>
      </c>
      <c r="H1388" t="s">
        <v>768</v>
      </c>
      <c r="I1388" s="10" t="s">
        <v>9614</v>
      </c>
      <c r="L1388" s="11">
        <v>1388</v>
      </c>
      <c r="M1388" s="11" t="s">
        <v>1387</v>
      </c>
      <c r="N1388" s="11" t="s">
        <v>10409</v>
      </c>
      <c r="O1388" s="13" t="s">
        <v>8176</v>
      </c>
      <c r="P1388" s="11" t="e">
        <f>VLOOKUP(M:M,Q:R,2,FALSE())</f>
        <v>#N/A</v>
      </c>
    </row>
    <row r="1389" ht="15" hidden="1" spans="1:16">
      <c r="A1389" s="14" t="s">
        <v>10410</v>
      </c>
      <c r="B1389" s="6">
        <v>6015</v>
      </c>
      <c r="C1389" t="s">
        <v>5999</v>
      </c>
      <c r="D1389" s="7">
        <v>1389</v>
      </c>
      <c r="E1389" s="8" t="str">
        <f t="shared" si="48"/>
        <v>指</v>
      </c>
      <c r="F1389" s="9" t="str">
        <f t="shared" si="47"/>
        <v>zhi3</v>
      </c>
      <c r="G1389" s="7" t="s">
        <v>8176</v>
      </c>
      <c r="H1389" t="s">
        <v>771</v>
      </c>
      <c r="I1389" s="10" t="s">
        <v>8690</v>
      </c>
      <c r="L1389" s="11">
        <v>1389</v>
      </c>
      <c r="M1389" s="11" t="s">
        <v>1388</v>
      </c>
      <c r="N1389" s="11" t="s">
        <v>8310</v>
      </c>
      <c r="O1389" s="13" t="s">
        <v>8176</v>
      </c>
      <c r="P1389" s="11" t="e">
        <f>VLOOKUP(M:M,Q:R,2,FALSE())</f>
        <v>#N/A</v>
      </c>
    </row>
    <row r="1390" ht="15" hidden="1" spans="1:16">
      <c r="A1390" s="14" t="s">
        <v>10411</v>
      </c>
      <c r="B1390" s="6">
        <v>6016</v>
      </c>
      <c r="C1390" t="s">
        <v>6000</v>
      </c>
      <c r="D1390" s="7">
        <v>1390</v>
      </c>
      <c r="E1390" s="8" t="str">
        <f t="shared" si="48"/>
        <v>垫</v>
      </c>
      <c r="F1390" s="9" t="str">
        <f t="shared" si="47"/>
        <v>dian4</v>
      </c>
      <c r="G1390" s="7" t="s">
        <v>8176</v>
      </c>
      <c r="H1390" t="s">
        <v>772</v>
      </c>
      <c r="I1390" s="10" t="s">
        <v>8239</v>
      </c>
      <c r="L1390" s="11">
        <v>1390</v>
      </c>
      <c r="M1390" s="11" t="s">
        <v>1389</v>
      </c>
      <c r="N1390" s="11" t="s">
        <v>8745</v>
      </c>
      <c r="O1390" s="13" t="s">
        <v>8176</v>
      </c>
      <c r="P1390" s="11" t="e">
        <f>VLOOKUP(M:M,Q:R,2,FALSE())</f>
        <v>#N/A</v>
      </c>
    </row>
    <row r="1391" ht="15" hidden="1" spans="1:16">
      <c r="A1391" s="14" t="s">
        <v>10412</v>
      </c>
      <c r="B1391" s="6">
        <v>6017</v>
      </c>
      <c r="C1391" t="s">
        <v>6001</v>
      </c>
      <c r="D1391" s="7">
        <v>1391</v>
      </c>
      <c r="E1391" s="8" t="str">
        <f t="shared" si="48"/>
        <v>挣</v>
      </c>
      <c r="F1391" s="9" t="str">
        <f t="shared" si="47"/>
        <v>zheng4</v>
      </c>
      <c r="G1391" s="7" t="s">
        <v>8176</v>
      </c>
      <c r="H1391" t="s">
        <v>774</v>
      </c>
      <c r="I1391" s="10" t="s">
        <v>8644</v>
      </c>
      <c r="L1391" s="11">
        <v>1391</v>
      </c>
      <c r="M1391" s="11" t="s">
        <v>1390</v>
      </c>
      <c r="N1391" s="11" t="s">
        <v>8661</v>
      </c>
      <c r="O1391" s="13" t="s">
        <v>8176</v>
      </c>
      <c r="P1391" s="11" t="e">
        <f>VLOOKUP(M:M,Q:R,2,FALSE())</f>
        <v>#N/A</v>
      </c>
    </row>
    <row r="1392" ht="15" hidden="1" spans="1:16">
      <c r="A1392" s="14" t="s">
        <v>10413</v>
      </c>
      <c r="B1392" s="6">
        <v>6018</v>
      </c>
      <c r="C1392" t="s">
        <v>6002</v>
      </c>
      <c r="D1392" s="7">
        <v>1392</v>
      </c>
      <c r="E1392" s="8" t="str">
        <f t="shared" si="48"/>
        <v>挤</v>
      </c>
      <c r="F1392" s="9" t="str">
        <f t="shared" si="47"/>
        <v>ji3</v>
      </c>
      <c r="G1392" s="7" t="s">
        <v>8176</v>
      </c>
      <c r="H1392" t="s">
        <v>775</v>
      </c>
      <c r="I1392" s="10" t="s">
        <v>8745</v>
      </c>
      <c r="L1392" s="11">
        <v>1392</v>
      </c>
      <c r="M1392" s="11" t="s">
        <v>1391</v>
      </c>
      <c r="N1392" s="11" t="s">
        <v>8218</v>
      </c>
      <c r="O1392" s="13" t="s">
        <v>8176</v>
      </c>
      <c r="P1392" s="11" t="e">
        <f>VLOOKUP(M:M,Q:R,2,FALSE())</f>
        <v>#N/A</v>
      </c>
    </row>
    <row r="1393" ht="15" hidden="1" spans="1:16">
      <c r="A1393" s="14" t="s">
        <v>10414</v>
      </c>
      <c r="B1393" s="6">
        <v>6019</v>
      </c>
      <c r="C1393" t="s">
        <v>6003</v>
      </c>
      <c r="D1393" s="7">
        <v>1393</v>
      </c>
      <c r="E1393" s="8" t="str">
        <f t="shared" si="48"/>
        <v>拼</v>
      </c>
      <c r="F1393" s="9" t="str">
        <f t="shared" si="47"/>
        <v>pin1</v>
      </c>
      <c r="G1393" s="7" t="s">
        <v>8176</v>
      </c>
      <c r="H1393" t="s">
        <v>778</v>
      </c>
      <c r="I1393" s="10" t="s">
        <v>9342</v>
      </c>
      <c r="L1393" s="11">
        <v>1393</v>
      </c>
      <c r="M1393" s="11" t="s">
        <v>1392</v>
      </c>
      <c r="N1393" s="11" t="s">
        <v>10415</v>
      </c>
      <c r="O1393" s="13" t="s">
        <v>8176</v>
      </c>
      <c r="P1393" s="11" t="e">
        <f>VLOOKUP(M:M,Q:R,2,FALSE())</f>
        <v>#N/A</v>
      </c>
    </row>
    <row r="1394" ht="15" hidden="1" spans="1:16">
      <c r="A1394" s="14" t="s">
        <v>10416</v>
      </c>
      <c r="B1394" s="6">
        <v>6020</v>
      </c>
      <c r="C1394" t="s">
        <v>6004</v>
      </c>
      <c r="D1394" s="7">
        <v>1394</v>
      </c>
      <c r="E1394" s="8" t="str">
        <f t="shared" si="48"/>
        <v>挖</v>
      </c>
      <c r="F1394" s="9" t="str">
        <f t="shared" si="47"/>
        <v>wa1</v>
      </c>
      <c r="G1394" s="7" t="s">
        <v>8176</v>
      </c>
      <c r="H1394" t="s">
        <v>779</v>
      </c>
      <c r="I1394" s="10" t="s">
        <v>8532</v>
      </c>
      <c r="L1394" s="11">
        <v>1394</v>
      </c>
      <c r="M1394" s="11" t="s">
        <v>1393</v>
      </c>
      <c r="N1394" s="11" t="s">
        <v>10417</v>
      </c>
      <c r="O1394" s="13" t="s">
        <v>8176</v>
      </c>
      <c r="P1394" s="11" t="e">
        <f>VLOOKUP(M:M,Q:R,2,FALSE())</f>
        <v>#N/A</v>
      </c>
    </row>
    <row r="1395" ht="15" hidden="1" spans="1:16">
      <c r="A1395" s="14" t="s">
        <v>10418</v>
      </c>
      <c r="B1395" s="6">
        <v>6021</v>
      </c>
      <c r="C1395" t="s">
        <v>6005</v>
      </c>
      <c r="D1395" s="7">
        <v>1395</v>
      </c>
      <c r="E1395" s="8" t="str">
        <f t="shared" si="48"/>
        <v>按</v>
      </c>
      <c r="F1395" s="9" t="str">
        <f t="shared" si="47"/>
        <v>an4</v>
      </c>
      <c r="G1395" s="7" t="s">
        <v>8176</v>
      </c>
      <c r="H1395" t="s">
        <v>786</v>
      </c>
      <c r="I1395" s="10" t="s">
        <v>9127</v>
      </c>
      <c r="L1395" s="11">
        <v>1395</v>
      </c>
      <c r="M1395" s="11" t="s">
        <v>1394</v>
      </c>
      <c r="N1395" s="11" t="s">
        <v>9542</v>
      </c>
      <c r="O1395" s="13" t="s">
        <v>8176</v>
      </c>
      <c r="P1395" s="11" t="e">
        <f>VLOOKUP(M:M,Q:R,2,FALSE())</f>
        <v>#N/A</v>
      </c>
    </row>
    <row r="1396" ht="15" hidden="1" spans="1:16">
      <c r="A1396" s="14" t="s">
        <v>10419</v>
      </c>
      <c r="B1396" s="6">
        <v>6022</v>
      </c>
      <c r="C1396" t="s">
        <v>6006</v>
      </c>
      <c r="D1396" s="7">
        <v>1396</v>
      </c>
      <c r="E1396" s="8" t="str">
        <f t="shared" si="48"/>
        <v>挥</v>
      </c>
      <c r="F1396" s="9" t="str">
        <f t="shared" si="47"/>
        <v>hui1</v>
      </c>
      <c r="G1396" s="7" t="s">
        <v>8176</v>
      </c>
      <c r="H1396" t="s">
        <v>787</v>
      </c>
      <c r="I1396" s="10" t="s">
        <v>8342</v>
      </c>
      <c r="L1396" s="11">
        <v>1396</v>
      </c>
      <c r="M1396" s="11" t="s">
        <v>1395</v>
      </c>
      <c r="N1396" s="11" t="s">
        <v>9034</v>
      </c>
      <c r="O1396" s="13" t="s">
        <v>8176</v>
      </c>
      <c r="P1396" s="11" t="e">
        <f>VLOOKUP(M:M,Q:R,2,FALSE())</f>
        <v>#N/A</v>
      </c>
    </row>
    <row r="1397" ht="15" hidden="1" spans="1:16">
      <c r="A1397" s="14" t="s">
        <v>10420</v>
      </c>
      <c r="B1397" s="6">
        <v>6213</v>
      </c>
      <c r="C1397" t="s">
        <v>6198</v>
      </c>
      <c r="D1397" s="7">
        <v>1397</v>
      </c>
      <c r="E1397" s="8" t="str">
        <f t="shared" si="48"/>
        <v>挪</v>
      </c>
      <c r="F1397" s="9" t="str">
        <f t="shared" si="47"/>
        <v>nuo2</v>
      </c>
      <c r="G1397" s="7" t="s">
        <v>8176</v>
      </c>
      <c r="H1397" t="s">
        <v>789</v>
      </c>
      <c r="I1397" s="10" t="s">
        <v>8834</v>
      </c>
      <c r="L1397" s="11">
        <v>1397</v>
      </c>
      <c r="M1397" s="11" t="s">
        <v>1396</v>
      </c>
      <c r="N1397" s="11" t="s">
        <v>10421</v>
      </c>
      <c r="O1397" s="13" t="s">
        <v>8176</v>
      </c>
      <c r="P1397" s="11" t="e">
        <f>VLOOKUP(M:M,Q:R,2,FALSE())</f>
        <v>#N/A</v>
      </c>
    </row>
    <row r="1398" ht="15" hidden="1" spans="1:16">
      <c r="A1398" s="14" t="s">
        <v>10422</v>
      </c>
      <c r="B1398" s="6">
        <v>6214</v>
      </c>
      <c r="C1398" t="s">
        <v>6199</v>
      </c>
      <c r="D1398" s="7">
        <v>1398</v>
      </c>
      <c r="E1398" s="8" t="str">
        <f t="shared" si="48"/>
        <v>拯</v>
      </c>
      <c r="F1398" s="9" t="str">
        <f t="shared" si="47"/>
        <v>zheng3</v>
      </c>
      <c r="G1398" s="7" t="s">
        <v>8176</v>
      </c>
      <c r="H1398" t="s">
        <v>791</v>
      </c>
      <c r="I1398" s="10" t="s">
        <v>9653</v>
      </c>
      <c r="L1398" s="11">
        <v>1398</v>
      </c>
      <c r="M1398" s="11" t="s">
        <v>1397</v>
      </c>
      <c r="N1398" s="11" t="s">
        <v>9148</v>
      </c>
      <c r="O1398" s="13" t="s">
        <v>8176</v>
      </c>
      <c r="P1398" s="11" t="e">
        <f>VLOOKUP(M:M,Q:R,2,FALSE())</f>
        <v>#N/A</v>
      </c>
    </row>
    <row r="1399" ht="15" hidden="1" spans="1:16">
      <c r="A1399" s="14" t="s">
        <v>10423</v>
      </c>
      <c r="B1399" s="6">
        <v>6215</v>
      </c>
      <c r="C1399" t="s">
        <v>6200</v>
      </c>
      <c r="D1399" s="7">
        <v>1399</v>
      </c>
      <c r="E1399" s="8" t="str">
        <f t="shared" si="48"/>
        <v>某</v>
      </c>
      <c r="F1399" s="9" t="str">
        <f t="shared" si="47"/>
        <v>mou3</v>
      </c>
      <c r="G1399" s="7" t="s">
        <v>8176</v>
      </c>
      <c r="H1399" t="s">
        <v>792</v>
      </c>
      <c r="I1399" s="10" t="s">
        <v>8298</v>
      </c>
      <c r="L1399" s="11">
        <v>1399</v>
      </c>
      <c r="M1399" s="11" t="s">
        <v>1398</v>
      </c>
      <c r="N1399" s="11" t="s">
        <v>9361</v>
      </c>
      <c r="O1399" s="13" t="s">
        <v>8176</v>
      </c>
      <c r="P1399" s="11" t="e">
        <f>VLOOKUP(M:M,Q:R,2,FALSE())</f>
        <v>#N/A</v>
      </c>
    </row>
    <row r="1400" ht="15" hidden="1" spans="1:16">
      <c r="A1400" s="14" t="s">
        <v>10424</v>
      </c>
      <c r="B1400" s="6">
        <v>6216</v>
      </c>
      <c r="C1400" t="s">
        <v>6201</v>
      </c>
      <c r="D1400" s="7">
        <v>1400</v>
      </c>
      <c r="E1400" s="8" t="str">
        <f t="shared" si="48"/>
        <v>甚</v>
      </c>
      <c r="F1400" s="9" t="str">
        <f t="shared" si="47"/>
        <v>shen4</v>
      </c>
      <c r="G1400" s="7" t="s">
        <v>8176</v>
      </c>
      <c r="H1400" t="s">
        <v>793</v>
      </c>
      <c r="I1400" s="10" t="s">
        <v>8527</v>
      </c>
      <c r="L1400" s="11">
        <v>1400</v>
      </c>
      <c r="M1400" s="11" t="s">
        <v>1399</v>
      </c>
      <c r="N1400" s="11" t="s">
        <v>9359</v>
      </c>
      <c r="O1400" s="13" t="s">
        <v>8176</v>
      </c>
      <c r="P1400" s="11" t="e">
        <f>VLOOKUP(M:M,Q:R,2,FALSE())</f>
        <v>#N/A</v>
      </c>
    </row>
    <row r="1401" ht="15" hidden="1" spans="1:16">
      <c r="A1401" s="14" t="s">
        <v>10425</v>
      </c>
      <c r="B1401" s="6">
        <v>6217</v>
      </c>
      <c r="C1401" t="s">
        <v>6202</v>
      </c>
      <c r="D1401" s="7">
        <v>1401</v>
      </c>
      <c r="E1401" s="8" t="str">
        <f t="shared" si="48"/>
        <v>荆</v>
      </c>
      <c r="F1401" s="9" t="str">
        <f t="shared" si="47"/>
        <v>jing1</v>
      </c>
      <c r="G1401" s="7" t="s">
        <v>8176</v>
      </c>
      <c r="H1401" t="s">
        <v>797</v>
      </c>
      <c r="I1401" s="10" t="s">
        <v>8678</v>
      </c>
      <c r="L1401" s="11">
        <v>1401</v>
      </c>
      <c r="M1401" s="11" t="s">
        <v>1400</v>
      </c>
      <c r="N1401" s="11" t="s">
        <v>8597</v>
      </c>
      <c r="O1401" s="13" t="s">
        <v>8176</v>
      </c>
      <c r="P1401" s="11" t="e">
        <f>VLOOKUP(M:M,Q:R,2,FALSE())</f>
        <v>#N/A</v>
      </c>
    </row>
    <row r="1402" ht="15" hidden="1" spans="1:16">
      <c r="A1402" s="14" t="s">
        <v>10426</v>
      </c>
      <c r="B1402" s="6">
        <v>6218</v>
      </c>
      <c r="C1402" t="s">
        <v>6203</v>
      </c>
      <c r="D1402" s="7">
        <v>1402</v>
      </c>
      <c r="E1402" s="8" t="str">
        <f t="shared" si="48"/>
        <v>茸</v>
      </c>
      <c r="F1402" s="9" t="str">
        <f t="shared" si="47"/>
        <v>rong2</v>
      </c>
      <c r="G1402" s="7" t="s">
        <v>8176</v>
      </c>
      <c r="H1402" t="s">
        <v>798</v>
      </c>
      <c r="I1402" s="10" t="s">
        <v>9663</v>
      </c>
      <c r="L1402" s="11">
        <v>1402</v>
      </c>
      <c r="M1402" s="11" t="s">
        <v>1401</v>
      </c>
      <c r="N1402" s="11" t="s">
        <v>8386</v>
      </c>
      <c r="O1402" s="13" t="s">
        <v>8176</v>
      </c>
      <c r="P1402" s="11" t="e">
        <f>VLOOKUP(M:M,Q:R,2,FALSE())</f>
        <v>#N/A</v>
      </c>
    </row>
    <row r="1403" ht="15" hidden="1" spans="1:16">
      <c r="A1403" s="14" t="s">
        <v>10427</v>
      </c>
      <c r="B1403" s="6">
        <v>6219</v>
      </c>
      <c r="C1403" t="s">
        <v>6204</v>
      </c>
      <c r="D1403" s="7">
        <v>1403</v>
      </c>
      <c r="E1403" s="8" t="str">
        <f t="shared" si="48"/>
        <v>革</v>
      </c>
      <c r="F1403" s="9" t="str">
        <f t="shared" si="47"/>
        <v>ge2</v>
      </c>
      <c r="G1403" s="7" t="s">
        <v>8176</v>
      </c>
      <c r="H1403" t="s">
        <v>800</v>
      </c>
      <c r="I1403" s="10" t="s">
        <v>9342</v>
      </c>
      <c r="L1403" s="11">
        <v>1403</v>
      </c>
      <c r="M1403" s="11" t="s">
        <v>1402</v>
      </c>
      <c r="N1403" s="11" t="s">
        <v>8927</v>
      </c>
      <c r="O1403" s="13" t="s">
        <v>8176</v>
      </c>
      <c r="P1403" s="11" t="e">
        <f>VLOOKUP(M:M,Q:R,2,FALSE())</f>
        <v>#N/A</v>
      </c>
    </row>
    <row r="1404" ht="15" hidden="1" spans="1:16">
      <c r="A1404" s="14" t="s">
        <v>10428</v>
      </c>
      <c r="B1404" s="6">
        <v>6220</v>
      </c>
      <c r="C1404" t="s">
        <v>6205</v>
      </c>
      <c r="D1404" s="7">
        <v>1404</v>
      </c>
      <c r="E1404" s="8" t="str">
        <f t="shared" si="48"/>
        <v>茬</v>
      </c>
      <c r="F1404" s="9" t="str">
        <f t="shared" si="47"/>
        <v>cha2</v>
      </c>
      <c r="G1404" s="7" t="s">
        <v>8176</v>
      </c>
      <c r="H1404" t="s">
        <v>801</v>
      </c>
      <c r="I1404" s="10" t="s">
        <v>9668</v>
      </c>
      <c r="L1404" s="11">
        <v>1404</v>
      </c>
      <c r="M1404" s="11" t="s">
        <v>1403</v>
      </c>
      <c r="N1404" s="11" t="s">
        <v>9390</v>
      </c>
      <c r="O1404" s="13" t="s">
        <v>8176</v>
      </c>
      <c r="P1404" s="11" t="e">
        <f>VLOOKUP(M:M,Q:R,2,FALSE())</f>
        <v>#N/A</v>
      </c>
    </row>
    <row r="1405" ht="15" hidden="1" spans="1:16">
      <c r="A1405" s="14" t="s">
        <v>10429</v>
      </c>
      <c r="B1405" s="6">
        <v>6221</v>
      </c>
      <c r="C1405" t="s">
        <v>6206</v>
      </c>
      <c r="D1405" s="7">
        <v>1405</v>
      </c>
      <c r="E1405" s="8" t="str">
        <f t="shared" si="48"/>
        <v>荐</v>
      </c>
      <c r="F1405" s="9" t="str">
        <f t="shared" si="47"/>
        <v>jian4</v>
      </c>
      <c r="G1405" s="7" t="s">
        <v>8176</v>
      </c>
      <c r="H1405" t="s">
        <v>802</v>
      </c>
      <c r="I1405" s="10" t="s">
        <v>8244</v>
      </c>
      <c r="L1405" s="11">
        <v>1405</v>
      </c>
      <c r="M1405" s="11" t="s">
        <v>1404</v>
      </c>
      <c r="N1405" s="11" t="s">
        <v>8479</v>
      </c>
      <c r="O1405" s="13" t="s">
        <v>8176</v>
      </c>
      <c r="P1405" s="11" t="e">
        <f>VLOOKUP(M:M,Q:R,2,FALSE())</f>
        <v>#N/A</v>
      </c>
    </row>
    <row r="1406" ht="15" hidden="1" spans="1:16">
      <c r="A1406" s="14" t="s">
        <v>10430</v>
      </c>
      <c r="B1406" s="6">
        <v>6222</v>
      </c>
      <c r="C1406" t="s">
        <v>6207</v>
      </c>
      <c r="D1406" s="7">
        <v>1406</v>
      </c>
      <c r="E1406" s="8" t="str">
        <f t="shared" si="48"/>
        <v>巷</v>
      </c>
      <c r="F1406" s="9" t="str">
        <f t="shared" si="47"/>
        <v>xiang4</v>
      </c>
      <c r="G1406" s="7" t="s">
        <v>8176</v>
      </c>
      <c r="H1406" t="s">
        <v>803</v>
      </c>
      <c r="I1406" s="10" t="s">
        <v>8472</v>
      </c>
      <c r="L1406" s="11">
        <v>1406</v>
      </c>
      <c r="M1406" s="11" t="s">
        <v>1405</v>
      </c>
      <c r="N1406" s="11" t="s">
        <v>8714</v>
      </c>
      <c r="O1406" s="13" t="s">
        <v>8176</v>
      </c>
      <c r="P1406" s="11" t="e">
        <f>VLOOKUP(M:M,Q:R,2,FALSE())</f>
        <v>#N/A</v>
      </c>
    </row>
    <row r="1407" ht="15" hidden="1" spans="1:16">
      <c r="A1407" s="14" t="s">
        <v>10431</v>
      </c>
      <c r="B1407" s="6">
        <v>6223</v>
      </c>
      <c r="C1407" t="s">
        <v>6208</v>
      </c>
      <c r="D1407" s="7">
        <v>1407</v>
      </c>
      <c r="E1407" s="8" t="str">
        <f t="shared" si="48"/>
        <v>带</v>
      </c>
      <c r="F1407" s="9" t="str">
        <f t="shared" si="47"/>
        <v>dai4</v>
      </c>
      <c r="G1407" s="7" t="s">
        <v>8176</v>
      </c>
      <c r="H1407" t="s">
        <v>804</v>
      </c>
      <c r="I1407" s="10" t="s">
        <v>8884</v>
      </c>
      <c r="L1407" s="11">
        <v>1407</v>
      </c>
      <c r="M1407" s="11" t="s">
        <v>1406</v>
      </c>
      <c r="N1407" s="11" t="s">
        <v>8286</v>
      </c>
      <c r="O1407" s="13" t="s">
        <v>8176</v>
      </c>
      <c r="P1407" s="11" t="e">
        <f>VLOOKUP(M:M,Q:R,2,FALSE())</f>
        <v>#N/A</v>
      </c>
    </row>
    <row r="1408" ht="15" hidden="1" spans="1:16">
      <c r="A1408" s="14" t="s">
        <v>10432</v>
      </c>
      <c r="B1408" s="6">
        <v>6224</v>
      </c>
      <c r="C1408" t="s">
        <v>6209</v>
      </c>
      <c r="D1408" s="7">
        <v>1408</v>
      </c>
      <c r="E1408" s="8" t="str">
        <f t="shared" si="48"/>
        <v>草</v>
      </c>
      <c r="F1408" s="9" t="str">
        <f t="shared" si="47"/>
        <v>cao3</v>
      </c>
      <c r="G1408" s="7" t="s">
        <v>8176</v>
      </c>
      <c r="H1408" t="s">
        <v>805</v>
      </c>
      <c r="I1408" s="10" t="s">
        <v>9674</v>
      </c>
      <c r="L1408" s="11">
        <v>1408</v>
      </c>
      <c r="M1408" s="11" t="s">
        <v>1407</v>
      </c>
      <c r="N1408" s="11" t="s">
        <v>8378</v>
      </c>
      <c r="O1408" s="13" t="s">
        <v>8176</v>
      </c>
      <c r="P1408" s="11" t="e">
        <f>VLOOKUP(M:M,Q:R,2,FALSE())</f>
        <v>#N/A</v>
      </c>
    </row>
    <row r="1409" ht="15" hidden="1" spans="1:16">
      <c r="A1409" s="14" t="s">
        <v>10433</v>
      </c>
      <c r="B1409" s="6">
        <v>6225</v>
      </c>
      <c r="C1409" t="s">
        <v>6210</v>
      </c>
      <c r="D1409" s="7">
        <v>1409</v>
      </c>
      <c r="E1409" s="8" t="str">
        <f t="shared" si="48"/>
        <v>茧</v>
      </c>
      <c r="F1409" s="9" t="str">
        <f t="shared" si="47"/>
        <v>jian3</v>
      </c>
      <c r="G1409" s="7" t="s">
        <v>8176</v>
      </c>
      <c r="H1409" t="s">
        <v>806</v>
      </c>
      <c r="I1409" s="10" t="s">
        <v>8500</v>
      </c>
      <c r="L1409" s="11">
        <v>1409</v>
      </c>
      <c r="M1409" s="11" t="s">
        <v>1408</v>
      </c>
      <c r="N1409" s="11" t="s">
        <v>9626</v>
      </c>
      <c r="O1409" s="13" t="s">
        <v>8176</v>
      </c>
      <c r="P1409" s="11" t="e">
        <f>VLOOKUP(M:M,Q:R,2,FALSE())</f>
        <v>#N/A</v>
      </c>
    </row>
    <row r="1410" ht="15" hidden="1" spans="1:16">
      <c r="A1410" s="14" t="s">
        <v>10434</v>
      </c>
      <c r="B1410" s="6">
        <v>6226</v>
      </c>
      <c r="C1410" t="s">
        <v>6211</v>
      </c>
      <c r="D1410" s="7">
        <v>1410</v>
      </c>
      <c r="E1410" s="8" t="str">
        <f t="shared" si="48"/>
        <v>茵</v>
      </c>
      <c r="F1410" s="9" t="str">
        <f t="shared" si="47"/>
        <v>yin1</v>
      </c>
      <c r="G1410" s="7" t="s">
        <v>8176</v>
      </c>
      <c r="H1410" t="s">
        <v>807</v>
      </c>
      <c r="I1410" s="10" t="s">
        <v>8730</v>
      </c>
      <c r="L1410" s="11">
        <v>1410</v>
      </c>
      <c r="M1410" s="11" t="s">
        <v>1409</v>
      </c>
      <c r="N1410" s="11" t="s">
        <v>8615</v>
      </c>
      <c r="O1410" s="13" t="s">
        <v>8176</v>
      </c>
      <c r="P1410" s="11" t="e">
        <f>VLOOKUP(M:M,Q:R,2,FALSE())</f>
        <v>#N/A</v>
      </c>
    </row>
    <row r="1411" ht="15" hidden="1" spans="1:16">
      <c r="A1411" s="14" t="s">
        <v>10435</v>
      </c>
      <c r="B1411" s="6">
        <v>6227</v>
      </c>
      <c r="C1411" t="s">
        <v>6212</v>
      </c>
      <c r="D1411" s="7">
        <v>1411</v>
      </c>
      <c r="E1411" s="8" t="str">
        <f t="shared" si="48"/>
        <v>茶</v>
      </c>
      <c r="F1411" s="9" t="str">
        <f t="shared" si="47"/>
        <v>cha2</v>
      </c>
      <c r="G1411" s="7" t="s">
        <v>8176</v>
      </c>
      <c r="H1411" t="s">
        <v>808</v>
      </c>
      <c r="I1411" s="10" t="s">
        <v>8745</v>
      </c>
      <c r="L1411" s="11">
        <v>1411</v>
      </c>
      <c r="M1411" s="11" t="s">
        <v>1410</v>
      </c>
      <c r="N1411" s="11" t="s">
        <v>9390</v>
      </c>
      <c r="O1411" s="13" t="s">
        <v>8176</v>
      </c>
      <c r="P1411" s="11" t="e">
        <f>VLOOKUP(M:M,Q:R,2,FALSE())</f>
        <v>#N/A</v>
      </c>
    </row>
    <row r="1412" ht="15" hidden="1" spans="1:16">
      <c r="A1412" s="14" t="s">
        <v>10436</v>
      </c>
      <c r="B1412" s="6">
        <v>6228</v>
      </c>
      <c r="C1412" t="s">
        <v>6213</v>
      </c>
      <c r="D1412" s="7">
        <v>1412</v>
      </c>
      <c r="E1412" s="8" t="str">
        <f t="shared" si="48"/>
        <v>荒</v>
      </c>
      <c r="F1412" s="9" t="str">
        <f t="shared" si="47"/>
        <v>huang1</v>
      </c>
      <c r="G1412" s="7" t="s">
        <v>8176</v>
      </c>
      <c r="H1412" t="s">
        <v>810</v>
      </c>
      <c r="I1412" s="10" t="s">
        <v>9682</v>
      </c>
      <c r="L1412" s="11">
        <v>1412</v>
      </c>
      <c r="M1412" s="11" t="s">
        <v>1411</v>
      </c>
      <c r="N1412" s="11" t="s">
        <v>10437</v>
      </c>
      <c r="O1412" s="13" t="s">
        <v>8176</v>
      </c>
      <c r="P1412" s="11" t="e">
        <f>VLOOKUP(M:M,Q:R,2,FALSE())</f>
        <v>#N/A</v>
      </c>
    </row>
    <row r="1413" ht="15" hidden="1" spans="1:16">
      <c r="A1413" s="14" t="s">
        <v>10438</v>
      </c>
      <c r="B1413" s="6">
        <v>6229</v>
      </c>
      <c r="C1413" t="s">
        <v>6214</v>
      </c>
      <c r="D1413" s="7">
        <v>1413</v>
      </c>
      <c r="E1413" s="8" t="str">
        <f t="shared" si="48"/>
        <v>茫</v>
      </c>
      <c r="F1413" s="9" t="str">
        <f t="shared" si="47"/>
        <v>mang2</v>
      </c>
      <c r="G1413" s="7" t="s">
        <v>8176</v>
      </c>
      <c r="H1413" t="s">
        <v>811</v>
      </c>
      <c r="I1413" s="10" t="s">
        <v>8427</v>
      </c>
      <c r="L1413" s="11">
        <v>1413</v>
      </c>
      <c r="M1413" s="11" t="s">
        <v>1412</v>
      </c>
      <c r="N1413" s="11" t="s">
        <v>8992</v>
      </c>
      <c r="O1413" s="13" t="s">
        <v>8176</v>
      </c>
      <c r="P1413" s="11" t="e">
        <f>VLOOKUP(M:M,Q:R,2,FALSE())</f>
        <v>#N/A</v>
      </c>
    </row>
    <row r="1414" ht="15" hidden="1" spans="1:16">
      <c r="A1414" s="14" t="s">
        <v>10439</v>
      </c>
      <c r="B1414" s="6">
        <v>6230</v>
      </c>
      <c r="C1414" t="s">
        <v>6215</v>
      </c>
      <c r="D1414" s="7">
        <v>1414</v>
      </c>
      <c r="E1414" s="8" t="str">
        <f t="shared" si="48"/>
        <v>荡</v>
      </c>
      <c r="F1414" s="9" t="str">
        <f t="shared" si="47"/>
        <v>dang4</v>
      </c>
      <c r="G1414" s="7" t="s">
        <v>8176</v>
      </c>
      <c r="H1414" t="s">
        <v>812</v>
      </c>
      <c r="I1414" s="10" t="s">
        <v>8469</v>
      </c>
      <c r="L1414" s="11">
        <v>1414</v>
      </c>
      <c r="M1414" s="11" t="s">
        <v>1413</v>
      </c>
      <c r="N1414" s="11" t="s">
        <v>10440</v>
      </c>
      <c r="O1414" s="13" t="s">
        <v>8176</v>
      </c>
      <c r="P1414" s="11" t="e">
        <f>VLOOKUP(M:M,Q:R,2,FALSE())</f>
        <v>#N/A</v>
      </c>
    </row>
    <row r="1415" ht="15" hidden="1" spans="1:16">
      <c r="A1415" s="14" t="s">
        <v>10441</v>
      </c>
      <c r="B1415" s="6">
        <v>6231</v>
      </c>
      <c r="C1415" t="s">
        <v>6216</v>
      </c>
      <c r="D1415" s="7">
        <v>1415</v>
      </c>
      <c r="E1415" s="8" t="str">
        <f t="shared" si="48"/>
        <v>荣</v>
      </c>
      <c r="F1415" s="9" t="str">
        <f t="shared" si="47"/>
        <v>rong2</v>
      </c>
      <c r="G1415" s="7" t="s">
        <v>8176</v>
      </c>
      <c r="H1415" t="s">
        <v>814</v>
      </c>
      <c r="I1415" s="10" t="s">
        <v>8287</v>
      </c>
      <c r="L1415" s="11">
        <v>1415</v>
      </c>
      <c r="M1415" s="11" t="s">
        <v>1414</v>
      </c>
      <c r="N1415" s="11" t="s">
        <v>8386</v>
      </c>
      <c r="O1415" s="13" t="s">
        <v>8176</v>
      </c>
      <c r="P1415" s="11" t="e">
        <f>VLOOKUP(M:M,Q:R,2,FALSE())</f>
        <v>#N/A</v>
      </c>
    </row>
    <row r="1416" ht="15" hidden="1" spans="1:16">
      <c r="A1416" s="14" t="s">
        <v>10442</v>
      </c>
      <c r="B1416" s="6">
        <v>6232</v>
      </c>
      <c r="C1416" t="s">
        <v>6217</v>
      </c>
      <c r="D1416" s="7">
        <v>1416</v>
      </c>
      <c r="E1416" s="8" t="str">
        <f t="shared" si="48"/>
        <v>荤</v>
      </c>
      <c r="F1416" s="9" t="str">
        <f t="shared" si="47"/>
        <v>hun1</v>
      </c>
      <c r="G1416" s="7" t="s">
        <v>8176</v>
      </c>
      <c r="H1416" t="s">
        <v>816</v>
      </c>
      <c r="I1416" s="10" t="s">
        <v>8581</v>
      </c>
      <c r="L1416" s="11">
        <v>1416</v>
      </c>
      <c r="M1416" s="11" t="s">
        <v>1415</v>
      </c>
      <c r="N1416" s="11" t="s">
        <v>9080</v>
      </c>
      <c r="O1416" s="13" t="s">
        <v>8176</v>
      </c>
      <c r="P1416" s="11" t="e">
        <f>VLOOKUP(M:M,Q:R,2,FALSE())</f>
        <v>#N/A</v>
      </c>
    </row>
    <row r="1417" ht="15" hidden="1" spans="1:16">
      <c r="A1417" s="14" t="s">
        <v>10443</v>
      </c>
      <c r="B1417" s="6">
        <v>6233</v>
      </c>
      <c r="C1417" t="s">
        <v>6218</v>
      </c>
      <c r="D1417" s="7">
        <v>1417</v>
      </c>
      <c r="E1417" s="8" t="str">
        <f t="shared" si="48"/>
        <v>荧</v>
      </c>
      <c r="F1417" s="9" t="str">
        <f t="shared" si="47"/>
        <v>yin2</v>
      </c>
      <c r="G1417" s="7" t="s">
        <v>8176</v>
      </c>
      <c r="H1417" t="s">
        <v>817</v>
      </c>
      <c r="I1417" s="10" t="s">
        <v>9691</v>
      </c>
      <c r="L1417" s="11">
        <v>1417</v>
      </c>
      <c r="M1417" s="11" t="s">
        <v>1416</v>
      </c>
      <c r="N1417" s="11" t="s">
        <v>8828</v>
      </c>
      <c r="O1417" s="13" t="s">
        <v>8176</v>
      </c>
      <c r="P1417" s="11" t="e">
        <f>VLOOKUP(M:M,Q:R,2,FALSE())</f>
        <v>#N/A</v>
      </c>
    </row>
    <row r="1418" ht="15" hidden="1" spans="1:16">
      <c r="A1418" s="14" t="s">
        <v>10444</v>
      </c>
      <c r="B1418" s="6">
        <v>6234</v>
      </c>
      <c r="C1418" t="s">
        <v>6219</v>
      </c>
      <c r="D1418" s="7">
        <v>1418</v>
      </c>
      <c r="E1418" s="8" t="str">
        <f t="shared" si="48"/>
        <v>故</v>
      </c>
      <c r="F1418" s="9" t="str">
        <f t="shared" si="47"/>
        <v>gu4</v>
      </c>
      <c r="G1418" s="7" t="s">
        <v>8176</v>
      </c>
      <c r="H1418" t="s">
        <v>818</v>
      </c>
      <c r="I1418" s="10" t="s">
        <v>8221</v>
      </c>
      <c r="L1418" s="11">
        <v>1418</v>
      </c>
      <c r="M1418" s="11" t="s">
        <v>1417</v>
      </c>
      <c r="N1418" s="11" t="s">
        <v>8368</v>
      </c>
      <c r="O1418" s="13" t="s">
        <v>8176</v>
      </c>
      <c r="P1418" s="11" t="e">
        <f>VLOOKUP(M:M,Q:R,2,FALSE())</f>
        <v>#N/A</v>
      </c>
    </row>
    <row r="1419" ht="15" hidden="1" spans="1:16">
      <c r="A1419" s="14" t="s">
        <v>10445</v>
      </c>
      <c r="B1419" s="6">
        <v>6235</v>
      </c>
      <c r="C1419" t="s">
        <v>6220</v>
      </c>
      <c r="D1419" s="7">
        <v>1419</v>
      </c>
      <c r="E1419" s="8" t="str">
        <f t="shared" si="48"/>
        <v>胡</v>
      </c>
      <c r="F1419" s="9" t="str">
        <f t="shared" ref="F1419:F1482" si="49">VLOOKUP(E:E,H:I,2,FALSE())</f>
        <v>hu2</v>
      </c>
      <c r="G1419" s="7" t="s">
        <v>8176</v>
      </c>
      <c r="H1419" t="s">
        <v>820</v>
      </c>
      <c r="I1419" s="10" t="s">
        <v>9697</v>
      </c>
      <c r="L1419" s="11">
        <v>1419</v>
      </c>
      <c r="M1419" s="11" t="s">
        <v>1418</v>
      </c>
      <c r="N1419" s="11" t="s">
        <v>9681</v>
      </c>
      <c r="O1419" s="13" t="s">
        <v>8176</v>
      </c>
      <c r="P1419" s="11" t="e">
        <f>VLOOKUP(M:M,Q:R,2,FALSE())</f>
        <v>#N/A</v>
      </c>
    </row>
    <row r="1420" ht="15" hidden="1" spans="1:16">
      <c r="A1420" s="14" t="s">
        <v>10446</v>
      </c>
      <c r="B1420" s="6">
        <v>6236</v>
      </c>
      <c r="C1420" t="s">
        <v>6221</v>
      </c>
      <c r="D1420" s="7">
        <v>1420</v>
      </c>
      <c r="E1420" s="8" t="str">
        <f t="shared" si="48"/>
        <v>荫</v>
      </c>
      <c r="F1420" s="9" t="str">
        <f t="shared" si="49"/>
        <v>yin1</v>
      </c>
      <c r="G1420" s="7" t="s">
        <v>8176</v>
      </c>
      <c r="H1420" t="s">
        <v>821</v>
      </c>
      <c r="I1420" s="10" t="s">
        <v>9699</v>
      </c>
      <c r="L1420" s="11">
        <v>1420</v>
      </c>
      <c r="M1420" s="11" t="s">
        <v>1419</v>
      </c>
      <c r="N1420" s="11" t="s">
        <v>8615</v>
      </c>
      <c r="O1420" s="13" t="s">
        <v>8176</v>
      </c>
      <c r="P1420" s="11" t="e">
        <f>VLOOKUP(M:M,Q:R,2,FALSE())</f>
        <v>#N/A</v>
      </c>
    </row>
    <row r="1421" ht="15" hidden="1" spans="1:16">
      <c r="A1421" s="14" t="s">
        <v>10447</v>
      </c>
      <c r="B1421" s="6">
        <v>6237</v>
      </c>
      <c r="C1421" t="s">
        <v>6222</v>
      </c>
      <c r="D1421" s="7">
        <v>1421</v>
      </c>
      <c r="E1421" s="8" t="str">
        <f t="shared" si="48"/>
        <v>荔</v>
      </c>
      <c r="F1421" s="9" t="str">
        <f t="shared" si="49"/>
        <v>li4</v>
      </c>
      <c r="G1421" s="7" t="s">
        <v>8176</v>
      </c>
      <c r="H1421" t="s">
        <v>823</v>
      </c>
      <c r="I1421" s="10" t="s">
        <v>8610</v>
      </c>
      <c r="L1421" s="11">
        <v>1421</v>
      </c>
      <c r="M1421" s="11" t="s">
        <v>1420</v>
      </c>
      <c r="N1421" s="11" t="s">
        <v>8233</v>
      </c>
      <c r="O1421" s="13" t="s">
        <v>8176</v>
      </c>
      <c r="P1421" s="11" t="e">
        <f>VLOOKUP(M:M,Q:R,2,FALSE())</f>
        <v>#N/A</v>
      </c>
    </row>
    <row r="1422" ht="15" hidden="1" spans="1:16">
      <c r="A1422" s="14" t="s">
        <v>10448</v>
      </c>
      <c r="B1422" s="6">
        <v>6238</v>
      </c>
      <c r="C1422" t="s">
        <v>6223</v>
      </c>
      <c r="D1422" s="7">
        <v>1422</v>
      </c>
      <c r="E1422" s="8" t="str">
        <f t="shared" si="48"/>
        <v>南</v>
      </c>
      <c r="F1422" s="9" t="str">
        <f t="shared" si="49"/>
        <v>nan2</v>
      </c>
      <c r="G1422" s="7" t="s">
        <v>8176</v>
      </c>
      <c r="H1422" t="s">
        <v>826</v>
      </c>
      <c r="I1422" s="10" t="s">
        <v>8589</v>
      </c>
      <c r="L1422" s="11">
        <v>1422</v>
      </c>
      <c r="M1422" s="11" t="s">
        <v>1421</v>
      </c>
      <c r="N1422" s="11" t="s">
        <v>8811</v>
      </c>
      <c r="O1422" s="13" t="s">
        <v>8176</v>
      </c>
      <c r="P1422" s="11" t="e">
        <f>VLOOKUP(M:M,Q:R,2,FALSE())</f>
        <v>#N/A</v>
      </c>
    </row>
    <row r="1423" ht="15" hidden="1" spans="1:16">
      <c r="A1423" s="14" t="s">
        <v>10449</v>
      </c>
      <c r="B1423" s="6">
        <v>6239</v>
      </c>
      <c r="C1423" t="s">
        <v>6224</v>
      </c>
      <c r="D1423" s="7">
        <v>1423</v>
      </c>
      <c r="E1423" s="8" t="str">
        <f t="shared" si="48"/>
        <v>药</v>
      </c>
      <c r="F1423" s="9" t="str">
        <f t="shared" si="49"/>
        <v>yao4</v>
      </c>
      <c r="G1423" s="7" t="s">
        <v>8176</v>
      </c>
      <c r="H1423" t="s">
        <v>828</v>
      </c>
      <c r="I1423" s="10" t="s">
        <v>8842</v>
      </c>
      <c r="L1423" s="11">
        <v>1423</v>
      </c>
      <c r="M1423" s="11" t="s">
        <v>1422</v>
      </c>
      <c r="N1423" s="11" t="s">
        <v>8447</v>
      </c>
      <c r="O1423" s="13" t="s">
        <v>8176</v>
      </c>
      <c r="P1423" s="11" t="e">
        <f>VLOOKUP(M:M,Q:R,2,FALSE())</f>
        <v>#N/A</v>
      </c>
    </row>
    <row r="1424" ht="15" hidden="1" spans="1:16">
      <c r="A1424" s="14" t="s">
        <v>10450</v>
      </c>
      <c r="B1424" s="6">
        <v>6240</v>
      </c>
      <c r="C1424" t="s">
        <v>6225</v>
      </c>
      <c r="D1424" s="7">
        <v>1424</v>
      </c>
      <c r="E1424" s="8" t="str">
        <f t="shared" si="48"/>
        <v>标</v>
      </c>
      <c r="F1424" s="9" t="str">
        <f t="shared" si="49"/>
        <v>biao1</v>
      </c>
      <c r="G1424" s="7" t="s">
        <v>8176</v>
      </c>
      <c r="H1424" t="s">
        <v>831</v>
      </c>
      <c r="I1424" s="10" t="s">
        <v>9713</v>
      </c>
      <c r="L1424" s="11">
        <v>1424</v>
      </c>
      <c r="M1424" s="11" t="s">
        <v>1423</v>
      </c>
      <c r="N1424" s="11" t="s">
        <v>9536</v>
      </c>
      <c r="O1424" s="13" t="s">
        <v>8176</v>
      </c>
      <c r="P1424" s="11" t="e">
        <f>VLOOKUP(M:M,Q:R,2,FALSE())</f>
        <v>#N/A</v>
      </c>
    </row>
    <row r="1425" ht="15" hidden="1" spans="1:16">
      <c r="A1425" s="14" t="s">
        <v>10451</v>
      </c>
      <c r="B1425" s="6">
        <v>6241</v>
      </c>
      <c r="C1425" t="s">
        <v>6226</v>
      </c>
      <c r="D1425" s="7">
        <v>1425</v>
      </c>
      <c r="E1425" s="8" t="str">
        <f t="shared" si="48"/>
        <v>栈</v>
      </c>
      <c r="F1425" s="9" t="str">
        <f t="shared" si="49"/>
        <v>zhan4</v>
      </c>
      <c r="G1425" s="7" t="s">
        <v>8176</v>
      </c>
      <c r="H1425" t="s">
        <v>832</v>
      </c>
      <c r="I1425" s="10" t="s">
        <v>8215</v>
      </c>
      <c r="L1425" s="11">
        <v>1425</v>
      </c>
      <c r="M1425" s="11" t="s">
        <v>1424</v>
      </c>
      <c r="N1425" s="11" t="s">
        <v>8720</v>
      </c>
      <c r="O1425" s="13" t="s">
        <v>8176</v>
      </c>
      <c r="P1425" s="11" t="e">
        <f>VLOOKUP(M:M,Q:R,2,FALSE())</f>
        <v>#N/A</v>
      </c>
    </row>
    <row r="1426" ht="15" hidden="1" spans="1:16">
      <c r="A1426" s="14" t="s">
        <v>10452</v>
      </c>
      <c r="B1426" s="6">
        <v>6242</v>
      </c>
      <c r="C1426" t="s">
        <v>6227</v>
      </c>
      <c r="D1426" s="7">
        <v>1426</v>
      </c>
      <c r="E1426" s="8" t="str">
        <f t="shared" si="48"/>
        <v>柑</v>
      </c>
      <c r="F1426" s="9" t="str">
        <f t="shared" si="49"/>
        <v>gan1</v>
      </c>
      <c r="G1426" s="7" t="s">
        <v>8176</v>
      </c>
      <c r="H1426" t="s">
        <v>833</v>
      </c>
      <c r="I1426" s="10" t="s">
        <v>8915</v>
      </c>
      <c r="L1426" s="11">
        <v>1426</v>
      </c>
      <c r="M1426" s="11" t="s">
        <v>1425</v>
      </c>
      <c r="N1426" s="11" t="s">
        <v>8244</v>
      </c>
      <c r="O1426" s="13" t="s">
        <v>8176</v>
      </c>
      <c r="P1426" s="11" t="e">
        <f>VLOOKUP(M:M,Q:R,2,FALSE())</f>
        <v>#N/A</v>
      </c>
    </row>
    <row r="1427" ht="15" hidden="1" spans="1:16">
      <c r="A1427" s="14" t="s">
        <v>10453</v>
      </c>
      <c r="B1427" s="6">
        <v>6243</v>
      </c>
      <c r="C1427" t="s">
        <v>6228</v>
      </c>
      <c r="D1427" s="7">
        <v>1427</v>
      </c>
      <c r="E1427" s="8" t="str">
        <f t="shared" si="48"/>
        <v>枯</v>
      </c>
      <c r="F1427" s="9" t="str">
        <f t="shared" si="49"/>
        <v>ku1</v>
      </c>
      <c r="G1427" s="7" t="s">
        <v>8176</v>
      </c>
      <c r="H1427" t="s">
        <v>834</v>
      </c>
      <c r="I1427" s="10" t="s">
        <v>9719</v>
      </c>
      <c r="L1427" s="11">
        <v>1427</v>
      </c>
      <c r="M1427" s="11" t="s">
        <v>1426</v>
      </c>
      <c r="N1427" s="11" t="s">
        <v>8383</v>
      </c>
      <c r="O1427" s="13" t="s">
        <v>8176</v>
      </c>
      <c r="P1427" s="11" t="e">
        <f>VLOOKUP(M:M,Q:R,2,FALSE())</f>
        <v>#N/A</v>
      </c>
    </row>
    <row r="1428" ht="15" hidden="1" spans="1:16">
      <c r="A1428" s="14" t="s">
        <v>10454</v>
      </c>
      <c r="B1428" s="6">
        <v>6244</v>
      </c>
      <c r="C1428" t="s">
        <v>6229</v>
      </c>
      <c r="D1428" s="7">
        <v>1428</v>
      </c>
      <c r="E1428" s="8" t="str">
        <f t="shared" si="48"/>
        <v>柄</v>
      </c>
      <c r="F1428" s="9" t="str">
        <f t="shared" si="49"/>
        <v>bing3</v>
      </c>
      <c r="G1428" s="7" t="s">
        <v>8176</v>
      </c>
      <c r="H1428" t="s">
        <v>838</v>
      </c>
      <c r="I1428" s="10" t="s">
        <v>8724</v>
      </c>
      <c r="L1428" s="11">
        <v>1428</v>
      </c>
      <c r="M1428" s="11" t="s">
        <v>1427</v>
      </c>
      <c r="N1428" s="11" t="s">
        <v>8688</v>
      </c>
      <c r="O1428" s="13" t="s">
        <v>8176</v>
      </c>
      <c r="P1428" s="11" t="e">
        <f>VLOOKUP(M:M,Q:R,2,FALSE())</f>
        <v>#N/A</v>
      </c>
    </row>
    <row r="1429" ht="15" hidden="1" spans="1:16">
      <c r="A1429" s="14" t="s">
        <v>10455</v>
      </c>
      <c r="B1429" s="6">
        <v>6245</v>
      </c>
      <c r="C1429" t="s">
        <v>6230</v>
      </c>
      <c r="D1429" s="7">
        <v>1429</v>
      </c>
      <c r="E1429" s="8" t="str">
        <f t="shared" si="48"/>
        <v>栋</v>
      </c>
      <c r="F1429" s="9" t="str">
        <f t="shared" si="49"/>
        <v>dong4</v>
      </c>
      <c r="G1429" s="7" t="s">
        <v>8176</v>
      </c>
      <c r="H1429" t="s">
        <v>839</v>
      </c>
      <c r="I1429" s="10" t="s">
        <v>9222</v>
      </c>
      <c r="L1429" s="11">
        <v>1429</v>
      </c>
      <c r="M1429" s="11" t="s">
        <v>1428</v>
      </c>
      <c r="N1429" s="11" t="s">
        <v>8589</v>
      </c>
      <c r="O1429" s="13" t="s">
        <v>8176</v>
      </c>
      <c r="P1429" s="11" t="e">
        <f>VLOOKUP(M:M,Q:R,2,FALSE())</f>
        <v>#N/A</v>
      </c>
    </row>
    <row r="1430" ht="15" hidden="1" spans="1:16">
      <c r="A1430" s="14" t="s">
        <v>10456</v>
      </c>
      <c r="B1430" s="6">
        <v>6246</v>
      </c>
      <c r="C1430" t="s">
        <v>6231</v>
      </c>
      <c r="D1430" s="7">
        <v>1430</v>
      </c>
      <c r="E1430" s="8" t="str">
        <f t="shared" si="48"/>
        <v>相</v>
      </c>
      <c r="F1430" s="9" t="str">
        <f t="shared" si="49"/>
        <v>xiang1</v>
      </c>
      <c r="G1430" s="7" t="s">
        <v>8176</v>
      </c>
      <c r="H1430" t="s">
        <v>840</v>
      </c>
      <c r="I1430" s="10" t="s">
        <v>8496</v>
      </c>
      <c r="L1430" s="11">
        <v>1430</v>
      </c>
      <c r="M1430" s="11" t="s">
        <v>1429</v>
      </c>
      <c r="N1430" s="11" t="s">
        <v>8371</v>
      </c>
      <c r="O1430" s="13" t="s">
        <v>8176</v>
      </c>
      <c r="P1430" s="11" t="e">
        <f>VLOOKUP(M:M,Q:R,2,FALSE())</f>
        <v>#N/A</v>
      </c>
    </row>
    <row r="1431" ht="15" hidden="1" spans="1:16">
      <c r="A1431" s="14" t="s">
        <v>10457</v>
      </c>
      <c r="B1431" s="6">
        <v>6247</v>
      </c>
      <c r="C1431" t="s">
        <v>6232</v>
      </c>
      <c r="D1431" s="7">
        <v>1431</v>
      </c>
      <c r="E1431" s="8" t="str">
        <f t="shared" si="48"/>
        <v>查</v>
      </c>
      <c r="F1431" s="9" t="str">
        <f t="shared" si="49"/>
        <v>cha2</v>
      </c>
      <c r="G1431" s="7" t="s">
        <v>8176</v>
      </c>
      <c r="H1431" t="s">
        <v>841</v>
      </c>
      <c r="I1431" s="10" t="s">
        <v>8217</v>
      </c>
      <c r="L1431" s="11">
        <v>1431</v>
      </c>
      <c r="M1431" s="11" t="s">
        <v>1430</v>
      </c>
      <c r="N1431" s="11" t="s">
        <v>9390</v>
      </c>
      <c r="O1431" s="13" t="s">
        <v>8176</v>
      </c>
      <c r="P1431" s="11" t="e">
        <f>VLOOKUP(M:M,Q:R,2,FALSE())</f>
        <v>#N/A</v>
      </c>
    </row>
    <row r="1432" ht="15" hidden="1" spans="1:16">
      <c r="A1432" s="14" t="s">
        <v>10458</v>
      </c>
      <c r="B1432" s="6">
        <v>6248</v>
      </c>
      <c r="C1432" t="s">
        <v>6233</v>
      </c>
      <c r="D1432" s="7">
        <v>1432</v>
      </c>
      <c r="E1432" s="8" t="str">
        <f t="shared" si="48"/>
        <v>柏</v>
      </c>
      <c r="F1432" s="9" t="str">
        <f t="shared" si="49"/>
        <v>bai3</v>
      </c>
      <c r="G1432" s="7" t="s">
        <v>8176</v>
      </c>
      <c r="H1432" t="s">
        <v>842</v>
      </c>
      <c r="I1432" s="10" t="s">
        <v>8860</v>
      </c>
      <c r="L1432" s="11">
        <v>1432</v>
      </c>
      <c r="M1432" s="11" t="s">
        <v>1431</v>
      </c>
      <c r="N1432" s="11" t="s">
        <v>9020</v>
      </c>
      <c r="O1432" s="13" t="s">
        <v>8176</v>
      </c>
      <c r="P1432" s="11" t="e">
        <f>VLOOKUP(M:M,Q:R,2,FALSE())</f>
        <v>#N/A</v>
      </c>
    </row>
    <row r="1433" ht="15" hidden="1" spans="1:16">
      <c r="A1433" s="14" t="s">
        <v>10459</v>
      </c>
      <c r="B1433" s="6">
        <v>6249</v>
      </c>
      <c r="C1433" t="s">
        <v>6234</v>
      </c>
      <c r="D1433" s="7">
        <v>1433</v>
      </c>
      <c r="E1433" s="8" t="str">
        <f t="shared" si="48"/>
        <v>栅</v>
      </c>
      <c r="F1433" s="9" t="str">
        <f t="shared" si="49"/>
        <v>shan1</v>
      </c>
      <c r="G1433" s="7" t="s">
        <v>8176</v>
      </c>
      <c r="H1433" t="s">
        <v>844</v>
      </c>
      <c r="I1433" s="10" t="s">
        <v>9734</v>
      </c>
      <c r="L1433" s="11">
        <v>1433</v>
      </c>
      <c r="M1433" s="11" t="s">
        <v>1432</v>
      </c>
      <c r="N1433" s="11" t="s">
        <v>8287</v>
      </c>
      <c r="O1433" s="13" t="s">
        <v>8176</v>
      </c>
      <c r="P1433" s="11" t="e">
        <f>VLOOKUP(M:M,Q:R,2,FALSE())</f>
        <v>#N/A</v>
      </c>
    </row>
    <row r="1434" ht="15" hidden="1" spans="1:16">
      <c r="A1434" s="14" t="s">
        <v>10460</v>
      </c>
      <c r="B1434" s="6">
        <v>6250</v>
      </c>
      <c r="C1434" t="s">
        <v>6235</v>
      </c>
      <c r="D1434" s="7">
        <v>1434</v>
      </c>
      <c r="E1434" s="8" t="str">
        <f t="shared" si="48"/>
        <v>柳</v>
      </c>
      <c r="F1434" s="9" t="str">
        <f t="shared" si="49"/>
        <v>liu3</v>
      </c>
      <c r="G1434" s="7" t="s">
        <v>8176</v>
      </c>
      <c r="H1434" t="s">
        <v>845</v>
      </c>
      <c r="I1434" s="10" t="s">
        <v>9736</v>
      </c>
      <c r="L1434" s="11">
        <v>1434</v>
      </c>
      <c r="M1434" s="11" t="s">
        <v>1433</v>
      </c>
      <c r="N1434" s="11" t="s">
        <v>10461</v>
      </c>
      <c r="O1434" s="13" t="s">
        <v>8176</v>
      </c>
      <c r="P1434" s="11" t="e">
        <f>VLOOKUP(M:M,Q:R,2,FALSE())</f>
        <v>#N/A</v>
      </c>
    </row>
    <row r="1435" ht="15" hidden="1" spans="1:16">
      <c r="A1435" s="14" t="s">
        <v>10462</v>
      </c>
      <c r="B1435" s="6">
        <v>6441</v>
      </c>
      <c r="C1435" t="s">
        <v>6425</v>
      </c>
      <c r="D1435" s="7">
        <v>1435</v>
      </c>
      <c r="E1435" s="8" t="str">
        <f t="shared" si="48"/>
        <v>柱</v>
      </c>
      <c r="F1435" s="9" t="str">
        <f t="shared" si="49"/>
        <v>zhu4</v>
      </c>
      <c r="G1435" s="7" t="s">
        <v>8176</v>
      </c>
      <c r="H1435" t="s">
        <v>847</v>
      </c>
      <c r="I1435" s="10" t="s">
        <v>9740</v>
      </c>
      <c r="L1435" s="11">
        <v>1435</v>
      </c>
      <c r="M1435" s="11" t="s">
        <v>1434</v>
      </c>
      <c r="N1435" s="11" t="s">
        <v>8766</v>
      </c>
      <c r="O1435" s="13" t="s">
        <v>8176</v>
      </c>
      <c r="P1435" s="11" t="e">
        <f>VLOOKUP(M:M,Q:R,2,FALSE())</f>
        <v>#N/A</v>
      </c>
    </row>
    <row r="1436" ht="15" hidden="1" spans="1:16">
      <c r="A1436" s="14" t="s">
        <v>10463</v>
      </c>
      <c r="B1436" s="6">
        <v>6442</v>
      </c>
      <c r="C1436" t="s">
        <v>6426</v>
      </c>
      <c r="D1436" s="7">
        <v>1436</v>
      </c>
      <c r="E1436" s="8" t="str">
        <f t="shared" si="48"/>
        <v>柿</v>
      </c>
      <c r="F1436" s="9" t="str">
        <f t="shared" si="49"/>
        <v>shi4</v>
      </c>
      <c r="G1436" s="7" t="s">
        <v>8176</v>
      </c>
      <c r="H1436" t="s">
        <v>849</v>
      </c>
      <c r="I1436" s="10" t="s">
        <v>8251</v>
      </c>
      <c r="L1436" s="11">
        <v>1436</v>
      </c>
      <c r="M1436" s="11" t="s">
        <v>1435</v>
      </c>
      <c r="N1436" s="11" t="s">
        <v>8199</v>
      </c>
      <c r="O1436" s="13" t="s">
        <v>8176</v>
      </c>
      <c r="P1436" s="11" t="e">
        <f>VLOOKUP(M:M,Q:R,2,FALSE())</f>
        <v>#N/A</v>
      </c>
    </row>
    <row r="1437" ht="15" hidden="1" spans="1:16">
      <c r="A1437" s="14" t="s">
        <v>10464</v>
      </c>
      <c r="B1437" s="6">
        <v>6443</v>
      </c>
      <c r="C1437" t="s">
        <v>6427</v>
      </c>
      <c r="D1437" s="7">
        <v>1437</v>
      </c>
      <c r="E1437" s="8" t="str">
        <f t="shared" si="48"/>
        <v>栏</v>
      </c>
      <c r="F1437" s="9" t="str">
        <f t="shared" si="49"/>
        <v>lan2</v>
      </c>
      <c r="G1437" s="7" t="s">
        <v>8176</v>
      </c>
      <c r="H1437" t="s">
        <v>850</v>
      </c>
      <c r="I1437" s="10" t="s">
        <v>9153</v>
      </c>
      <c r="L1437" s="11">
        <v>1437</v>
      </c>
      <c r="M1437" s="11" t="s">
        <v>1436</v>
      </c>
      <c r="N1437" s="11" t="s">
        <v>8869</v>
      </c>
      <c r="O1437" s="13" t="s">
        <v>8176</v>
      </c>
      <c r="P1437" s="11" t="e">
        <f>VLOOKUP(M:M,Q:R,2,FALSE())</f>
        <v>#N/A</v>
      </c>
    </row>
    <row r="1438" ht="15" hidden="1" spans="1:16">
      <c r="A1438" s="14" t="s">
        <v>10465</v>
      </c>
      <c r="B1438" s="6">
        <v>6444</v>
      </c>
      <c r="C1438" t="s">
        <v>6428</v>
      </c>
      <c r="D1438" s="7">
        <v>1438</v>
      </c>
      <c r="E1438" s="8" t="str">
        <f t="shared" si="48"/>
        <v>柠</v>
      </c>
      <c r="F1438" s="9" t="str">
        <f t="shared" si="49"/>
        <v>ning2</v>
      </c>
      <c r="G1438" s="7" t="s">
        <v>8176</v>
      </c>
      <c r="H1438" t="s">
        <v>851</v>
      </c>
      <c r="I1438" s="10" t="s">
        <v>9747</v>
      </c>
      <c r="L1438" s="11">
        <v>1438</v>
      </c>
      <c r="M1438" s="11" t="s">
        <v>1437</v>
      </c>
      <c r="N1438" s="11" t="s">
        <v>8880</v>
      </c>
      <c r="O1438" s="13" t="s">
        <v>8176</v>
      </c>
      <c r="P1438" s="11" t="e">
        <f>VLOOKUP(M:M,Q:R,2,FALSE())</f>
        <v>#N/A</v>
      </c>
    </row>
    <row r="1439" ht="15" hidden="1" spans="1:16">
      <c r="A1439" s="14" t="s">
        <v>10466</v>
      </c>
      <c r="B1439" s="6">
        <v>6445</v>
      </c>
      <c r="C1439" t="s">
        <v>6429</v>
      </c>
      <c r="D1439" s="7">
        <v>1439</v>
      </c>
      <c r="E1439" s="8" t="str">
        <f t="shared" ref="E1439:E1502" si="50">VLOOKUP(D:D,B:C,2,FALSE())</f>
        <v>树</v>
      </c>
      <c r="F1439" s="9" t="str">
        <f t="shared" si="49"/>
        <v>shu4</v>
      </c>
      <c r="G1439" s="7" t="s">
        <v>8176</v>
      </c>
      <c r="H1439" t="s">
        <v>852</v>
      </c>
      <c r="I1439" s="10" t="s">
        <v>9750</v>
      </c>
      <c r="L1439" s="11">
        <v>1439</v>
      </c>
      <c r="M1439" s="11" t="s">
        <v>1438</v>
      </c>
      <c r="N1439" s="11" t="s">
        <v>8685</v>
      </c>
      <c r="O1439" s="13" t="s">
        <v>8176</v>
      </c>
      <c r="P1439" s="11" t="e">
        <f>VLOOKUP(M:M,Q:R,2,FALSE())</f>
        <v>#N/A</v>
      </c>
    </row>
    <row r="1440" ht="15" hidden="1" spans="1:16">
      <c r="A1440" s="14" t="s">
        <v>10467</v>
      </c>
      <c r="B1440" s="6">
        <v>6446</v>
      </c>
      <c r="C1440" t="s">
        <v>6430</v>
      </c>
      <c r="D1440" s="7">
        <v>1440</v>
      </c>
      <c r="E1440" s="8" t="str">
        <f t="shared" si="50"/>
        <v>勃</v>
      </c>
      <c r="F1440" s="9" t="str">
        <f t="shared" si="49"/>
        <v>bo2</v>
      </c>
      <c r="G1440" s="7" t="s">
        <v>8176</v>
      </c>
      <c r="H1440" t="s">
        <v>854</v>
      </c>
      <c r="I1440" s="10" t="s">
        <v>9753</v>
      </c>
      <c r="L1440" s="11">
        <v>1440</v>
      </c>
      <c r="M1440" s="11" t="s">
        <v>1439</v>
      </c>
      <c r="N1440" s="11" t="s">
        <v>9581</v>
      </c>
      <c r="O1440" s="13" t="s">
        <v>8176</v>
      </c>
      <c r="P1440" s="11" t="e">
        <f>VLOOKUP(M:M,Q:R,2,FALSE())</f>
        <v>#N/A</v>
      </c>
    </row>
    <row r="1441" ht="15" hidden="1" spans="1:16">
      <c r="A1441" s="14" t="s">
        <v>10468</v>
      </c>
      <c r="B1441" s="6">
        <v>6447</v>
      </c>
      <c r="C1441" t="s">
        <v>6431</v>
      </c>
      <c r="D1441" s="7">
        <v>1441</v>
      </c>
      <c r="E1441" s="8" t="str">
        <f t="shared" si="50"/>
        <v>要</v>
      </c>
      <c r="F1441" s="9" t="str">
        <f t="shared" si="49"/>
        <v>yao4</v>
      </c>
      <c r="G1441" s="7" t="s">
        <v>8176</v>
      </c>
      <c r="H1441" t="s">
        <v>855</v>
      </c>
      <c r="I1441" s="10" t="s">
        <v>8404</v>
      </c>
      <c r="L1441" s="11">
        <v>1441</v>
      </c>
      <c r="M1441" s="11" t="s">
        <v>1440</v>
      </c>
      <c r="N1441" s="11" t="s">
        <v>8447</v>
      </c>
      <c r="O1441" s="13" t="s">
        <v>8176</v>
      </c>
      <c r="P1441" s="11" t="e">
        <f>VLOOKUP(M:M,Q:R,2,FALSE())</f>
        <v>#N/A</v>
      </c>
    </row>
    <row r="1442" ht="15" hidden="1" spans="1:16">
      <c r="A1442" s="14" t="s">
        <v>10469</v>
      </c>
      <c r="B1442" s="6">
        <v>6448</v>
      </c>
      <c r="C1442" t="s">
        <v>6432</v>
      </c>
      <c r="D1442" s="7">
        <v>1442</v>
      </c>
      <c r="E1442" s="8" t="str">
        <f t="shared" si="50"/>
        <v>柬</v>
      </c>
      <c r="F1442" s="9" t="str">
        <f t="shared" si="49"/>
        <v>jian3</v>
      </c>
      <c r="G1442" s="7" t="s">
        <v>8176</v>
      </c>
      <c r="H1442" t="s">
        <v>856</v>
      </c>
      <c r="I1442" s="10" t="s">
        <v>9756</v>
      </c>
      <c r="L1442" s="11">
        <v>1442</v>
      </c>
      <c r="M1442" s="11" t="s">
        <v>1441</v>
      </c>
      <c r="N1442" s="11" t="s">
        <v>9626</v>
      </c>
      <c r="O1442" s="13" t="s">
        <v>8176</v>
      </c>
      <c r="P1442" s="11" t="e">
        <f>VLOOKUP(M:M,Q:R,2,FALSE())</f>
        <v>#N/A</v>
      </c>
    </row>
    <row r="1443" ht="15" hidden="1" spans="1:16">
      <c r="A1443" s="14" t="s">
        <v>10470</v>
      </c>
      <c r="B1443" s="6">
        <v>6449</v>
      </c>
      <c r="C1443" t="s">
        <v>6433</v>
      </c>
      <c r="D1443" s="7">
        <v>1443</v>
      </c>
      <c r="E1443" s="8" t="str">
        <f t="shared" si="50"/>
        <v>咸</v>
      </c>
      <c r="F1443" s="9" t="str">
        <f t="shared" si="49"/>
        <v>xian2</v>
      </c>
      <c r="G1443" s="7" t="s">
        <v>8176</v>
      </c>
      <c r="H1443" t="s">
        <v>857</v>
      </c>
      <c r="I1443" s="10" t="s">
        <v>8289</v>
      </c>
      <c r="L1443" s="11">
        <v>1443</v>
      </c>
      <c r="M1443" s="11" t="s">
        <v>1442</v>
      </c>
      <c r="N1443" s="11" t="s">
        <v>9736</v>
      </c>
      <c r="O1443" s="13" t="s">
        <v>8176</v>
      </c>
      <c r="P1443" s="11" t="e">
        <f>VLOOKUP(M:M,Q:R,2,FALSE())</f>
        <v>#N/A</v>
      </c>
    </row>
    <row r="1444" ht="15" hidden="1" spans="1:16">
      <c r="A1444" s="14" t="s">
        <v>10471</v>
      </c>
      <c r="B1444" s="6">
        <v>6450</v>
      </c>
      <c r="C1444" t="s">
        <v>6434</v>
      </c>
      <c r="D1444" s="7">
        <v>1444</v>
      </c>
      <c r="E1444" s="8" t="str">
        <f t="shared" si="50"/>
        <v>威</v>
      </c>
      <c r="F1444" s="9" t="str">
        <f t="shared" si="49"/>
        <v>wei1</v>
      </c>
      <c r="G1444" s="7" t="s">
        <v>8176</v>
      </c>
      <c r="H1444" t="s">
        <v>858</v>
      </c>
      <c r="I1444" s="10" t="s">
        <v>8233</v>
      </c>
      <c r="L1444" s="11">
        <v>1444</v>
      </c>
      <c r="M1444" s="11" t="s">
        <v>1443</v>
      </c>
      <c r="N1444" s="11" t="s">
        <v>9216</v>
      </c>
      <c r="O1444" s="13" t="s">
        <v>8176</v>
      </c>
      <c r="P1444" s="11" t="e">
        <f>VLOOKUP(M:M,Q:R,2,FALSE())</f>
        <v>#N/A</v>
      </c>
    </row>
    <row r="1445" ht="15" hidden="1" spans="1:16">
      <c r="A1445" s="14" t="s">
        <v>10472</v>
      </c>
      <c r="B1445" s="6">
        <v>6501</v>
      </c>
      <c r="C1445" t="s">
        <v>6485</v>
      </c>
      <c r="D1445" s="7">
        <v>1445</v>
      </c>
      <c r="E1445" s="8" t="str">
        <f t="shared" si="50"/>
        <v>歪</v>
      </c>
      <c r="F1445" s="9" t="str">
        <f t="shared" si="49"/>
        <v>wai1</v>
      </c>
      <c r="G1445" s="7" t="s">
        <v>8176</v>
      </c>
      <c r="H1445" t="s">
        <v>861</v>
      </c>
      <c r="I1445" s="10" t="s">
        <v>9765</v>
      </c>
      <c r="L1445" s="11">
        <v>1445</v>
      </c>
      <c r="M1445" s="11" t="s">
        <v>1444</v>
      </c>
      <c r="N1445" s="11" t="s">
        <v>10473</v>
      </c>
      <c r="O1445" s="13" t="s">
        <v>8176</v>
      </c>
      <c r="P1445" s="11" t="e">
        <f>VLOOKUP(M:M,Q:R,2,FALSE())</f>
        <v>#N/A</v>
      </c>
    </row>
    <row r="1446" ht="15" hidden="1" spans="1:16">
      <c r="A1446" s="14" t="s">
        <v>10474</v>
      </c>
      <c r="B1446" s="6">
        <v>6502</v>
      </c>
      <c r="C1446" t="s">
        <v>10475</v>
      </c>
      <c r="D1446" s="7">
        <v>1446</v>
      </c>
      <c r="E1446" s="8" t="str">
        <f t="shared" si="50"/>
        <v>研</v>
      </c>
      <c r="F1446" s="9" t="str">
        <f t="shared" si="49"/>
        <v>yan2</v>
      </c>
      <c r="G1446" s="7" t="s">
        <v>8176</v>
      </c>
      <c r="H1446" t="s">
        <v>862</v>
      </c>
      <c r="I1446" s="10" t="s">
        <v>8537</v>
      </c>
      <c r="L1446" s="11">
        <v>1446</v>
      </c>
      <c r="M1446" s="11" t="s">
        <v>1445</v>
      </c>
      <c r="N1446" s="11" t="s">
        <v>8987</v>
      </c>
      <c r="O1446" s="13" t="s">
        <v>8176</v>
      </c>
      <c r="P1446" s="11" t="e">
        <f>VLOOKUP(M:M,Q:R,2,FALSE())</f>
        <v>#N/A</v>
      </c>
    </row>
    <row r="1447" ht="15" hidden="1" spans="1:16">
      <c r="A1447" s="14" t="s">
        <v>10476</v>
      </c>
      <c r="B1447" s="6">
        <v>6503</v>
      </c>
      <c r="C1447" t="s">
        <v>6486</v>
      </c>
      <c r="D1447" s="7">
        <v>1447</v>
      </c>
      <c r="E1447" s="8" t="str">
        <f t="shared" si="50"/>
        <v>砖</v>
      </c>
      <c r="F1447" s="9" t="str">
        <f t="shared" si="49"/>
        <v>zhuan1</v>
      </c>
      <c r="G1447" s="7" t="s">
        <v>8176</v>
      </c>
      <c r="H1447" t="s">
        <v>863</v>
      </c>
      <c r="I1447" s="10" t="s">
        <v>8541</v>
      </c>
      <c r="L1447" s="11">
        <v>1447</v>
      </c>
      <c r="M1447" s="11" t="s">
        <v>1446</v>
      </c>
      <c r="N1447" s="11" t="s">
        <v>8395</v>
      </c>
      <c r="O1447" s="13" t="s">
        <v>8176</v>
      </c>
      <c r="P1447" s="11" t="e">
        <f>VLOOKUP(M:M,Q:R,2,FALSE())</f>
        <v>#N/A</v>
      </c>
    </row>
    <row r="1448" ht="15" hidden="1" spans="1:16">
      <c r="A1448" s="14" t="s">
        <v>10477</v>
      </c>
      <c r="B1448" s="6">
        <v>6504</v>
      </c>
      <c r="C1448" t="s">
        <v>6488</v>
      </c>
      <c r="D1448" s="7">
        <v>1448</v>
      </c>
      <c r="E1448" s="8" t="str">
        <f t="shared" si="50"/>
        <v>厘</v>
      </c>
      <c r="F1448" s="9" t="str">
        <f t="shared" si="49"/>
        <v>li2</v>
      </c>
      <c r="G1448" s="7" t="s">
        <v>8176</v>
      </c>
      <c r="H1448" t="s">
        <v>864</v>
      </c>
      <c r="I1448" s="10" t="s">
        <v>8843</v>
      </c>
      <c r="L1448" s="11">
        <v>1448</v>
      </c>
      <c r="M1448" s="11" t="s">
        <v>1447</v>
      </c>
      <c r="N1448" s="11" t="s">
        <v>8373</v>
      </c>
      <c r="O1448" s="13" t="s">
        <v>8176</v>
      </c>
      <c r="P1448" s="11" t="e">
        <f>VLOOKUP(M:M,Q:R,2,FALSE())</f>
        <v>#N/A</v>
      </c>
    </row>
    <row r="1449" ht="15" hidden="1" spans="1:16">
      <c r="A1449" s="14" t="s">
        <v>10478</v>
      </c>
      <c r="B1449" s="6">
        <v>6505</v>
      </c>
      <c r="C1449" t="s">
        <v>6489</v>
      </c>
      <c r="D1449" s="7">
        <v>1449</v>
      </c>
      <c r="E1449" s="8" t="str">
        <f t="shared" si="50"/>
        <v>厚</v>
      </c>
      <c r="F1449" s="9" t="str">
        <f t="shared" si="49"/>
        <v>hou4</v>
      </c>
      <c r="G1449" s="7" t="s">
        <v>8176</v>
      </c>
      <c r="H1449" t="s">
        <v>865</v>
      </c>
      <c r="I1449" s="10" t="s">
        <v>8551</v>
      </c>
      <c r="L1449" s="11">
        <v>1449</v>
      </c>
      <c r="M1449" s="11" t="s">
        <v>1448</v>
      </c>
      <c r="N1449" s="11" t="s">
        <v>8462</v>
      </c>
      <c r="O1449" s="13" t="s">
        <v>8176</v>
      </c>
      <c r="P1449" s="11" t="e">
        <f>VLOOKUP(M:M,Q:R,2,FALSE())</f>
        <v>#N/A</v>
      </c>
    </row>
    <row r="1450" ht="15" hidden="1" spans="1:16">
      <c r="A1450" s="14">
        <v>6506</v>
      </c>
      <c r="B1450" s="6">
        <v>6506</v>
      </c>
      <c r="D1450" s="7">
        <v>1450</v>
      </c>
      <c r="E1450" s="8" t="str">
        <f t="shared" si="50"/>
        <v>砌</v>
      </c>
      <c r="F1450" s="9" t="str">
        <f t="shared" si="49"/>
        <v>qi4</v>
      </c>
      <c r="G1450" s="7" t="s">
        <v>8176</v>
      </c>
      <c r="H1450" t="s">
        <v>867</v>
      </c>
      <c r="I1450" s="10" t="s">
        <v>8570</v>
      </c>
      <c r="L1450" s="11">
        <v>1450</v>
      </c>
      <c r="M1450" s="11" t="s">
        <v>1449</v>
      </c>
      <c r="N1450" s="11" t="s">
        <v>8217</v>
      </c>
      <c r="O1450" s="13" t="s">
        <v>8176</v>
      </c>
      <c r="P1450" s="11" t="e">
        <f>VLOOKUP(M:M,Q:R,2,FALSE())</f>
        <v>#N/A</v>
      </c>
    </row>
    <row r="1451" ht="15" hidden="1" spans="1:16">
      <c r="A1451" s="14" t="s">
        <v>10479</v>
      </c>
      <c r="B1451" s="6">
        <v>6507</v>
      </c>
      <c r="C1451" t="s">
        <v>6490</v>
      </c>
      <c r="D1451" s="7">
        <v>1451</v>
      </c>
      <c r="E1451" s="8" t="str">
        <f t="shared" si="50"/>
        <v>砂</v>
      </c>
      <c r="F1451" s="9" t="str">
        <f t="shared" si="49"/>
        <v>sha1</v>
      </c>
      <c r="G1451" s="7" t="s">
        <v>8176</v>
      </c>
      <c r="H1451" t="s">
        <v>868</v>
      </c>
      <c r="I1451" s="10" t="s">
        <v>8450</v>
      </c>
      <c r="L1451" s="11">
        <v>1451</v>
      </c>
      <c r="M1451" s="11" t="s">
        <v>1450</v>
      </c>
      <c r="N1451" s="11" t="s">
        <v>9193</v>
      </c>
      <c r="O1451" s="13" t="s">
        <v>8176</v>
      </c>
      <c r="P1451" s="11" t="e">
        <f>VLOOKUP(M:M,Q:R,2,FALSE())</f>
        <v>#N/A</v>
      </c>
    </row>
    <row r="1452" ht="15" hidden="1" spans="1:16">
      <c r="A1452" s="14" t="s">
        <v>10480</v>
      </c>
      <c r="B1452" s="6">
        <v>6508</v>
      </c>
      <c r="C1452" t="s">
        <v>6491</v>
      </c>
      <c r="D1452" s="7">
        <v>1452</v>
      </c>
      <c r="E1452" s="8" t="str">
        <f t="shared" si="50"/>
        <v>泵</v>
      </c>
      <c r="F1452" s="9" t="str">
        <f t="shared" si="49"/>
        <v>beng4</v>
      </c>
      <c r="G1452" s="7" t="s">
        <v>8176</v>
      </c>
      <c r="H1452" t="s">
        <v>869</v>
      </c>
      <c r="I1452" s="10" t="s">
        <v>9776</v>
      </c>
      <c r="L1452" s="11">
        <v>1452</v>
      </c>
      <c r="M1452" s="11" t="s">
        <v>1451</v>
      </c>
      <c r="N1452" s="11" t="s">
        <v>10481</v>
      </c>
      <c r="O1452" s="13" t="s">
        <v>8176</v>
      </c>
      <c r="P1452" s="11" t="e">
        <f>VLOOKUP(M:M,Q:R,2,FALSE())</f>
        <v>#N/A</v>
      </c>
    </row>
    <row r="1453" ht="15" hidden="1" spans="1:16">
      <c r="A1453" s="14" t="s">
        <v>10482</v>
      </c>
      <c r="B1453" s="6">
        <v>6509</v>
      </c>
      <c r="C1453" t="s">
        <v>6492</v>
      </c>
      <c r="D1453" s="7">
        <v>1453</v>
      </c>
      <c r="E1453" s="8" t="str">
        <f t="shared" si="50"/>
        <v>砚</v>
      </c>
      <c r="F1453" s="9" t="str">
        <f t="shared" si="49"/>
        <v>yan4</v>
      </c>
      <c r="G1453" s="7" t="s">
        <v>8176</v>
      </c>
      <c r="H1453" t="s">
        <v>871</v>
      </c>
      <c r="I1453" s="10" t="s">
        <v>9779</v>
      </c>
      <c r="L1453" s="11">
        <v>1453</v>
      </c>
      <c r="M1453" s="11" t="s">
        <v>1452</v>
      </c>
      <c r="N1453" s="11" t="s">
        <v>9015</v>
      </c>
      <c r="O1453" s="13" t="s">
        <v>8176</v>
      </c>
      <c r="P1453" s="11" t="e">
        <f>VLOOKUP(M:M,Q:R,2,FALSE())</f>
        <v>#N/A</v>
      </c>
    </row>
    <row r="1454" ht="15" hidden="1" spans="1:16">
      <c r="A1454" s="14" t="s">
        <v>10483</v>
      </c>
      <c r="B1454" s="6">
        <v>6510</v>
      </c>
      <c r="C1454" t="s">
        <v>6493</v>
      </c>
      <c r="D1454" s="7">
        <v>1454</v>
      </c>
      <c r="E1454" s="8" t="str">
        <f t="shared" si="50"/>
        <v>砍</v>
      </c>
      <c r="F1454" s="9" t="str">
        <f t="shared" si="49"/>
        <v>kan3</v>
      </c>
      <c r="G1454" s="7" t="s">
        <v>8176</v>
      </c>
      <c r="H1454" t="s">
        <v>873</v>
      </c>
      <c r="I1454" s="10" t="s">
        <v>9149</v>
      </c>
      <c r="L1454" s="11">
        <v>1454</v>
      </c>
      <c r="M1454" s="11" t="s">
        <v>1453</v>
      </c>
      <c r="N1454" s="11" t="s">
        <v>9435</v>
      </c>
      <c r="O1454" s="13" t="s">
        <v>8176</v>
      </c>
      <c r="P1454" s="11" t="e">
        <f>VLOOKUP(M:M,Q:R,2,FALSE())</f>
        <v>#N/A</v>
      </c>
    </row>
    <row r="1455" ht="15" hidden="1" spans="1:16">
      <c r="A1455" s="14" t="s">
        <v>10484</v>
      </c>
      <c r="B1455" s="6">
        <v>6511</v>
      </c>
      <c r="C1455" t="s">
        <v>6494</v>
      </c>
      <c r="D1455" s="7">
        <v>1455</v>
      </c>
      <c r="E1455" s="8" t="str">
        <f t="shared" si="50"/>
        <v>面</v>
      </c>
      <c r="F1455" s="9" t="str">
        <f t="shared" si="49"/>
        <v>mian4</v>
      </c>
      <c r="G1455" s="7" t="s">
        <v>8176</v>
      </c>
      <c r="H1455" t="s">
        <v>874</v>
      </c>
      <c r="I1455" s="10" t="s">
        <v>8187</v>
      </c>
      <c r="L1455" s="11">
        <v>1455</v>
      </c>
      <c r="M1455" s="11" t="s">
        <v>1454</v>
      </c>
      <c r="N1455" s="11" t="s">
        <v>8562</v>
      </c>
      <c r="O1455" s="13" t="s">
        <v>8176</v>
      </c>
      <c r="P1455" s="11" t="e">
        <f>VLOOKUP(M:M,Q:R,2,FALSE())</f>
        <v>#N/A</v>
      </c>
    </row>
    <row r="1456" ht="15" hidden="1" spans="1:16">
      <c r="A1456" s="14" t="s">
        <v>10485</v>
      </c>
      <c r="B1456" s="6">
        <v>6512</v>
      </c>
      <c r="C1456" t="s">
        <v>6495</v>
      </c>
      <c r="D1456" s="7">
        <v>1456</v>
      </c>
      <c r="E1456" s="8" t="str">
        <f t="shared" si="50"/>
        <v>耐</v>
      </c>
      <c r="F1456" s="9" t="str">
        <f t="shared" si="49"/>
        <v>nai4</v>
      </c>
      <c r="G1456" s="7" t="s">
        <v>8176</v>
      </c>
      <c r="H1456" t="s">
        <v>877</v>
      </c>
      <c r="I1456" s="10" t="s">
        <v>9122</v>
      </c>
      <c r="L1456" s="11">
        <v>1456</v>
      </c>
      <c r="M1456" s="11" t="s">
        <v>1455</v>
      </c>
      <c r="N1456" s="11" t="s">
        <v>10020</v>
      </c>
      <c r="O1456" s="13" t="s">
        <v>8176</v>
      </c>
      <c r="P1456" s="11" t="e">
        <f>VLOOKUP(M:M,Q:R,2,FALSE())</f>
        <v>#N/A</v>
      </c>
    </row>
    <row r="1457" ht="15" hidden="1" spans="1:16">
      <c r="A1457" s="14" t="s">
        <v>10486</v>
      </c>
      <c r="B1457" s="6">
        <v>6513</v>
      </c>
      <c r="C1457" t="s">
        <v>6496</v>
      </c>
      <c r="D1457" s="7">
        <v>1457</v>
      </c>
      <c r="E1457" s="8" t="str">
        <f t="shared" si="50"/>
        <v>耍</v>
      </c>
      <c r="F1457" s="9" t="str">
        <f t="shared" si="49"/>
        <v>shua3</v>
      </c>
      <c r="G1457" s="7" t="s">
        <v>8176</v>
      </c>
      <c r="H1457" t="s">
        <v>878</v>
      </c>
      <c r="I1457" s="10" t="s">
        <v>8912</v>
      </c>
      <c r="L1457" s="11">
        <v>1457</v>
      </c>
      <c r="M1457" s="11" t="s">
        <v>1456</v>
      </c>
      <c r="N1457" s="11" t="s">
        <v>10487</v>
      </c>
      <c r="O1457" s="13" t="s">
        <v>8176</v>
      </c>
      <c r="P1457" s="11" t="e">
        <f>VLOOKUP(M:M,Q:R,2,FALSE())</f>
        <v>#N/A</v>
      </c>
    </row>
    <row r="1458" ht="15" hidden="1" spans="1:16">
      <c r="A1458" s="14" t="s">
        <v>10488</v>
      </c>
      <c r="B1458" s="6">
        <v>6514</v>
      </c>
      <c r="C1458" t="s">
        <v>10489</v>
      </c>
      <c r="D1458" s="7">
        <v>1458</v>
      </c>
      <c r="E1458" s="8" t="str">
        <f t="shared" si="50"/>
        <v>牵</v>
      </c>
      <c r="F1458" s="9" t="str">
        <f t="shared" si="49"/>
        <v>qian1</v>
      </c>
      <c r="G1458" s="7" t="s">
        <v>8176</v>
      </c>
      <c r="H1458" t="s">
        <v>879</v>
      </c>
      <c r="I1458" s="10" t="s">
        <v>9485</v>
      </c>
      <c r="L1458" s="11">
        <v>1458</v>
      </c>
      <c r="M1458" s="11" t="s">
        <v>1457</v>
      </c>
      <c r="N1458" s="11" t="s">
        <v>8292</v>
      </c>
      <c r="O1458" s="13" t="s">
        <v>8176</v>
      </c>
      <c r="P1458" s="11" t="e">
        <f>VLOOKUP(M:M,Q:R,2,FALSE())</f>
        <v>#N/A</v>
      </c>
    </row>
    <row r="1459" ht="15" hidden="1" spans="1:16">
      <c r="A1459" s="14" t="s">
        <v>10490</v>
      </c>
      <c r="B1459" s="6">
        <v>6515</v>
      </c>
      <c r="C1459" t="s">
        <v>6497</v>
      </c>
      <c r="D1459" s="7">
        <v>1459</v>
      </c>
      <c r="E1459" s="8" t="str">
        <f t="shared" si="50"/>
        <v>鸥</v>
      </c>
      <c r="F1459" s="9" t="str">
        <f t="shared" si="49"/>
        <v>ou1</v>
      </c>
      <c r="G1459" s="7" t="s">
        <v>8176</v>
      </c>
      <c r="H1459" t="s">
        <v>881</v>
      </c>
      <c r="I1459" s="10" t="s">
        <v>9793</v>
      </c>
      <c r="L1459" s="11">
        <v>1459</v>
      </c>
      <c r="M1459" s="11" t="s">
        <v>1458</v>
      </c>
      <c r="N1459" s="11" t="s">
        <v>9834</v>
      </c>
      <c r="O1459" s="13" t="s">
        <v>8176</v>
      </c>
      <c r="P1459" s="11" t="e">
        <f>VLOOKUP(M:M,Q:R,2,FALSE())</f>
        <v>#N/A</v>
      </c>
    </row>
    <row r="1460" ht="15" hidden="1" spans="1:16">
      <c r="A1460" s="14" t="s">
        <v>10491</v>
      </c>
      <c r="B1460" s="6">
        <v>6516</v>
      </c>
      <c r="C1460" t="s">
        <v>6498</v>
      </c>
      <c r="D1460" s="7">
        <v>1460</v>
      </c>
      <c r="E1460" s="8" t="str">
        <f t="shared" si="50"/>
        <v>残</v>
      </c>
      <c r="F1460" s="9" t="str">
        <f t="shared" si="49"/>
        <v>can2</v>
      </c>
      <c r="G1460" s="7" t="s">
        <v>8176</v>
      </c>
      <c r="H1460" t="s">
        <v>882</v>
      </c>
      <c r="I1460" s="10" t="s">
        <v>9796</v>
      </c>
      <c r="L1460" s="11">
        <v>1460</v>
      </c>
      <c r="M1460" s="11" t="s">
        <v>1459</v>
      </c>
      <c r="N1460" s="11" t="s">
        <v>10492</v>
      </c>
      <c r="O1460" s="13" t="s">
        <v>8176</v>
      </c>
      <c r="P1460" s="11" t="e">
        <f>VLOOKUP(M:M,Q:R,2,FALSE())</f>
        <v>#N/A</v>
      </c>
    </row>
    <row r="1461" ht="15" hidden="1" spans="1:16">
      <c r="A1461" s="14" t="s">
        <v>10493</v>
      </c>
      <c r="B1461" s="6">
        <v>6517</v>
      </c>
      <c r="C1461" t="s">
        <v>6499</v>
      </c>
      <c r="D1461" s="7">
        <v>1461</v>
      </c>
      <c r="E1461" s="8" t="str">
        <f t="shared" si="50"/>
        <v>殃</v>
      </c>
      <c r="F1461" s="9" t="str">
        <f t="shared" si="49"/>
        <v>yang1</v>
      </c>
      <c r="G1461" s="7" t="s">
        <v>8176</v>
      </c>
      <c r="H1461" t="s">
        <v>885</v>
      </c>
      <c r="I1461" s="10" t="s">
        <v>8257</v>
      </c>
      <c r="L1461" s="11">
        <v>1461</v>
      </c>
      <c r="M1461" s="11" t="s">
        <v>1460</v>
      </c>
      <c r="N1461" s="11" t="s">
        <v>8757</v>
      </c>
      <c r="O1461" s="13" t="s">
        <v>8176</v>
      </c>
      <c r="P1461" s="11" t="e">
        <f>VLOOKUP(M:M,Q:R,2,FALSE())</f>
        <v>#N/A</v>
      </c>
    </row>
    <row r="1462" ht="15" hidden="1" spans="1:16">
      <c r="A1462" s="14" t="s">
        <v>10494</v>
      </c>
      <c r="B1462" s="6">
        <v>6518</v>
      </c>
      <c r="C1462" t="s">
        <v>6500</v>
      </c>
      <c r="D1462" s="7">
        <v>1462</v>
      </c>
      <c r="E1462" s="8" t="str">
        <f t="shared" si="50"/>
        <v>轴</v>
      </c>
      <c r="F1462" s="9" t="str">
        <f t="shared" si="49"/>
        <v>zhou2</v>
      </c>
      <c r="G1462" s="7" t="s">
        <v>8176</v>
      </c>
      <c r="H1462" t="s">
        <v>886</v>
      </c>
      <c r="I1462" s="10" t="s">
        <v>8705</v>
      </c>
      <c r="L1462" s="11">
        <v>1462</v>
      </c>
      <c r="M1462" s="11" t="s">
        <v>1461</v>
      </c>
      <c r="N1462" s="11" t="s">
        <v>10495</v>
      </c>
      <c r="O1462" s="13" t="s">
        <v>8176</v>
      </c>
      <c r="P1462" s="11" t="e">
        <f>VLOOKUP(M:M,Q:R,2,FALSE())</f>
        <v>#N/A</v>
      </c>
    </row>
    <row r="1463" ht="15" hidden="1" spans="1:16">
      <c r="A1463" s="14" t="s">
        <v>10496</v>
      </c>
      <c r="B1463" s="6">
        <v>6519</v>
      </c>
      <c r="C1463" t="s">
        <v>6501</v>
      </c>
      <c r="D1463" s="7">
        <v>1463</v>
      </c>
      <c r="E1463" s="8" t="str">
        <f t="shared" si="50"/>
        <v>轻</v>
      </c>
      <c r="F1463" s="9" t="str">
        <f t="shared" si="49"/>
        <v>qing1</v>
      </c>
      <c r="G1463" s="7" t="s">
        <v>8176</v>
      </c>
      <c r="H1463" t="s">
        <v>887</v>
      </c>
      <c r="I1463" s="10" t="s">
        <v>8200</v>
      </c>
      <c r="L1463" s="11">
        <v>1463</v>
      </c>
      <c r="M1463" s="11" t="s">
        <v>1462</v>
      </c>
      <c r="N1463" s="11" t="s">
        <v>8932</v>
      </c>
      <c r="O1463" s="13" t="s">
        <v>8176</v>
      </c>
      <c r="P1463" s="11" t="e">
        <f>VLOOKUP(M:M,Q:R,2,FALSE())</f>
        <v>#N/A</v>
      </c>
    </row>
    <row r="1464" ht="15" hidden="1" spans="1:16">
      <c r="A1464" s="14" t="s">
        <v>10497</v>
      </c>
      <c r="B1464" s="6" t="s">
        <v>10497</v>
      </c>
      <c r="D1464" s="7">
        <v>1464</v>
      </c>
      <c r="E1464" s="8" t="str">
        <f t="shared" si="50"/>
        <v>鸦</v>
      </c>
      <c r="F1464" s="9" t="str">
        <f t="shared" si="49"/>
        <v>ya1</v>
      </c>
      <c r="G1464" s="7" t="s">
        <v>8176</v>
      </c>
      <c r="H1464" t="s">
        <v>890</v>
      </c>
      <c r="I1464" s="10" t="s">
        <v>8342</v>
      </c>
      <c r="L1464" s="11">
        <v>1464</v>
      </c>
      <c r="M1464" s="11" t="s">
        <v>1463</v>
      </c>
      <c r="N1464" s="11" t="s">
        <v>8328</v>
      </c>
      <c r="O1464" s="13" t="s">
        <v>8176</v>
      </c>
      <c r="P1464" s="11" t="e">
        <f>VLOOKUP(M:M,Q:R,2,FALSE())</f>
        <v>#N/A</v>
      </c>
    </row>
    <row r="1465" ht="15" hidden="1" spans="1:16">
      <c r="A1465" s="14" t="s">
        <v>10498</v>
      </c>
      <c r="B1465" s="6">
        <v>6521</v>
      </c>
      <c r="C1465" t="s">
        <v>6503</v>
      </c>
      <c r="D1465" s="7">
        <v>1465</v>
      </c>
      <c r="E1465" s="8" t="str">
        <f t="shared" si="50"/>
        <v>皆</v>
      </c>
      <c r="F1465" s="9" t="str">
        <f t="shared" si="49"/>
        <v>jie1</v>
      </c>
      <c r="G1465" s="7" t="s">
        <v>8176</v>
      </c>
      <c r="H1465" t="s">
        <v>892</v>
      </c>
      <c r="I1465" s="10" t="s">
        <v>8789</v>
      </c>
      <c r="L1465" s="11">
        <v>1465</v>
      </c>
      <c r="M1465" s="11" t="s">
        <v>1464</v>
      </c>
      <c r="N1465" s="11" t="s">
        <v>8864</v>
      </c>
      <c r="O1465" s="13" t="s">
        <v>8176</v>
      </c>
      <c r="P1465" s="11" t="e">
        <f>VLOOKUP(M:M,Q:R,2,FALSE())</f>
        <v>#N/A</v>
      </c>
    </row>
    <row r="1466" ht="15" hidden="1" spans="1:16">
      <c r="A1466" s="14" t="s">
        <v>10499</v>
      </c>
      <c r="B1466" s="6">
        <v>6522</v>
      </c>
      <c r="C1466" t="s">
        <v>6506</v>
      </c>
      <c r="D1466" s="7">
        <v>1466</v>
      </c>
      <c r="E1466" s="8" t="str">
        <f t="shared" si="50"/>
        <v>韭</v>
      </c>
      <c r="F1466" s="9" t="str">
        <f t="shared" si="49"/>
        <v>jiu3</v>
      </c>
      <c r="G1466" s="7" t="s">
        <v>8176</v>
      </c>
      <c r="H1466" t="s">
        <v>894</v>
      </c>
      <c r="I1466" s="10" t="s">
        <v>9811</v>
      </c>
      <c r="L1466" s="11">
        <v>1466</v>
      </c>
      <c r="M1466" s="11" t="s">
        <v>1465</v>
      </c>
      <c r="N1466" s="11" t="s">
        <v>8221</v>
      </c>
      <c r="O1466" s="13" t="s">
        <v>8176</v>
      </c>
      <c r="P1466" s="11" t="e">
        <f>VLOOKUP(M:M,Q:R,2,FALSE())</f>
        <v>#N/A</v>
      </c>
    </row>
    <row r="1467" ht="15" hidden="1" spans="1:16">
      <c r="A1467" s="14" t="s">
        <v>10500</v>
      </c>
      <c r="B1467" s="6">
        <v>6523</v>
      </c>
      <c r="C1467" t="s">
        <v>6507</v>
      </c>
      <c r="D1467" s="7">
        <v>1467</v>
      </c>
      <c r="E1467" s="8" t="str">
        <f t="shared" si="50"/>
        <v>背</v>
      </c>
      <c r="F1467" s="9" t="str">
        <f t="shared" si="49"/>
        <v>bei4</v>
      </c>
      <c r="G1467" s="7" t="s">
        <v>8176</v>
      </c>
      <c r="H1467" t="s">
        <v>895</v>
      </c>
      <c r="I1467" s="10" t="s">
        <v>9813</v>
      </c>
      <c r="L1467" s="11">
        <v>1467</v>
      </c>
      <c r="M1467" s="11" t="s">
        <v>1466</v>
      </c>
      <c r="N1467" s="11" t="s">
        <v>8469</v>
      </c>
      <c r="O1467" s="13" t="s">
        <v>8176</v>
      </c>
      <c r="P1467" s="11" t="e">
        <f>VLOOKUP(M:M,Q:R,2,FALSE())</f>
        <v>#N/A</v>
      </c>
    </row>
    <row r="1468" ht="15" hidden="1" spans="1:16">
      <c r="A1468" s="14" t="s">
        <v>10501</v>
      </c>
      <c r="B1468" s="6">
        <v>6524</v>
      </c>
      <c r="C1468" t="s">
        <v>6508</v>
      </c>
      <c r="D1468" s="7">
        <v>1468</v>
      </c>
      <c r="E1468" s="8" t="str">
        <f t="shared" si="50"/>
        <v>战</v>
      </c>
      <c r="F1468" s="9" t="str">
        <f t="shared" si="49"/>
        <v>zhan4</v>
      </c>
      <c r="G1468" s="7" t="s">
        <v>8176</v>
      </c>
      <c r="H1468" t="s">
        <v>897</v>
      </c>
      <c r="I1468" s="10" t="s">
        <v>8298</v>
      </c>
      <c r="L1468" s="11">
        <v>1468</v>
      </c>
      <c r="M1468" s="11" t="s">
        <v>1467</v>
      </c>
      <c r="N1468" s="11" t="s">
        <v>8720</v>
      </c>
      <c r="O1468" s="13" t="s">
        <v>8176</v>
      </c>
      <c r="P1468" s="11" t="e">
        <f>VLOOKUP(M:M,Q:R,2,FALSE())</f>
        <v>#N/A</v>
      </c>
    </row>
    <row r="1469" ht="15" hidden="1" spans="1:16">
      <c r="A1469" s="14" t="s">
        <v>10502</v>
      </c>
      <c r="B1469" s="6">
        <v>6525</v>
      </c>
      <c r="C1469" t="s">
        <v>6509</v>
      </c>
      <c r="D1469" s="7">
        <v>1469</v>
      </c>
      <c r="E1469" s="8" t="str">
        <f t="shared" si="50"/>
        <v>点</v>
      </c>
      <c r="F1469" s="9" t="str">
        <f t="shared" si="49"/>
        <v>dian3</v>
      </c>
      <c r="G1469" s="7" t="s">
        <v>8176</v>
      </c>
      <c r="H1469" t="s">
        <v>898</v>
      </c>
      <c r="I1469" s="10">
        <v>42522</v>
      </c>
      <c r="L1469" s="11">
        <v>1469</v>
      </c>
      <c r="M1469" s="11" t="s">
        <v>1468</v>
      </c>
      <c r="N1469" s="11" t="s">
        <v>8680</v>
      </c>
      <c r="O1469" s="13" t="s">
        <v>8176</v>
      </c>
      <c r="P1469" s="11" t="e">
        <f>VLOOKUP(M:M,Q:R,2,FALSE())</f>
        <v>#N/A</v>
      </c>
    </row>
    <row r="1470" ht="15" hidden="1" spans="1:16">
      <c r="A1470" s="14" t="s">
        <v>10503</v>
      </c>
      <c r="B1470" s="6">
        <v>6526</v>
      </c>
      <c r="C1470" t="s">
        <v>6510</v>
      </c>
      <c r="D1470" s="7">
        <v>1470</v>
      </c>
      <c r="E1470" s="8" t="str">
        <f t="shared" si="50"/>
        <v>虐</v>
      </c>
      <c r="F1470" s="9" t="str">
        <f t="shared" si="49"/>
        <v>nue4</v>
      </c>
      <c r="G1470" s="7" t="s">
        <v>8176</v>
      </c>
      <c r="H1470" t="s">
        <v>902</v>
      </c>
      <c r="I1470" s="10" t="s">
        <v>9823</v>
      </c>
      <c r="L1470" s="11">
        <v>1470</v>
      </c>
      <c r="M1470" s="11" t="s">
        <v>1469</v>
      </c>
      <c r="N1470" s="11" t="s">
        <v>10208</v>
      </c>
      <c r="O1470" s="13" t="s">
        <v>8176</v>
      </c>
      <c r="P1470" s="11" t="e">
        <f>VLOOKUP(M:M,Q:R,2,FALSE())</f>
        <v>#N/A</v>
      </c>
    </row>
    <row r="1471" ht="15" hidden="1" spans="1:16">
      <c r="A1471" s="14" t="s">
        <v>10504</v>
      </c>
      <c r="B1471" s="6">
        <v>6527</v>
      </c>
      <c r="C1471" t="s">
        <v>6511</v>
      </c>
      <c r="D1471" s="7">
        <v>1471</v>
      </c>
      <c r="E1471" s="8" t="str">
        <f t="shared" si="50"/>
        <v>临</v>
      </c>
      <c r="F1471" s="9" t="str">
        <f t="shared" si="49"/>
        <v>lin2</v>
      </c>
      <c r="G1471" s="7" t="s">
        <v>8176</v>
      </c>
      <c r="H1471" t="s">
        <v>903</v>
      </c>
      <c r="I1471" s="10" t="s">
        <v>9825</v>
      </c>
      <c r="L1471" s="11">
        <v>1471</v>
      </c>
      <c r="M1471" s="11" t="s">
        <v>1470</v>
      </c>
      <c r="N1471" s="11" t="s">
        <v>8315</v>
      </c>
      <c r="O1471" s="13" t="s">
        <v>8176</v>
      </c>
      <c r="P1471" s="11" t="e">
        <f>VLOOKUP(M:M,Q:R,2,FALSE())</f>
        <v>#N/A</v>
      </c>
    </row>
    <row r="1472" ht="15" hidden="1" spans="1:16">
      <c r="A1472" s="14" t="s">
        <v>10505</v>
      </c>
      <c r="B1472" s="6">
        <v>6528</v>
      </c>
      <c r="C1472" t="s">
        <v>6512</v>
      </c>
      <c r="D1472" s="7">
        <v>1472</v>
      </c>
      <c r="E1472" s="8" t="str">
        <f t="shared" si="50"/>
        <v>览</v>
      </c>
      <c r="F1472" s="9" t="str">
        <f t="shared" si="49"/>
        <v>lan3</v>
      </c>
      <c r="G1472" s="7" t="s">
        <v>8176</v>
      </c>
      <c r="H1472" t="s">
        <v>904</v>
      </c>
      <c r="I1472" s="10" t="s">
        <v>9133</v>
      </c>
      <c r="L1472" s="11">
        <v>1472</v>
      </c>
      <c r="M1472" s="11" t="s">
        <v>1471</v>
      </c>
      <c r="N1472" s="11" t="s">
        <v>10506</v>
      </c>
      <c r="O1472" s="13" t="s">
        <v>8176</v>
      </c>
      <c r="P1472" s="11" t="e">
        <f>VLOOKUP(M:M,Q:R,2,FALSE())</f>
        <v>#N/A</v>
      </c>
    </row>
    <row r="1473" ht="15" hidden="1" spans="1:16">
      <c r="A1473" s="14">
        <v>6529</v>
      </c>
      <c r="B1473" s="6">
        <v>6529</v>
      </c>
      <c r="D1473" s="7">
        <v>1473</v>
      </c>
      <c r="E1473" s="8" t="str">
        <f t="shared" si="50"/>
        <v>竖</v>
      </c>
      <c r="F1473" s="9" t="str">
        <f t="shared" si="49"/>
        <v>shu4</v>
      </c>
      <c r="G1473" s="7" t="s">
        <v>8176</v>
      </c>
      <c r="H1473" t="s">
        <v>905</v>
      </c>
      <c r="I1473" s="10" t="s">
        <v>9232</v>
      </c>
      <c r="L1473" s="11">
        <v>1473</v>
      </c>
      <c r="M1473" s="11" t="s">
        <v>1472</v>
      </c>
      <c r="N1473" s="11" t="s">
        <v>8685</v>
      </c>
      <c r="O1473" s="13" t="s">
        <v>8176</v>
      </c>
      <c r="P1473" s="11" t="e">
        <f>VLOOKUP(M:M,Q:R,2,FALSE())</f>
        <v>#N/A</v>
      </c>
    </row>
    <row r="1474" ht="15" hidden="1" spans="1:16">
      <c r="A1474" s="14" t="s">
        <v>10507</v>
      </c>
      <c r="B1474" s="6">
        <v>6530</v>
      </c>
      <c r="C1474" t="s">
        <v>6513</v>
      </c>
      <c r="D1474" s="7">
        <v>1474</v>
      </c>
      <c r="E1474" s="8" t="str">
        <f t="shared" si="50"/>
        <v>省</v>
      </c>
      <c r="F1474" s="9" t="str">
        <f t="shared" si="49"/>
        <v>sheng3</v>
      </c>
      <c r="G1474" s="7" t="s">
        <v>8176</v>
      </c>
      <c r="H1474" t="s">
        <v>909</v>
      </c>
      <c r="I1474" s="10" t="s">
        <v>8593</v>
      </c>
      <c r="L1474" s="11">
        <v>1474</v>
      </c>
      <c r="M1474" s="11" t="s">
        <v>1473</v>
      </c>
      <c r="N1474" s="11" t="s">
        <v>10508</v>
      </c>
      <c r="O1474" s="13" t="s">
        <v>8176</v>
      </c>
      <c r="P1474" s="11" t="e">
        <f>VLOOKUP(M:M,Q:R,2,FALSE())</f>
        <v>#N/A</v>
      </c>
    </row>
    <row r="1475" ht="15" hidden="1" spans="1:16">
      <c r="A1475" s="14" t="s">
        <v>10509</v>
      </c>
      <c r="B1475" s="6">
        <v>6531</v>
      </c>
      <c r="C1475" t="s">
        <v>6514</v>
      </c>
      <c r="D1475" s="7">
        <v>1475</v>
      </c>
      <c r="E1475" s="8" t="str">
        <f t="shared" si="50"/>
        <v>削</v>
      </c>
      <c r="F1475" s="9" t="str">
        <f t="shared" si="49"/>
        <v>xiao1</v>
      </c>
      <c r="G1475" s="7" t="s">
        <v>8176</v>
      </c>
      <c r="H1475" t="s">
        <v>911</v>
      </c>
      <c r="I1475" s="10" t="s">
        <v>8890</v>
      </c>
      <c r="L1475" s="11">
        <v>1475</v>
      </c>
      <c r="M1475" s="11" t="s">
        <v>1474</v>
      </c>
      <c r="N1475" s="11" t="s">
        <v>9262</v>
      </c>
      <c r="O1475" s="13" t="s">
        <v>8176</v>
      </c>
      <c r="P1475" s="11" t="e">
        <f>VLOOKUP(M:M,Q:R,2,FALSE())</f>
        <v>#N/A</v>
      </c>
    </row>
    <row r="1476" ht="15" hidden="1" spans="1:16">
      <c r="A1476" s="14" t="s">
        <v>10510</v>
      </c>
      <c r="B1476" s="6">
        <v>6532</v>
      </c>
      <c r="C1476" t="s">
        <v>6515</v>
      </c>
      <c r="D1476" s="7">
        <v>1476</v>
      </c>
      <c r="E1476" s="8" t="str">
        <f t="shared" si="50"/>
        <v>尝</v>
      </c>
      <c r="F1476" s="9" t="str">
        <f t="shared" si="49"/>
        <v>chang2</v>
      </c>
      <c r="G1476" s="7" t="s">
        <v>8176</v>
      </c>
      <c r="H1476" t="s">
        <v>914</v>
      </c>
      <c r="I1476" s="10" t="s">
        <v>9507</v>
      </c>
      <c r="L1476" s="11">
        <v>1476</v>
      </c>
      <c r="M1476" s="11" t="s">
        <v>1475</v>
      </c>
      <c r="N1476" s="11" t="s">
        <v>8500</v>
      </c>
      <c r="O1476" s="13" t="s">
        <v>8176</v>
      </c>
      <c r="P1476" s="11" t="e">
        <f>VLOOKUP(M:M,Q:R,2,FALSE())</f>
        <v>#N/A</v>
      </c>
    </row>
    <row r="1477" ht="15" hidden="1" spans="1:16">
      <c r="A1477" s="14" t="s">
        <v>10511</v>
      </c>
      <c r="B1477" s="6">
        <v>6533</v>
      </c>
      <c r="C1477" t="s">
        <v>6516</v>
      </c>
      <c r="D1477" s="7">
        <v>1477</v>
      </c>
      <c r="E1477" s="8" t="str">
        <f t="shared" si="50"/>
        <v>昧</v>
      </c>
      <c r="F1477" s="9" t="str">
        <f t="shared" si="49"/>
        <v>mei4</v>
      </c>
      <c r="G1477" s="7" t="s">
        <v>8176</v>
      </c>
      <c r="H1477" t="s">
        <v>915</v>
      </c>
      <c r="I1477" s="10" t="s">
        <v>8243</v>
      </c>
      <c r="L1477" s="11">
        <v>1477</v>
      </c>
      <c r="M1477" s="11" t="s">
        <v>1476</v>
      </c>
      <c r="N1477" s="11" t="s">
        <v>9924</v>
      </c>
      <c r="O1477" s="13" t="s">
        <v>8176</v>
      </c>
      <c r="P1477" s="11" t="e">
        <f>VLOOKUP(M:M,Q:R,2,FALSE())</f>
        <v>#N/A</v>
      </c>
    </row>
    <row r="1478" ht="15" hidden="1" spans="1:16">
      <c r="A1478" s="14" t="s">
        <v>10512</v>
      </c>
      <c r="B1478" s="6">
        <v>6534</v>
      </c>
      <c r="C1478" t="s">
        <v>6517</v>
      </c>
      <c r="D1478" s="7">
        <v>1478</v>
      </c>
      <c r="E1478" s="8" t="str">
        <f t="shared" si="50"/>
        <v>盹</v>
      </c>
      <c r="F1478" s="9" t="str">
        <f t="shared" si="49"/>
        <v>dun3</v>
      </c>
      <c r="G1478" s="7" t="s">
        <v>8176</v>
      </c>
      <c r="H1478" t="s">
        <v>916</v>
      </c>
      <c r="I1478" s="10" t="s">
        <v>9842</v>
      </c>
      <c r="L1478" s="11">
        <v>1478</v>
      </c>
      <c r="M1478" s="11" t="s">
        <v>1477</v>
      </c>
      <c r="N1478" s="11" t="s">
        <v>10513</v>
      </c>
      <c r="O1478" s="13" t="s">
        <v>8176</v>
      </c>
      <c r="P1478" s="11" t="e">
        <f>VLOOKUP(M:M,Q:R,2,FALSE())</f>
        <v>#N/A</v>
      </c>
    </row>
    <row r="1479" ht="15" hidden="1" spans="1:16">
      <c r="A1479" s="14" t="s">
        <v>10514</v>
      </c>
      <c r="B1479" s="6">
        <v>6705</v>
      </c>
      <c r="C1479" t="s">
        <v>3956</v>
      </c>
      <c r="D1479" s="7">
        <v>1479</v>
      </c>
      <c r="E1479" s="8" t="str">
        <f t="shared" si="50"/>
        <v>是</v>
      </c>
      <c r="F1479" s="9" t="str">
        <f t="shared" si="49"/>
        <v>shi4</v>
      </c>
      <c r="G1479" s="7" t="s">
        <v>8176</v>
      </c>
      <c r="H1479" t="s">
        <v>917</v>
      </c>
      <c r="I1479" s="10" t="s">
        <v>8593</v>
      </c>
      <c r="L1479" s="11">
        <v>1479</v>
      </c>
      <c r="M1479" s="11" t="s">
        <v>1478</v>
      </c>
      <c r="N1479" s="11" t="s">
        <v>8199</v>
      </c>
      <c r="O1479" s="13" t="s">
        <v>8176</v>
      </c>
      <c r="P1479" s="11" t="e">
        <f>VLOOKUP(M:M,Q:R,2,FALSE())</f>
        <v>#N/A</v>
      </c>
    </row>
    <row r="1480" ht="15" hidden="1" spans="1:16">
      <c r="A1480" s="14" t="s">
        <v>10515</v>
      </c>
      <c r="B1480" s="6">
        <v>6706</v>
      </c>
      <c r="C1480" t="s">
        <v>6703</v>
      </c>
      <c r="D1480" s="7">
        <v>1480</v>
      </c>
      <c r="E1480" s="8" t="str">
        <f t="shared" si="50"/>
        <v>盼</v>
      </c>
      <c r="F1480" s="9" t="str">
        <f t="shared" si="49"/>
        <v>pan4</v>
      </c>
      <c r="G1480" s="7" t="s">
        <v>8176</v>
      </c>
      <c r="H1480" t="s">
        <v>919</v>
      </c>
      <c r="I1480" s="10" t="s">
        <v>8497</v>
      </c>
      <c r="L1480" s="11">
        <v>1480</v>
      </c>
      <c r="M1480" s="11" t="s">
        <v>1479</v>
      </c>
      <c r="N1480" s="11" t="s">
        <v>9742</v>
      </c>
      <c r="O1480" s="13" t="s">
        <v>8176</v>
      </c>
      <c r="P1480" s="11" t="e">
        <f>VLOOKUP(M:M,Q:R,2,FALSE())</f>
        <v>#N/A</v>
      </c>
    </row>
    <row r="1481" ht="15" hidden="1" spans="1:16">
      <c r="A1481" s="14" t="s">
        <v>10516</v>
      </c>
      <c r="B1481" s="6">
        <v>6707</v>
      </c>
      <c r="C1481" t="s">
        <v>6704</v>
      </c>
      <c r="D1481" s="7">
        <v>1481</v>
      </c>
      <c r="E1481" s="8" t="str">
        <f t="shared" si="50"/>
        <v>眨</v>
      </c>
      <c r="F1481" s="9" t="str">
        <f t="shared" si="49"/>
        <v>zha3</v>
      </c>
      <c r="G1481" s="7" t="s">
        <v>8176</v>
      </c>
      <c r="H1481" t="s">
        <v>920</v>
      </c>
      <c r="I1481" s="10" t="s">
        <v>8248</v>
      </c>
      <c r="L1481" s="11">
        <v>1481</v>
      </c>
      <c r="M1481" s="11" t="s">
        <v>1480</v>
      </c>
      <c r="N1481" s="11" t="s">
        <v>10517</v>
      </c>
      <c r="O1481" s="13" t="s">
        <v>8176</v>
      </c>
      <c r="P1481" s="11" t="e">
        <f>VLOOKUP(M:M,Q:R,2,FALSE())</f>
        <v>#N/A</v>
      </c>
    </row>
    <row r="1482" ht="15" hidden="1" spans="1:16">
      <c r="A1482" s="14" t="s">
        <v>10518</v>
      </c>
      <c r="B1482" s="6">
        <v>6708</v>
      </c>
      <c r="C1482" t="s">
        <v>6705</v>
      </c>
      <c r="D1482" s="7">
        <v>1482</v>
      </c>
      <c r="E1482" s="8" t="str">
        <f t="shared" si="50"/>
        <v>哇</v>
      </c>
      <c r="F1482" s="9" t="str">
        <f t="shared" si="49"/>
        <v>wa1</v>
      </c>
      <c r="G1482" s="7" t="s">
        <v>8176</v>
      </c>
      <c r="H1482" t="s">
        <v>921</v>
      </c>
      <c r="I1482" s="10" t="s">
        <v>9038</v>
      </c>
      <c r="L1482" s="11">
        <v>1482</v>
      </c>
      <c r="M1482" s="11" t="s">
        <v>1481</v>
      </c>
      <c r="N1482" s="11" t="s">
        <v>10417</v>
      </c>
      <c r="O1482" s="13" t="s">
        <v>8176</v>
      </c>
      <c r="P1482" s="11" t="e">
        <f>VLOOKUP(M:M,Q:R,2,FALSE())</f>
        <v>#N/A</v>
      </c>
    </row>
    <row r="1483" ht="15" hidden="1" spans="1:16">
      <c r="A1483" s="14" t="s">
        <v>10519</v>
      </c>
      <c r="B1483" s="6">
        <v>6709</v>
      </c>
      <c r="C1483" t="s">
        <v>6706</v>
      </c>
      <c r="D1483" s="7">
        <v>1483</v>
      </c>
      <c r="E1483" s="8" t="str">
        <f t="shared" si="50"/>
        <v>哄</v>
      </c>
      <c r="F1483" s="9" t="str">
        <f t="shared" ref="F1483:F1546" si="51">VLOOKUP(E:E,H:I,2,FALSE())</f>
        <v>hong1</v>
      </c>
      <c r="G1483" s="7" t="s">
        <v>8176</v>
      </c>
      <c r="H1483" t="s">
        <v>922</v>
      </c>
      <c r="I1483" s="10" t="s">
        <v>8884</v>
      </c>
      <c r="L1483" s="11">
        <v>1483</v>
      </c>
      <c r="M1483" s="11" t="s">
        <v>1482</v>
      </c>
      <c r="N1483" s="11" t="s">
        <v>10031</v>
      </c>
      <c r="O1483" s="13" t="s">
        <v>8176</v>
      </c>
      <c r="P1483" s="11" t="e">
        <f>VLOOKUP(M:M,Q:R,2,FALSE())</f>
        <v>#N/A</v>
      </c>
    </row>
    <row r="1484" ht="15" hidden="1" spans="1:16">
      <c r="A1484" s="14" t="s">
        <v>10520</v>
      </c>
      <c r="B1484" s="6">
        <v>6710</v>
      </c>
      <c r="C1484" t="s">
        <v>6707</v>
      </c>
      <c r="D1484" s="7">
        <v>1484</v>
      </c>
      <c r="E1484" s="8" t="str">
        <f t="shared" si="50"/>
        <v>哑</v>
      </c>
      <c r="F1484" s="9" t="str">
        <f t="shared" si="51"/>
        <v>ya3</v>
      </c>
      <c r="G1484" s="7" t="s">
        <v>8176</v>
      </c>
      <c r="H1484" t="s">
        <v>923</v>
      </c>
      <c r="I1484" s="10" t="s">
        <v>9853</v>
      </c>
      <c r="L1484" s="11">
        <v>1484</v>
      </c>
      <c r="M1484" s="11" t="s">
        <v>1483</v>
      </c>
      <c r="N1484" s="11" t="s">
        <v>10521</v>
      </c>
      <c r="O1484" s="13" t="s">
        <v>8176</v>
      </c>
      <c r="P1484" s="11" t="e">
        <f>VLOOKUP(M:M,Q:R,2,FALSE())</f>
        <v>#N/A</v>
      </c>
    </row>
    <row r="1485" ht="15" hidden="1" spans="1:16">
      <c r="A1485" s="14" t="s">
        <v>10522</v>
      </c>
      <c r="B1485" s="6">
        <v>6711</v>
      </c>
      <c r="C1485" t="s">
        <v>6708</v>
      </c>
      <c r="D1485" s="7">
        <v>1485</v>
      </c>
      <c r="E1485" s="8" t="str">
        <f t="shared" si="50"/>
        <v>显</v>
      </c>
      <c r="F1485" s="9" t="str">
        <f t="shared" si="51"/>
        <v>xian3</v>
      </c>
      <c r="G1485" s="7" t="s">
        <v>8176</v>
      </c>
      <c r="H1485" t="s">
        <v>925</v>
      </c>
      <c r="I1485" s="10" t="s">
        <v>8302</v>
      </c>
      <c r="L1485" s="11">
        <v>1485</v>
      </c>
      <c r="M1485" s="11" t="s">
        <v>1484</v>
      </c>
      <c r="N1485" s="11" t="s">
        <v>8273</v>
      </c>
      <c r="O1485" s="13" t="s">
        <v>8176</v>
      </c>
      <c r="P1485" s="11" t="e">
        <f>VLOOKUP(M:M,Q:R,2,FALSE())</f>
        <v>#N/A</v>
      </c>
    </row>
    <row r="1486" ht="15" hidden="1" spans="1:16">
      <c r="A1486" s="14" t="s">
        <v>10523</v>
      </c>
      <c r="B1486" s="6">
        <v>6712</v>
      </c>
      <c r="C1486" t="s">
        <v>6709</v>
      </c>
      <c r="D1486" s="7">
        <v>1486</v>
      </c>
      <c r="E1486" s="8" t="str">
        <f t="shared" si="50"/>
        <v>冒</v>
      </c>
      <c r="F1486" s="9" t="str">
        <f t="shared" si="51"/>
        <v>mao4</v>
      </c>
      <c r="G1486" s="7" t="s">
        <v>8176</v>
      </c>
      <c r="H1486" t="s">
        <v>926</v>
      </c>
      <c r="I1486" s="10" t="s">
        <v>8181</v>
      </c>
      <c r="L1486" s="11">
        <v>1486</v>
      </c>
      <c r="M1486" s="11" t="s">
        <v>1485</v>
      </c>
      <c r="N1486" s="11" t="s">
        <v>8270</v>
      </c>
      <c r="O1486" s="13" t="s">
        <v>8176</v>
      </c>
      <c r="P1486" s="11" t="e">
        <f>VLOOKUP(M:M,Q:R,2,FALSE())</f>
        <v>#N/A</v>
      </c>
    </row>
    <row r="1487" ht="15" hidden="1" spans="1:16">
      <c r="A1487" s="14" t="s">
        <v>10524</v>
      </c>
      <c r="B1487" s="6">
        <v>6713</v>
      </c>
      <c r="C1487" t="s">
        <v>6710</v>
      </c>
      <c r="D1487" s="7">
        <v>1487</v>
      </c>
      <c r="E1487" s="8" t="str">
        <f t="shared" si="50"/>
        <v>映</v>
      </c>
      <c r="F1487" s="9" t="str">
        <f t="shared" si="51"/>
        <v>ying4</v>
      </c>
      <c r="G1487" s="7" t="s">
        <v>8176</v>
      </c>
      <c r="H1487" t="s">
        <v>927</v>
      </c>
      <c r="I1487" s="10" t="s">
        <v>8604</v>
      </c>
      <c r="L1487" s="11">
        <v>1487</v>
      </c>
      <c r="M1487" s="11" t="s">
        <v>1486</v>
      </c>
      <c r="N1487" s="11" t="s">
        <v>8845</v>
      </c>
      <c r="O1487" s="13" t="s">
        <v>8176</v>
      </c>
      <c r="P1487" s="11" t="e">
        <f>VLOOKUP(M:M,Q:R,2,FALSE())</f>
        <v>#N/A</v>
      </c>
    </row>
    <row r="1488" ht="15" hidden="1" spans="1:16">
      <c r="A1488" s="14" t="s">
        <v>10525</v>
      </c>
      <c r="B1488" s="6">
        <v>6714</v>
      </c>
      <c r="C1488" t="s">
        <v>6713</v>
      </c>
      <c r="D1488" s="7">
        <v>1488</v>
      </c>
      <c r="E1488" s="8" t="str">
        <f t="shared" si="50"/>
        <v>星</v>
      </c>
      <c r="F1488" s="9" t="str">
        <f t="shared" si="51"/>
        <v>xing1</v>
      </c>
      <c r="G1488" s="7" t="s">
        <v>8176</v>
      </c>
      <c r="H1488" t="s">
        <v>928</v>
      </c>
      <c r="I1488" s="10" t="s">
        <v>9133</v>
      </c>
      <c r="L1488" s="11">
        <v>1488</v>
      </c>
      <c r="M1488" s="11" t="s">
        <v>1487</v>
      </c>
      <c r="N1488" s="11" t="s">
        <v>8184</v>
      </c>
      <c r="O1488" s="13" t="s">
        <v>8176</v>
      </c>
      <c r="P1488" s="11" t="e">
        <f>VLOOKUP(M:M,Q:R,2,FALSE())</f>
        <v>#N/A</v>
      </c>
    </row>
    <row r="1489" ht="15" hidden="1" spans="1:16">
      <c r="A1489" s="14" t="s">
        <v>10526</v>
      </c>
      <c r="B1489" s="6">
        <v>6715</v>
      </c>
      <c r="C1489" t="s">
        <v>6714</v>
      </c>
      <c r="D1489" s="7">
        <v>1489</v>
      </c>
      <c r="E1489" s="8" t="str">
        <f t="shared" si="50"/>
        <v>昨</v>
      </c>
      <c r="F1489" s="9" t="str">
        <f t="shared" si="51"/>
        <v>zuo2</v>
      </c>
      <c r="G1489" s="7" t="s">
        <v>8176</v>
      </c>
      <c r="H1489" t="s">
        <v>929</v>
      </c>
      <c r="I1489" s="10" t="s">
        <v>8305</v>
      </c>
      <c r="L1489" s="11">
        <v>1489</v>
      </c>
      <c r="M1489" s="11" t="s">
        <v>1488</v>
      </c>
      <c r="N1489" s="11" t="s">
        <v>10527</v>
      </c>
      <c r="O1489" s="13" t="s">
        <v>8176</v>
      </c>
      <c r="P1489" s="11" t="e">
        <f>VLOOKUP(M:M,Q:R,2,FALSE())</f>
        <v>#N/A</v>
      </c>
    </row>
    <row r="1490" ht="15" hidden="1" spans="1:16">
      <c r="A1490" s="14" t="s">
        <v>10528</v>
      </c>
      <c r="B1490" s="6">
        <v>6716</v>
      </c>
      <c r="C1490" t="s">
        <v>6715</v>
      </c>
      <c r="D1490" s="7">
        <v>1490</v>
      </c>
      <c r="E1490" s="8" t="str">
        <f t="shared" si="50"/>
        <v>咧</v>
      </c>
      <c r="F1490" s="9" t="str">
        <f t="shared" si="51"/>
        <v>lie3</v>
      </c>
      <c r="G1490" s="7" t="s">
        <v>8176</v>
      </c>
      <c r="H1490" t="s">
        <v>930</v>
      </c>
      <c r="I1490" s="10" t="s">
        <v>9862</v>
      </c>
      <c r="L1490" s="11">
        <v>1490</v>
      </c>
      <c r="M1490" s="11" t="s">
        <v>1489</v>
      </c>
      <c r="N1490" s="11" t="s">
        <v>10529</v>
      </c>
      <c r="O1490" s="13" t="s">
        <v>8176</v>
      </c>
      <c r="P1490" s="11" t="e">
        <f>VLOOKUP(M:M,Q:R,2,FALSE())</f>
        <v>#N/A</v>
      </c>
    </row>
    <row r="1491" ht="15" hidden="1" spans="1:16">
      <c r="A1491" s="14" t="s">
        <v>10530</v>
      </c>
      <c r="B1491" s="6">
        <v>6717</v>
      </c>
      <c r="C1491" t="s">
        <v>6717</v>
      </c>
      <c r="D1491" s="7">
        <v>1491</v>
      </c>
      <c r="E1491" s="8" t="str">
        <f t="shared" si="50"/>
        <v>昭</v>
      </c>
      <c r="F1491" s="9" t="str">
        <f t="shared" si="51"/>
        <v>zhao1</v>
      </c>
      <c r="G1491" s="7" t="s">
        <v>8176</v>
      </c>
      <c r="H1491" t="s">
        <v>931</v>
      </c>
      <c r="I1491" s="10" t="s">
        <v>9193</v>
      </c>
      <c r="L1491" s="11">
        <v>1491</v>
      </c>
      <c r="M1491" s="11" t="s">
        <v>1490</v>
      </c>
      <c r="N1491" s="11" t="s">
        <v>8921</v>
      </c>
      <c r="O1491" s="13" t="s">
        <v>8176</v>
      </c>
      <c r="P1491" s="11" t="e">
        <f>VLOOKUP(M:M,Q:R,2,FALSE())</f>
        <v>#N/A</v>
      </c>
    </row>
    <row r="1492" ht="15" hidden="1" spans="1:16">
      <c r="A1492" s="14" t="s">
        <v>10531</v>
      </c>
      <c r="B1492" s="6">
        <v>6718</v>
      </c>
      <c r="C1492" t="s">
        <v>6718</v>
      </c>
      <c r="D1492" s="7">
        <v>1492</v>
      </c>
      <c r="E1492" s="8" t="str">
        <f t="shared" si="50"/>
        <v>畏</v>
      </c>
      <c r="F1492" s="9" t="str">
        <f t="shared" si="51"/>
        <v>wei4</v>
      </c>
      <c r="G1492" s="7" t="s">
        <v>8176</v>
      </c>
      <c r="H1492" t="s">
        <v>932</v>
      </c>
      <c r="I1492" s="10" t="s">
        <v>8472</v>
      </c>
      <c r="L1492" s="11">
        <v>1492</v>
      </c>
      <c r="M1492" s="11" t="s">
        <v>1491</v>
      </c>
      <c r="N1492" s="11" t="s">
        <v>8349</v>
      </c>
      <c r="O1492" s="13" t="s">
        <v>8176</v>
      </c>
      <c r="P1492" s="11" t="e">
        <f>VLOOKUP(M:M,Q:R,2,FALSE())</f>
        <v>#N/A</v>
      </c>
    </row>
    <row r="1493" ht="15" hidden="1" spans="1:16">
      <c r="A1493" s="14" t="s">
        <v>10532</v>
      </c>
      <c r="B1493" s="6">
        <v>6719</v>
      </c>
      <c r="C1493" t="s">
        <v>6719</v>
      </c>
      <c r="D1493" s="7">
        <v>1493</v>
      </c>
      <c r="E1493" s="8" t="str">
        <f t="shared" si="50"/>
        <v>趴</v>
      </c>
      <c r="F1493" s="9" t="str">
        <f t="shared" si="51"/>
        <v>pa1</v>
      </c>
      <c r="G1493" s="7" t="s">
        <v>8176</v>
      </c>
      <c r="H1493" t="s">
        <v>934</v>
      </c>
      <c r="I1493" s="10" t="s">
        <v>9581</v>
      </c>
      <c r="L1493" s="11">
        <v>1493</v>
      </c>
      <c r="M1493" s="11" t="s">
        <v>1492</v>
      </c>
      <c r="N1493" s="11" t="s">
        <v>10533</v>
      </c>
      <c r="O1493" s="13" t="s">
        <v>8176</v>
      </c>
      <c r="P1493" s="11" t="e">
        <f>VLOOKUP(M:M,Q:R,2,FALSE())</f>
        <v>#N/A</v>
      </c>
    </row>
    <row r="1494" ht="15" hidden="1" spans="1:16">
      <c r="A1494" s="14" t="s">
        <v>10534</v>
      </c>
      <c r="B1494" s="6">
        <v>6720</v>
      </c>
      <c r="C1494" t="s">
        <v>6720</v>
      </c>
      <c r="D1494" s="7">
        <v>1494</v>
      </c>
      <c r="E1494" s="8" t="str">
        <f t="shared" si="50"/>
        <v>胃</v>
      </c>
      <c r="F1494" s="9" t="str">
        <f t="shared" si="51"/>
        <v>wei4</v>
      </c>
      <c r="G1494" s="7" t="s">
        <v>8176</v>
      </c>
      <c r="H1494" t="s">
        <v>935</v>
      </c>
      <c r="I1494" s="10" t="s">
        <v>9870</v>
      </c>
      <c r="L1494" s="11">
        <v>1494</v>
      </c>
      <c r="M1494" s="11" t="s">
        <v>1493</v>
      </c>
      <c r="N1494" s="11" t="s">
        <v>8349</v>
      </c>
      <c r="O1494" s="13" t="s">
        <v>8176</v>
      </c>
      <c r="P1494" s="11" t="e">
        <f>VLOOKUP(M:M,Q:R,2,FALSE())</f>
        <v>#N/A</v>
      </c>
    </row>
    <row r="1495" ht="15" hidden="1" spans="1:16">
      <c r="A1495" s="14" t="s">
        <v>10535</v>
      </c>
      <c r="B1495" s="6">
        <v>6721</v>
      </c>
      <c r="C1495" t="s">
        <v>6721</v>
      </c>
      <c r="D1495" s="7">
        <v>1495</v>
      </c>
      <c r="E1495" s="8" t="str">
        <f t="shared" si="50"/>
        <v>贵</v>
      </c>
      <c r="F1495" s="9" t="str">
        <f t="shared" si="51"/>
        <v>gui4</v>
      </c>
      <c r="G1495" s="7" t="s">
        <v>8176</v>
      </c>
      <c r="H1495" t="s">
        <v>936</v>
      </c>
      <c r="I1495" s="10" t="s">
        <v>8544</v>
      </c>
      <c r="L1495" s="11">
        <v>1495</v>
      </c>
      <c r="M1495" s="11" t="s">
        <v>1494</v>
      </c>
      <c r="N1495" s="11" t="s">
        <v>9650</v>
      </c>
      <c r="O1495" s="13" t="s">
        <v>8176</v>
      </c>
      <c r="P1495" s="11" t="e">
        <f>VLOOKUP(M:M,Q:R,2,FALSE())</f>
        <v>#N/A</v>
      </c>
    </row>
    <row r="1496" ht="15" hidden="1" spans="1:16">
      <c r="A1496" s="14" t="s">
        <v>10536</v>
      </c>
      <c r="B1496" s="6">
        <v>6722</v>
      </c>
      <c r="C1496" t="s">
        <v>6722</v>
      </c>
      <c r="D1496" s="7">
        <v>1496</v>
      </c>
      <c r="E1496" s="8" t="str">
        <f t="shared" si="50"/>
        <v>界</v>
      </c>
      <c r="F1496" s="9" t="str">
        <f t="shared" si="51"/>
        <v>jie4</v>
      </c>
      <c r="G1496" s="7" t="s">
        <v>8176</v>
      </c>
      <c r="H1496" t="s">
        <v>938</v>
      </c>
      <c r="I1496" s="10" t="s">
        <v>8579</v>
      </c>
      <c r="L1496" s="11">
        <v>1496</v>
      </c>
      <c r="M1496" s="11" t="s">
        <v>1495</v>
      </c>
      <c r="N1496" s="11" t="s">
        <v>8530</v>
      </c>
      <c r="O1496" s="13" t="s">
        <v>8176</v>
      </c>
      <c r="P1496" s="11" t="e">
        <f>VLOOKUP(M:M,Q:R,2,FALSE())</f>
        <v>#N/A</v>
      </c>
    </row>
    <row r="1497" ht="15" hidden="1" spans="1:16">
      <c r="A1497" s="14" t="s">
        <v>10537</v>
      </c>
      <c r="B1497" s="6">
        <v>6723</v>
      </c>
      <c r="C1497" t="s">
        <v>6723</v>
      </c>
      <c r="D1497" s="7">
        <v>1497</v>
      </c>
      <c r="E1497" s="8" t="str">
        <f t="shared" si="50"/>
        <v>虹</v>
      </c>
      <c r="F1497" s="9" t="str">
        <f t="shared" si="51"/>
        <v>hong2</v>
      </c>
      <c r="G1497" s="7" t="s">
        <v>8176</v>
      </c>
      <c r="H1497" t="s">
        <v>939</v>
      </c>
      <c r="I1497" s="10" t="s">
        <v>9172</v>
      </c>
      <c r="L1497" s="11">
        <v>1497</v>
      </c>
      <c r="M1497" s="11" t="s">
        <v>1496</v>
      </c>
      <c r="N1497" s="11" t="s">
        <v>8912</v>
      </c>
      <c r="O1497" s="13" t="s">
        <v>8176</v>
      </c>
      <c r="P1497" s="11" t="e">
        <f>VLOOKUP(M:M,Q:R,2,FALSE())</f>
        <v>#N/A</v>
      </c>
    </row>
    <row r="1498" ht="15" hidden="1" spans="1:16">
      <c r="A1498" s="14" t="s">
        <v>10538</v>
      </c>
      <c r="B1498" s="6">
        <v>6724</v>
      </c>
      <c r="C1498" t="s">
        <v>6724</v>
      </c>
      <c r="D1498" s="7">
        <v>1498</v>
      </c>
      <c r="E1498" s="8" t="str">
        <f t="shared" si="50"/>
        <v>虾</v>
      </c>
      <c r="F1498" s="9" t="str">
        <f t="shared" si="51"/>
        <v>xia1</v>
      </c>
      <c r="G1498" s="7" t="s">
        <v>8176</v>
      </c>
      <c r="H1498" t="s">
        <v>940</v>
      </c>
      <c r="I1498" s="10" t="s">
        <v>9878</v>
      </c>
      <c r="L1498" s="11">
        <v>1498</v>
      </c>
      <c r="M1498" s="11" t="s">
        <v>1497</v>
      </c>
      <c r="N1498" s="11" t="s">
        <v>10539</v>
      </c>
      <c r="O1498" s="13" t="s">
        <v>8176</v>
      </c>
      <c r="P1498" s="11" t="e">
        <f>VLOOKUP(M:M,Q:R,2,FALSE())</f>
        <v>#N/A</v>
      </c>
    </row>
    <row r="1499" ht="15" hidden="1" spans="1:16">
      <c r="A1499" s="14" t="s">
        <v>10540</v>
      </c>
      <c r="B1499" s="6">
        <v>6725</v>
      </c>
      <c r="C1499" t="s">
        <v>6725</v>
      </c>
      <c r="D1499" s="7">
        <v>1499</v>
      </c>
      <c r="E1499" s="8" t="str">
        <f t="shared" si="50"/>
        <v>蚁</v>
      </c>
      <c r="F1499" s="9" t="str">
        <f t="shared" si="51"/>
        <v>yi3</v>
      </c>
      <c r="G1499" s="7" t="s">
        <v>8176</v>
      </c>
      <c r="H1499" t="s">
        <v>941</v>
      </c>
      <c r="I1499" s="10" t="s">
        <v>9456</v>
      </c>
      <c r="L1499" s="11">
        <v>1499</v>
      </c>
      <c r="M1499" s="11" t="s">
        <v>1498</v>
      </c>
      <c r="N1499" s="11" t="s">
        <v>8181</v>
      </c>
      <c r="O1499" s="13" t="s">
        <v>8176</v>
      </c>
      <c r="P1499" s="11" t="e">
        <f>VLOOKUP(M:M,Q:R,2,FALSE())</f>
        <v>#N/A</v>
      </c>
    </row>
    <row r="1500" ht="15" hidden="1" spans="1:16">
      <c r="A1500" s="14" t="s">
        <v>10541</v>
      </c>
      <c r="B1500" s="6">
        <v>6726</v>
      </c>
      <c r="C1500" t="s">
        <v>6726</v>
      </c>
      <c r="D1500" s="7">
        <v>1500</v>
      </c>
      <c r="E1500" s="8" t="str">
        <f t="shared" si="50"/>
        <v>思</v>
      </c>
      <c r="F1500" s="9" t="str">
        <f t="shared" si="51"/>
        <v>si1</v>
      </c>
      <c r="G1500" s="7" t="s">
        <v>8176</v>
      </c>
      <c r="H1500" t="s">
        <v>942</v>
      </c>
      <c r="I1500" s="10" t="s">
        <v>8573</v>
      </c>
      <c r="L1500" s="11">
        <v>1500</v>
      </c>
      <c r="M1500" s="11" t="s">
        <v>1499</v>
      </c>
      <c r="N1500" s="11" t="s">
        <v>8365</v>
      </c>
      <c r="O1500" s="13" t="s">
        <v>8176</v>
      </c>
      <c r="P1500" s="11" t="e">
        <f>VLOOKUP(M:M,Q:R,2,FALSE())</f>
        <v>#N/A</v>
      </c>
    </row>
    <row r="1501" ht="15" hidden="1" spans="1:16">
      <c r="A1501" s="14" t="s">
        <v>10542</v>
      </c>
      <c r="B1501" s="6">
        <v>6727</v>
      </c>
      <c r="C1501" t="s">
        <v>6727</v>
      </c>
      <c r="D1501" s="7">
        <v>1501</v>
      </c>
      <c r="E1501" s="8" t="str">
        <f t="shared" si="50"/>
        <v>蚂</v>
      </c>
      <c r="F1501" s="9" t="str">
        <f t="shared" si="51"/>
        <v>ma3</v>
      </c>
      <c r="G1501" s="7" t="s">
        <v>8176</v>
      </c>
      <c r="H1501" t="s">
        <v>949</v>
      </c>
      <c r="I1501" s="10" t="s">
        <v>8516</v>
      </c>
      <c r="L1501" s="11">
        <v>1501</v>
      </c>
      <c r="M1501" s="11" t="s">
        <v>1500</v>
      </c>
      <c r="N1501" s="11" t="s">
        <v>8369</v>
      </c>
      <c r="O1501" s="13" t="s">
        <v>8176</v>
      </c>
      <c r="P1501" s="11" t="e">
        <f>VLOOKUP(M:M,Q:R,2,FALSE())</f>
        <v>#N/A</v>
      </c>
    </row>
    <row r="1502" ht="15" hidden="1" spans="1:16">
      <c r="A1502" s="14" t="s">
        <v>10543</v>
      </c>
      <c r="B1502" s="6">
        <v>6728</v>
      </c>
      <c r="C1502" t="s">
        <v>6728</v>
      </c>
      <c r="D1502" s="7">
        <v>1502</v>
      </c>
      <c r="E1502" s="8" t="str">
        <f t="shared" si="50"/>
        <v>虽</v>
      </c>
      <c r="F1502" s="9" t="str">
        <f t="shared" si="51"/>
        <v>sui1</v>
      </c>
      <c r="G1502" s="7" t="s">
        <v>8176</v>
      </c>
      <c r="H1502" t="s">
        <v>952</v>
      </c>
      <c r="I1502" s="10" t="s">
        <v>9893</v>
      </c>
      <c r="L1502" s="11">
        <v>1502</v>
      </c>
      <c r="M1502" s="11" t="s">
        <v>1501</v>
      </c>
      <c r="N1502" s="11" t="s">
        <v>9427</v>
      </c>
      <c r="O1502" s="13" t="s">
        <v>8176</v>
      </c>
      <c r="P1502" s="11" t="e">
        <f>VLOOKUP(M:M,Q:R,2,FALSE())</f>
        <v>#N/A</v>
      </c>
    </row>
    <row r="1503" ht="15" hidden="1" spans="1:16">
      <c r="A1503" s="14" t="s">
        <v>10544</v>
      </c>
      <c r="B1503" s="6">
        <v>6729</v>
      </c>
      <c r="C1503" t="s">
        <v>4037</v>
      </c>
      <c r="D1503" s="7">
        <v>1503</v>
      </c>
      <c r="E1503" s="8" t="str">
        <f t="shared" ref="E1503:E1566" si="52">VLOOKUP(D:D,B:C,2,FALSE())</f>
        <v>品</v>
      </c>
      <c r="F1503" s="9" t="str">
        <f t="shared" si="51"/>
        <v>pin3</v>
      </c>
      <c r="G1503" s="7" t="s">
        <v>8176</v>
      </c>
      <c r="H1503" t="s">
        <v>953</v>
      </c>
      <c r="I1503" s="10" t="s">
        <v>9895</v>
      </c>
      <c r="L1503" s="11">
        <v>1503</v>
      </c>
      <c r="M1503" s="11" t="s">
        <v>1502</v>
      </c>
      <c r="N1503" s="11" t="s">
        <v>9052</v>
      </c>
      <c r="O1503" s="13" t="s">
        <v>8176</v>
      </c>
      <c r="P1503" s="11" t="e">
        <f>VLOOKUP(M:M,Q:R,2,FALSE())</f>
        <v>#N/A</v>
      </c>
    </row>
    <row r="1504" ht="15" hidden="1" spans="1:16">
      <c r="A1504" s="14" t="s">
        <v>10545</v>
      </c>
      <c r="B1504" s="6" t="s">
        <v>10545</v>
      </c>
      <c r="D1504" s="7">
        <v>1504</v>
      </c>
      <c r="E1504" s="8" t="str">
        <f t="shared" si="52"/>
        <v>咽</v>
      </c>
      <c r="F1504" s="9" t="str">
        <f t="shared" si="51"/>
        <v>yan1</v>
      </c>
      <c r="G1504" s="7" t="s">
        <v>8176</v>
      </c>
      <c r="H1504" t="s">
        <v>954</v>
      </c>
      <c r="I1504" s="10" t="s">
        <v>8985</v>
      </c>
      <c r="L1504" s="11">
        <v>1504</v>
      </c>
      <c r="M1504" s="11" t="s">
        <v>1503</v>
      </c>
      <c r="N1504" s="11" t="s">
        <v>9557</v>
      </c>
      <c r="O1504" s="13" t="s">
        <v>8176</v>
      </c>
      <c r="P1504" s="11" t="e">
        <f>VLOOKUP(M:M,Q:R,2,FALSE())</f>
        <v>#N/A</v>
      </c>
    </row>
    <row r="1505" ht="15" hidden="1" spans="1:16">
      <c r="A1505" s="14" t="s">
        <v>10546</v>
      </c>
      <c r="B1505" s="6" t="s">
        <v>10547</v>
      </c>
      <c r="D1505" s="7">
        <v>1505</v>
      </c>
      <c r="E1505" s="8" t="str">
        <f t="shared" si="52"/>
        <v>骂</v>
      </c>
      <c r="F1505" s="9" t="str">
        <f t="shared" si="51"/>
        <v>ma4</v>
      </c>
      <c r="G1505" s="7" t="s">
        <v>8176</v>
      </c>
      <c r="H1505" t="s">
        <v>955</v>
      </c>
      <c r="I1505" s="10" t="s">
        <v>9406</v>
      </c>
      <c r="L1505" s="11">
        <v>1505</v>
      </c>
      <c r="M1505" s="11" t="s">
        <v>1504</v>
      </c>
      <c r="N1505" s="11" t="s">
        <v>10548</v>
      </c>
      <c r="O1505" s="13" t="s">
        <v>8176</v>
      </c>
      <c r="P1505" s="11" t="e">
        <f>VLOOKUP(M:M,Q:R,2,FALSE())</f>
        <v>#N/A</v>
      </c>
    </row>
    <row r="1506" ht="15" hidden="1" spans="1:16">
      <c r="A1506" s="14" t="s">
        <v>10549</v>
      </c>
      <c r="B1506" s="6" t="s">
        <v>10550</v>
      </c>
      <c r="D1506" s="7">
        <v>1506</v>
      </c>
      <c r="E1506" s="8" t="str">
        <f t="shared" si="52"/>
        <v>勋</v>
      </c>
      <c r="F1506" s="9" t="str">
        <f t="shared" si="51"/>
        <v>xun1</v>
      </c>
      <c r="G1506" s="7" t="s">
        <v>8176</v>
      </c>
      <c r="H1506" t="s">
        <v>956</v>
      </c>
      <c r="I1506" s="10" t="s">
        <v>9899</v>
      </c>
      <c r="L1506" s="11">
        <v>1506</v>
      </c>
      <c r="M1506" s="11" t="s">
        <v>1505</v>
      </c>
      <c r="N1506" s="11" t="s">
        <v>10551</v>
      </c>
      <c r="O1506" s="13" t="s">
        <v>8176</v>
      </c>
      <c r="P1506" s="11" t="e">
        <f>VLOOKUP(M:M,Q:R,2,FALSE())</f>
        <v>#N/A</v>
      </c>
    </row>
    <row r="1507" ht="15" hidden="1" spans="1:16">
      <c r="A1507" s="14" t="s">
        <v>10552</v>
      </c>
      <c r="B1507" s="6">
        <v>6733</v>
      </c>
      <c r="C1507" t="s">
        <v>10553</v>
      </c>
      <c r="D1507" s="7">
        <v>1507</v>
      </c>
      <c r="E1507" s="8" t="str">
        <f t="shared" si="52"/>
        <v>哗</v>
      </c>
      <c r="F1507" s="9" t="str">
        <f t="shared" si="51"/>
        <v>hua2</v>
      </c>
      <c r="G1507" s="7" t="s">
        <v>8176</v>
      </c>
      <c r="H1507" t="s">
        <v>957</v>
      </c>
      <c r="I1507" s="10" t="s">
        <v>9901</v>
      </c>
      <c r="L1507" s="11">
        <v>1507</v>
      </c>
      <c r="M1507" s="11" t="s">
        <v>1506</v>
      </c>
      <c r="N1507" s="11" t="s">
        <v>9056</v>
      </c>
      <c r="O1507" s="13" t="s">
        <v>8176</v>
      </c>
      <c r="P1507" s="11" t="e">
        <f>VLOOKUP(M:M,Q:R,2,FALSE())</f>
        <v>#N/A</v>
      </c>
    </row>
    <row r="1508" ht="15" hidden="1" spans="1:16">
      <c r="A1508" s="14" t="s">
        <v>10554</v>
      </c>
      <c r="B1508" s="6">
        <v>6734</v>
      </c>
      <c r="C1508" t="s">
        <v>10555</v>
      </c>
      <c r="D1508" s="7">
        <v>1508</v>
      </c>
      <c r="E1508" s="8" t="str">
        <f t="shared" si="52"/>
        <v>咱</v>
      </c>
      <c r="F1508" s="9" t="str">
        <f t="shared" si="51"/>
        <v>zan2</v>
      </c>
      <c r="G1508" s="7" t="s">
        <v>8176</v>
      </c>
      <c r="H1508" t="s">
        <v>958</v>
      </c>
      <c r="I1508" s="10" t="s">
        <v>9904</v>
      </c>
      <c r="L1508" s="11">
        <v>1508</v>
      </c>
      <c r="M1508" s="11" t="s">
        <v>1507</v>
      </c>
      <c r="N1508" s="11" t="s">
        <v>10556</v>
      </c>
      <c r="O1508" s="13" t="s">
        <v>8176</v>
      </c>
      <c r="P1508" s="11" t="e">
        <f>VLOOKUP(M:M,Q:R,2,FALSE())</f>
        <v>#N/A</v>
      </c>
    </row>
    <row r="1509" ht="15" hidden="1" spans="1:16">
      <c r="A1509" s="14" t="s">
        <v>10557</v>
      </c>
      <c r="B1509" s="6">
        <v>6735</v>
      </c>
      <c r="C1509" t="s">
        <v>6733</v>
      </c>
      <c r="D1509" s="7">
        <v>1509</v>
      </c>
      <c r="E1509" s="8" t="str">
        <f t="shared" si="52"/>
        <v>响</v>
      </c>
      <c r="F1509" s="9" t="str">
        <f t="shared" si="51"/>
        <v>xiang3</v>
      </c>
      <c r="G1509" s="7" t="s">
        <v>8176</v>
      </c>
      <c r="H1509" t="s">
        <v>959</v>
      </c>
      <c r="I1509" s="10" t="s">
        <v>8705</v>
      </c>
      <c r="L1509" s="11">
        <v>1509</v>
      </c>
      <c r="M1509" s="11" t="s">
        <v>1508</v>
      </c>
      <c r="N1509" s="11" t="s">
        <v>8540</v>
      </c>
      <c r="O1509" s="13" t="s">
        <v>8176</v>
      </c>
      <c r="P1509" s="11" t="e">
        <f>VLOOKUP(M:M,Q:R,2,FALSE())</f>
        <v>#N/A</v>
      </c>
    </row>
    <row r="1510" ht="15" hidden="1" spans="1:16">
      <c r="A1510" s="14" t="s">
        <v>10558</v>
      </c>
      <c r="B1510" s="6">
        <v>6736</v>
      </c>
      <c r="C1510" t="s">
        <v>6734</v>
      </c>
      <c r="D1510" s="7">
        <v>1510</v>
      </c>
      <c r="E1510" s="8" t="str">
        <f t="shared" si="52"/>
        <v>哈</v>
      </c>
      <c r="F1510" s="9" t="str">
        <f t="shared" si="51"/>
        <v>ha1</v>
      </c>
      <c r="G1510" s="7" t="s">
        <v>8176</v>
      </c>
      <c r="H1510" t="s">
        <v>960</v>
      </c>
      <c r="I1510" s="10" t="s">
        <v>9626</v>
      </c>
      <c r="L1510" s="11">
        <v>1510</v>
      </c>
      <c r="M1510" s="11" t="s">
        <v>1509</v>
      </c>
      <c r="N1510" s="11" t="s">
        <v>10559</v>
      </c>
      <c r="O1510" s="13" t="s">
        <v>8176</v>
      </c>
      <c r="P1510" s="11" t="e">
        <f>VLOOKUP(M:M,Q:R,2,FALSE())</f>
        <v>#N/A</v>
      </c>
    </row>
    <row r="1511" ht="15" hidden="1" spans="1:16">
      <c r="A1511" s="14" t="s">
        <v>10560</v>
      </c>
      <c r="B1511" s="6" t="s">
        <v>10561</v>
      </c>
      <c r="D1511" s="7">
        <v>1511</v>
      </c>
      <c r="E1511" s="8" t="str">
        <f t="shared" si="52"/>
        <v>哆</v>
      </c>
      <c r="F1511" s="9" t="str">
        <f t="shared" si="51"/>
        <v>duo1</v>
      </c>
      <c r="G1511" s="7" t="s">
        <v>8176</v>
      </c>
      <c r="H1511" t="s">
        <v>963</v>
      </c>
      <c r="I1511" s="10" t="s">
        <v>9912</v>
      </c>
      <c r="L1511" s="11">
        <v>1511</v>
      </c>
      <c r="M1511" s="11" t="s">
        <v>1510</v>
      </c>
      <c r="N1511" s="11" t="s">
        <v>8490</v>
      </c>
      <c r="O1511" s="13" t="s">
        <v>8176</v>
      </c>
      <c r="P1511" s="11" t="e">
        <f>VLOOKUP(M:M,Q:R,2,FALSE())</f>
        <v>#N/A</v>
      </c>
    </row>
    <row r="1512" ht="15" hidden="1" spans="1:16">
      <c r="A1512" s="14" t="s">
        <v>10562</v>
      </c>
      <c r="B1512" s="6">
        <v>6738</v>
      </c>
      <c r="C1512" t="s">
        <v>6736</v>
      </c>
      <c r="D1512" s="7">
        <v>1512</v>
      </c>
      <c r="E1512" s="8" t="str">
        <f t="shared" si="52"/>
        <v>咬</v>
      </c>
      <c r="F1512" s="9" t="str">
        <f t="shared" si="51"/>
        <v>yao3</v>
      </c>
      <c r="G1512" s="7" t="s">
        <v>8176</v>
      </c>
      <c r="H1512" t="s">
        <v>964</v>
      </c>
      <c r="I1512" s="10" t="s">
        <v>8328</v>
      </c>
      <c r="L1512" s="11">
        <v>1512</v>
      </c>
      <c r="M1512" s="11" t="s">
        <v>1511</v>
      </c>
      <c r="N1512" s="11" t="s">
        <v>10563</v>
      </c>
      <c r="O1512" s="13" t="s">
        <v>8176</v>
      </c>
      <c r="P1512" s="11" t="e">
        <f>VLOOKUP(M:M,Q:R,2,FALSE())</f>
        <v>#N/A</v>
      </c>
    </row>
    <row r="1513" ht="15" hidden="1" spans="1:16">
      <c r="A1513" s="14" t="s">
        <v>10564</v>
      </c>
      <c r="B1513" s="6" t="s">
        <v>10565</v>
      </c>
      <c r="D1513" s="7">
        <v>1513</v>
      </c>
      <c r="E1513" s="8" t="str">
        <f t="shared" si="52"/>
        <v>咳</v>
      </c>
      <c r="F1513" s="9" t="str">
        <f t="shared" si="51"/>
        <v>ke2</v>
      </c>
      <c r="G1513" s="7" t="s">
        <v>8176</v>
      </c>
      <c r="H1513" t="s">
        <v>965</v>
      </c>
      <c r="I1513" s="10" t="s">
        <v>9915</v>
      </c>
      <c r="L1513" s="11">
        <v>1513</v>
      </c>
      <c r="M1513" s="11" t="s">
        <v>1512</v>
      </c>
      <c r="N1513" s="11" t="s">
        <v>9452</v>
      </c>
      <c r="O1513" s="13" t="s">
        <v>8176</v>
      </c>
      <c r="P1513" s="11" t="e">
        <f>VLOOKUP(M:M,Q:R,2,FALSE())</f>
        <v>#N/A</v>
      </c>
    </row>
    <row r="1514" ht="15" hidden="1" spans="1:16">
      <c r="A1514" s="14" t="s">
        <v>10566</v>
      </c>
      <c r="B1514" s="6">
        <v>6740</v>
      </c>
      <c r="C1514" t="s">
        <v>6738</v>
      </c>
      <c r="D1514" s="7">
        <v>1514</v>
      </c>
      <c r="E1514" s="8" t="str">
        <f t="shared" si="52"/>
        <v>咪</v>
      </c>
      <c r="F1514" s="9" t="str">
        <f t="shared" si="51"/>
        <v>mi1</v>
      </c>
      <c r="G1514" s="7" t="s">
        <v>8176</v>
      </c>
      <c r="H1514" t="s">
        <v>966</v>
      </c>
      <c r="I1514" s="10" t="s">
        <v>9918</v>
      </c>
      <c r="L1514" s="11">
        <v>1514</v>
      </c>
      <c r="M1514" s="11" t="s">
        <v>1513</v>
      </c>
      <c r="N1514" s="11" t="s">
        <v>10567</v>
      </c>
      <c r="O1514" s="13" t="s">
        <v>8176</v>
      </c>
      <c r="P1514" s="11" t="e">
        <f>VLOOKUP(M:M,Q:R,2,FALSE())</f>
        <v>#N/A</v>
      </c>
    </row>
    <row r="1515" ht="15" hidden="1" spans="1:16">
      <c r="A1515" s="14" t="s">
        <v>10568</v>
      </c>
      <c r="B1515" s="6">
        <v>6741</v>
      </c>
      <c r="C1515" t="s">
        <v>6739</v>
      </c>
      <c r="D1515" s="7">
        <v>1515</v>
      </c>
      <c r="E1515" s="8" t="str">
        <f t="shared" si="52"/>
        <v>哪</v>
      </c>
      <c r="F1515" s="9" t="str">
        <f t="shared" si="51"/>
        <v>na3</v>
      </c>
      <c r="G1515" s="7" t="s">
        <v>8176</v>
      </c>
      <c r="H1515" t="s">
        <v>967</v>
      </c>
      <c r="I1515" s="10" t="s">
        <v>8965</v>
      </c>
      <c r="L1515" s="11">
        <v>1515</v>
      </c>
      <c r="M1515" s="11" t="s">
        <v>1514</v>
      </c>
      <c r="N1515" s="11" t="s">
        <v>9314</v>
      </c>
      <c r="O1515" s="13" t="s">
        <v>8176</v>
      </c>
      <c r="P1515" s="11" t="e">
        <f>VLOOKUP(M:M,Q:R,2,FALSE())</f>
        <v>#N/A</v>
      </c>
    </row>
    <row r="1516" ht="15" hidden="1" spans="1:16">
      <c r="A1516" s="14" t="s">
        <v>10569</v>
      </c>
      <c r="B1516" s="6">
        <v>6742</v>
      </c>
      <c r="C1516" t="s">
        <v>6742</v>
      </c>
      <c r="D1516" s="7">
        <v>1516</v>
      </c>
      <c r="E1516" s="8" t="str">
        <f t="shared" si="52"/>
        <v>哟</v>
      </c>
      <c r="F1516" s="9" t="str">
        <f t="shared" si="51"/>
        <v>yo1</v>
      </c>
      <c r="G1516" s="7" t="s">
        <v>8176</v>
      </c>
      <c r="H1516" t="s">
        <v>971</v>
      </c>
      <c r="I1516" s="10" t="s">
        <v>9925</v>
      </c>
      <c r="L1516" s="11">
        <v>1516</v>
      </c>
      <c r="M1516" s="11" t="s">
        <v>1515</v>
      </c>
      <c r="N1516" s="11" t="s">
        <v>10570</v>
      </c>
      <c r="O1516" s="13" t="s">
        <v>8176</v>
      </c>
      <c r="P1516" s="11" t="e">
        <f>VLOOKUP(M:M,Q:R,2,FALSE())</f>
        <v>#N/A</v>
      </c>
    </row>
    <row r="1517" ht="15" hidden="1" spans="1:16">
      <c r="A1517" s="14" t="s">
        <v>10571</v>
      </c>
      <c r="B1517" s="6">
        <v>6933</v>
      </c>
      <c r="C1517" t="s">
        <v>6948</v>
      </c>
      <c r="D1517" s="7">
        <v>1517</v>
      </c>
      <c r="E1517" s="8" t="str">
        <f t="shared" si="52"/>
        <v>炭</v>
      </c>
      <c r="F1517" s="9" t="str">
        <f t="shared" si="51"/>
        <v>tan4</v>
      </c>
      <c r="G1517" s="7" t="s">
        <v>8176</v>
      </c>
      <c r="H1517" t="s">
        <v>972</v>
      </c>
      <c r="I1517" s="10" t="s">
        <v>9927</v>
      </c>
      <c r="L1517" s="11">
        <v>1517</v>
      </c>
      <c r="M1517" s="11" t="s">
        <v>1516</v>
      </c>
      <c r="N1517" s="11" t="s">
        <v>8772</v>
      </c>
      <c r="O1517" s="13" t="s">
        <v>8176</v>
      </c>
      <c r="P1517" s="11" t="e">
        <f>VLOOKUP(M:M,Q:R,2,FALSE())</f>
        <v>#N/A</v>
      </c>
    </row>
    <row r="1518" ht="15" hidden="1" spans="1:16">
      <c r="A1518" s="14" t="s">
        <v>10572</v>
      </c>
      <c r="B1518" s="6">
        <v>6934</v>
      </c>
      <c r="C1518" t="s">
        <v>6949</v>
      </c>
      <c r="D1518" s="7">
        <v>1518</v>
      </c>
      <c r="E1518" s="8" t="str">
        <f t="shared" si="52"/>
        <v>峡</v>
      </c>
      <c r="F1518" s="9" t="str">
        <f t="shared" si="51"/>
        <v>xia2</v>
      </c>
      <c r="G1518" s="7" t="s">
        <v>8176</v>
      </c>
      <c r="H1518" t="s">
        <v>974</v>
      </c>
      <c r="I1518" s="10" t="s">
        <v>9397</v>
      </c>
      <c r="L1518" s="11">
        <v>1518</v>
      </c>
      <c r="M1518" s="11" t="s">
        <v>1517</v>
      </c>
      <c r="N1518" s="11" t="s">
        <v>9511</v>
      </c>
      <c r="O1518" s="13" t="s">
        <v>8176</v>
      </c>
      <c r="P1518" s="11" t="e">
        <f>VLOOKUP(M:M,Q:R,2,FALSE())</f>
        <v>#N/A</v>
      </c>
    </row>
    <row r="1519" ht="15" hidden="1" spans="1:16">
      <c r="A1519" s="14" t="s">
        <v>10573</v>
      </c>
      <c r="B1519" s="6">
        <v>6935</v>
      </c>
      <c r="C1519" t="s">
        <v>6952</v>
      </c>
      <c r="D1519" s="7">
        <v>1519</v>
      </c>
      <c r="E1519" s="8" t="str">
        <f t="shared" si="52"/>
        <v>罚</v>
      </c>
      <c r="F1519" s="9" t="str">
        <f t="shared" si="51"/>
        <v>fa2</v>
      </c>
      <c r="G1519" s="7" t="s">
        <v>8176</v>
      </c>
      <c r="H1519" t="s">
        <v>975</v>
      </c>
      <c r="I1519" s="10" t="s">
        <v>9308</v>
      </c>
      <c r="L1519" s="11">
        <v>1519</v>
      </c>
      <c r="M1519" s="11" t="s">
        <v>1518</v>
      </c>
      <c r="N1519" s="11" t="s">
        <v>8547</v>
      </c>
      <c r="O1519" s="13" t="s">
        <v>8176</v>
      </c>
      <c r="P1519" s="11" t="e">
        <f>VLOOKUP(M:M,Q:R,2,FALSE())</f>
        <v>#N/A</v>
      </c>
    </row>
    <row r="1520" ht="15" hidden="1" spans="1:16">
      <c r="A1520" s="14" t="s">
        <v>10574</v>
      </c>
      <c r="B1520" s="6">
        <v>6936</v>
      </c>
      <c r="C1520" t="s">
        <v>6953</v>
      </c>
      <c r="D1520" s="7">
        <v>1520</v>
      </c>
      <c r="E1520" s="8" t="str">
        <f t="shared" si="52"/>
        <v>贱</v>
      </c>
      <c r="F1520" s="9" t="str">
        <f t="shared" si="51"/>
        <v>jian4</v>
      </c>
      <c r="G1520" s="7" t="s">
        <v>8176</v>
      </c>
      <c r="H1520" t="s">
        <v>978</v>
      </c>
      <c r="I1520" s="10" t="s">
        <v>9935</v>
      </c>
      <c r="L1520" s="11">
        <v>1520</v>
      </c>
      <c r="M1520" s="11" t="s">
        <v>1519</v>
      </c>
      <c r="N1520" s="11" t="s">
        <v>8479</v>
      </c>
      <c r="O1520" s="13" t="s">
        <v>8176</v>
      </c>
      <c r="P1520" s="11" t="e">
        <f>VLOOKUP(M:M,Q:R,2,FALSE())</f>
        <v>#N/A</v>
      </c>
    </row>
    <row r="1521" ht="15" hidden="1" spans="1:16">
      <c r="A1521" s="14" t="s">
        <v>10575</v>
      </c>
      <c r="B1521" s="6" t="s">
        <v>10575</v>
      </c>
      <c r="D1521" s="7">
        <v>1521</v>
      </c>
      <c r="E1521" s="8" t="str">
        <f t="shared" si="52"/>
        <v>贴</v>
      </c>
      <c r="F1521" s="9" t="str">
        <f t="shared" si="51"/>
        <v>tie1</v>
      </c>
      <c r="G1521" s="7" t="s">
        <v>8176</v>
      </c>
      <c r="H1521" t="s">
        <v>979</v>
      </c>
      <c r="I1521" s="10" t="s">
        <v>8830</v>
      </c>
      <c r="L1521" s="11">
        <v>1521</v>
      </c>
      <c r="M1521" s="11" t="s">
        <v>1520</v>
      </c>
      <c r="N1521" s="11" t="s">
        <v>10576</v>
      </c>
      <c r="O1521" s="13" t="s">
        <v>8176</v>
      </c>
      <c r="P1521" s="11" t="e">
        <f>VLOOKUP(M:M,Q:R,2,FALSE())</f>
        <v>#N/A</v>
      </c>
    </row>
    <row r="1522" ht="15" hidden="1" spans="1:16">
      <c r="A1522" s="14" t="s">
        <v>10577</v>
      </c>
      <c r="B1522" s="6">
        <v>6938</v>
      </c>
      <c r="C1522" t="s">
        <v>6955</v>
      </c>
      <c r="D1522" s="7">
        <v>1522</v>
      </c>
      <c r="E1522" s="8" t="str">
        <f t="shared" si="52"/>
        <v>贻</v>
      </c>
      <c r="F1522" s="9" t="str">
        <f t="shared" si="51"/>
        <v>yi2</v>
      </c>
      <c r="G1522" s="7" t="s">
        <v>8176</v>
      </c>
      <c r="H1522" t="s">
        <v>981</v>
      </c>
      <c r="I1522" s="10" t="s">
        <v>8869</v>
      </c>
      <c r="L1522" s="11">
        <v>1522</v>
      </c>
      <c r="M1522" s="11" t="s">
        <v>1521</v>
      </c>
      <c r="N1522" s="11" t="s">
        <v>8346</v>
      </c>
      <c r="O1522" s="13" t="s">
        <v>8176</v>
      </c>
      <c r="P1522" s="11" t="e">
        <f>VLOOKUP(M:M,Q:R,2,FALSE())</f>
        <v>#N/A</v>
      </c>
    </row>
    <row r="1523" ht="15" hidden="1" spans="1:16">
      <c r="A1523" s="14" t="s">
        <v>10578</v>
      </c>
      <c r="B1523" s="6">
        <v>6939</v>
      </c>
      <c r="C1523" t="s">
        <v>6956</v>
      </c>
      <c r="D1523" s="7">
        <v>1523</v>
      </c>
      <c r="E1523" s="8" t="str">
        <f t="shared" si="52"/>
        <v>骨</v>
      </c>
      <c r="F1523" s="9" t="str">
        <f t="shared" si="51"/>
        <v>gu3</v>
      </c>
      <c r="G1523" s="7" t="s">
        <v>8176</v>
      </c>
      <c r="H1523" t="s">
        <v>983</v>
      </c>
      <c r="I1523" s="10" t="s">
        <v>8622</v>
      </c>
      <c r="L1523" s="11">
        <v>1523</v>
      </c>
      <c r="M1523" s="11" t="s">
        <v>1522</v>
      </c>
      <c r="N1523" s="11" t="s">
        <v>8678</v>
      </c>
      <c r="O1523" s="13" t="s">
        <v>8176</v>
      </c>
      <c r="P1523" s="11" t="e">
        <f>VLOOKUP(M:M,Q:R,2,FALSE())</f>
        <v>#N/A</v>
      </c>
    </row>
    <row r="1524" ht="15" hidden="1" spans="1:16">
      <c r="A1524" s="14" t="s">
        <v>10579</v>
      </c>
      <c r="B1524" s="6">
        <v>6940</v>
      </c>
      <c r="C1524" t="s">
        <v>6957</v>
      </c>
      <c r="D1524" s="7">
        <v>1524</v>
      </c>
      <c r="E1524" s="8" t="str">
        <f t="shared" si="52"/>
        <v>幽</v>
      </c>
      <c r="F1524" s="9" t="str">
        <f t="shared" si="51"/>
        <v>you1</v>
      </c>
      <c r="G1524" s="7" t="s">
        <v>8176</v>
      </c>
      <c r="H1524" t="s">
        <v>984</v>
      </c>
      <c r="I1524" s="10" t="s">
        <v>9944</v>
      </c>
      <c r="L1524" s="11">
        <v>1524</v>
      </c>
      <c r="M1524" s="11" t="s">
        <v>1523</v>
      </c>
      <c r="N1524" s="11" t="s">
        <v>9149</v>
      </c>
      <c r="O1524" s="13" t="s">
        <v>8176</v>
      </c>
      <c r="P1524" s="11" t="e">
        <f>VLOOKUP(M:M,Q:R,2,FALSE())</f>
        <v>#N/A</v>
      </c>
    </row>
    <row r="1525" ht="15" hidden="1" spans="1:16">
      <c r="A1525" s="14" t="s">
        <v>10580</v>
      </c>
      <c r="B1525" s="6" t="s">
        <v>10581</v>
      </c>
      <c r="D1525" s="7">
        <v>1525</v>
      </c>
      <c r="E1525" s="8" t="str">
        <f t="shared" si="52"/>
        <v>钙</v>
      </c>
      <c r="F1525" s="9" t="str">
        <f t="shared" si="51"/>
        <v>gai4</v>
      </c>
      <c r="G1525" s="7" t="s">
        <v>8176</v>
      </c>
      <c r="H1525" t="s">
        <v>985</v>
      </c>
      <c r="I1525" s="10" t="s">
        <v>8910</v>
      </c>
      <c r="L1525" s="11">
        <v>1525</v>
      </c>
      <c r="M1525" s="11" t="s">
        <v>1524</v>
      </c>
      <c r="N1525" s="11" t="s">
        <v>8398</v>
      </c>
      <c r="O1525" s="13" t="s">
        <v>8176</v>
      </c>
      <c r="P1525" s="11" t="e">
        <f>VLOOKUP(M:M,Q:R,2,FALSE())</f>
        <v>#N/A</v>
      </c>
    </row>
    <row r="1526" ht="15" hidden="1" spans="1:16">
      <c r="A1526" s="14" t="s">
        <v>10582</v>
      </c>
      <c r="B1526" s="6">
        <v>6942</v>
      </c>
      <c r="C1526" t="s">
        <v>6958</v>
      </c>
      <c r="D1526" s="7">
        <v>1526</v>
      </c>
      <c r="E1526" s="8" t="str">
        <f t="shared" si="52"/>
        <v>钝</v>
      </c>
      <c r="F1526" s="9" t="str">
        <f t="shared" si="51"/>
        <v>dun4</v>
      </c>
      <c r="G1526" s="7" t="s">
        <v>8176</v>
      </c>
      <c r="H1526" t="s">
        <v>986</v>
      </c>
      <c r="I1526" s="10" t="s">
        <v>9869</v>
      </c>
      <c r="L1526" s="11">
        <v>1526</v>
      </c>
      <c r="M1526" s="11" t="s">
        <v>1525</v>
      </c>
      <c r="N1526" s="11" t="s">
        <v>9469</v>
      </c>
      <c r="O1526" s="13" t="s">
        <v>8176</v>
      </c>
      <c r="P1526" s="11" t="e">
        <f>VLOOKUP(M:M,Q:R,2,FALSE())</f>
        <v>#N/A</v>
      </c>
    </row>
    <row r="1527" ht="15" hidden="1" spans="1:16">
      <c r="A1527" s="14" t="s">
        <v>10583</v>
      </c>
      <c r="B1527" s="6">
        <v>6943</v>
      </c>
      <c r="C1527" t="s">
        <v>6959</v>
      </c>
      <c r="D1527" s="7">
        <v>1527</v>
      </c>
      <c r="E1527" s="8" t="str">
        <f t="shared" si="52"/>
        <v>钞</v>
      </c>
      <c r="F1527" s="9" t="str">
        <f t="shared" si="51"/>
        <v>chao1</v>
      </c>
      <c r="G1527" s="7" t="s">
        <v>8176</v>
      </c>
      <c r="H1527" t="s">
        <v>988</v>
      </c>
      <c r="I1527" s="10" t="s">
        <v>9951</v>
      </c>
      <c r="L1527" s="11">
        <v>1527</v>
      </c>
      <c r="M1527" s="11" t="s">
        <v>1526</v>
      </c>
      <c r="N1527" s="11" t="s">
        <v>9414</v>
      </c>
      <c r="O1527" s="13" t="s">
        <v>8176</v>
      </c>
      <c r="P1527" s="11" t="e">
        <f>VLOOKUP(M:M,Q:R,2,FALSE())</f>
        <v>#N/A</v>
      </c>
    </row>
    <row r="1528" ht="15" hidden="1" spans="1:16">
      <c r="A1528" s="14" t="s">
        <v>10584</v>
      </c>
      <c r="B1528" s="6">
        <v>6944</v>
      </c>
      <c r="C1528" t="s">
        <v>6960</v>
      </c>
      <c r="D1528" s="7">
        <v>1528</v>
      </c>
      <c r="E1528" s="8" t="str">
        <f t="shared" si="52"/>
        <v>钟</v>
      </c>
      <c r="F1528" s="9" t="str">
        <f t="shared" si="51"/>
        <v>zhong1</v>
      </c>
      <c r="G1528" s="7" t="s">
        <v>8176</v>
      </c>
      <c r="H1528" t="s">
        <v>989</v>
      </c>
      <c r="I1528" s="10" t="s">
        <v>9406</v>
      </c>
      <c r="L1528" s="11">
        <v>1528</v>
      </c>
      <c r="M1528" s="11" t="s">
        <v>1527</v>
      </c>
      <c r="N1528" s="11" t="s">
        <v>8235</v>
      </c>
      <c r="O1528" s="13" t="s">
        <v>8176</v>
      </c>
      <c r="P1528" s="11" t="e">
        <f>VLOOKUP(M:M,Q:R,2,FALSE())</f>
        <v>#N/A</v>
      </c>
    </row>
    <row r="1529" ht="15" hidden="1" spans="1:16">
      <c r="A1529" s="14" t="s">
        <v>10585</v>
      </c>
      <c r="B1529" s="6">
        <v>6945</v>
      </c>
      <c r="C1529" t="s">
        <v>6961</v>
      </c>
      <c r="D1529" s="7">
        <v>1529</v>
      </c>
      <c r="E1529" s="8" t="str">
        <f t="shared" si="52"/>
        <v>钢</v>
      </c>
      <c r="F1529" s="9" t="str">
        <f t="shared" si="51"/>
        <v>gang1</v>
      </c>
      <c r="G1529" s="7" t="s">
        <v>8176</v>
      </c>
      <c r="H1529" t="s">
        <v>990</v>
      </c>
      <c r="I1529" s="10" t="s">
        <v>9481</v>
      </c>
      <c r="L1529" s="11">
        <v>1529</v>
      </c>
      <c r="M1529" s="11" t="s">
        <v>1528</v>
      </c>
      <c r="N1529" s="11" t="s">
        <v>8472</v>
      </c>
      <c r="O1529" s="13" t="s">
        <v>8176</v>
      </c>
      <c r="P1529" s="11" t="e">
        <f>VLOOKUP(M:M,Q:R,2,FALSE())</f>
        <v>#N/A</v>
      </c>
    </row>
    <row r="1530" ht="15" hidden="1" spans="1:16">
      <c r="A1530" s="14" t="s">
        <v>10586</v>
      </c>
      <c r="B1530" s="6">
        <v>6946</v>
      </c>
      <c r="C1530" t="s">
        <v>6962</v>
      </c>
      <c r="D1530" s="7">
        <v>1530</v>
      </c>
      <c r="E1530" s="8" t="str">
        <f t="shared" si="52"/>
        <v>钠</v>
      </c>
      <c r="F1530" s="9" t="str">
        <f t="shared" si="51"/>
        <v>na4</v>
      </c>
      <c r="G1530" s="7" t="s">
        <v>8176</v>
      </c>
      <c r="H1530" t="s">
        <v>991</v>
      </c>
      <c r="I1530" s="10" t="s">
        <v>9036</v>
      </c>
      <c r="L1530" s="11">
        <v>1530</v>
      </c>
      <c r="M1530" s="11" t="s">
        <v>1529</v>
      </c>
      <c r="N1530" s="11" t="s">
        <v>8441</v>
      </c>
      <c r="O1530" s="13" t="s">
        <v>8176</v>
      </c>
      <c r="P1530" s="11" t="e">
        <f>VLOOKUP(M:M,Q:R,2,FALSE())</f>
        <v>#N/A</v>
      </c>
    </row>
    <row r="1531" ht="15" hidden="1" spans="1:16">
      <c r="A1531" s="14" t="s">
        <v>10587</v>
      </c>
      <c r="B1531" s="6">
        <v>6947</v>
      </c>
      <c r="C1531" t="s">
        <v>6963</v>
      </c>
      <c r="D1531" s="7">
        <v>1531</v>
      </c>
      <c r="E1531" s="8" t="str">
        <f t="shared" si="52"/>
        <v>钥</v>
      </c>
      <c r="F1531" s="9" t="str">
        <f t="shared" si="51"/>
        <v>yao4</v>
      </c>
      <c r="G1531" s="7" t="s">
        <v>8176</v>
      </c>
      <c r="H1531" t="s">
        <v>992</v>
      </c>
      <c r="I1531" s="10" t="s">
        <v>8937</v>
      </c>
      <c r="L1531" s="11">
        <v>1531</v>
      </c>
      <c r="M1531" s="11" t="s">
        <v>1530</v>
      </c>
      <c r="N1531" s="11" t="s">
        <v>8447</v>
      </c>
      <c r="O1531" s="13" t="s">
        <v>8176</v>
      </c>
      <c r="P1531" s="11" t="e">
        <f>VLOOKUP(M:M,Q:R,2,FALSE())</f>
        <v>#N/A</v>
      </c>
    </row>
    <row r="1532" ht="15" hidden="1" spans="1:16">
      <c r="A1532" s="14" t="s">
        <v>10588</v>
      </c>
      <c r="B1532" s="6">
        <v>6948</v>
      </c>
      <c r="C1532" t="s">
        <v>6964</v>
      </c>
      <c r="D1532" s="7">
        <v>1532</v>
      </c>
      <c r="E1532" s="8" t="str">
        <f t="shared" si="52"/>
        <v>钦</v>
      </c>
      <c r="F1532" s="9" t="str">
        <f t="shared" si="51"/>
        <v>qin1</v>
      </c>
      <c r="G1532" s="7" t="s">
        <v>8176</v>
      </c>
      <c r="H1532" t="s">
        <v>993</v>
      </c>
      <c r="I1532" s="10" t="s">
        <v>8842</v>
      </c>
      <c r="L1532" s="11">
        <v>1532</v>
      </c>
      <c r="M1532" s="11" t="s">
        <v>1531</v>
      </c>
      <c r="N1532" s="11" t="s">
        <v>8654</v>
      </c>
      <c r="O1532" s="13" t="s">
        <v>8176</v>
      </c>
      <c r="P1532" s="11" t="e">
        <f>VLOOKUP(M:M,Q:R,2,FALSE())</f>
        <v>#N/A</v>
      </c>
    </row>
    <row r="1533" ht="15" hidden="1" spans="1:16">
      <c r="A1533" s="14" t="s">
        <v>10589</v>
      </c>
      <c r="B1533" s="6">
        <v>6949</v>
      </c>
      <c r="C1533" t="s">
        <v>6965</v>
      </c>
      <c r="D1533" s="7">
        <v>1533</v>
      </c>
      <c r="E1533" s="8" t="str">
        <f t="shared" si="52"/>
        <v>钧</v>
      </c>
      <c r="F1533" s="9" t="s">
        <v>9298</v>
      </c>
      <c r="G1533" s="7" t="s">
        <v>8176</v>
      </c>
      <c r="H1533" t="s">
        <v>994</v>
      </c>
      <c r="I1533" s="10" t="s">
        <v>9959</v>
      </c>
      <c r="L1533" s="11">
        <v>1533</v>
      </c>
      <c r="M1533" s="11" t="s">
        <v>1532</v>
      </c>
      <c r="N1533" s="11" t="s">
        <v>9298</v>
      </c>
      <c r="O1533" s="13" t="s">
        <v>8176</v>
      </c>
      <c r="P1533" s="11" t="e">
        <f>VLOOKUP(M:M,Q:R,2,FALSE())</f>
        <v>#N/A</v>
      </c>
    </row>
    <row r="1534" ht="15" hidden="1" spans="1:16">
      <c r="A1534" s="14" t="s">
        <v>10590</v>
      </c>
      <c r="B1534" s="6">
        <v>6950</v>
      </c>
      <c r="C1534" t="s">
        <v>6966</v>
      </c>
      <c r="D1534" s="7">
        <v>1534</v>
      </c>
      <c r="E1534" s="8" t="str">
        <f t="shared" si="52"/>
        <v>钩</v>
      </c>
      <c r="F1534" s="9" t="str">
        <f t="shared" si="51"/>
        <v>gou1</v>
      </c>
      <c r="G1534" s="7" t="s">
        <v>8176</v>
      </c>
      <c r="H1534" t="s">
        <v>997</v>
      </c>
      <c r="I1534" s="10" t="s">
        <v>8649</v>
      </c>
      <c r="L1534" s="11">
        <v>1534</v>
      </c>
      <c r="M1534" s="11" t="s">
        <v>1533</v>
      </c>
      <c r="N1534" s="11" t="s">
        <v>8570</v>
      </c>
      <c r="O1534" s="13" t="s">
        <v>8176</v>
      </c>
      <c r="P1534" s="11" t="e">
        <f>VLOOKUP(M:M,Q:R,2,FALSE())</f>
        <v>#N/A</v>
      </c>
    </row>
    <row r="1535" ht="15" hidden="1" spans="1:16">
      <c r="A1535" s="14" t="s">
        <v>10591</v>
      </c>
      <c r="B1535" s="6" t="s">
        <v>10592</v>
      </c>
      <c r="D1535" s="7">
        <v>1535</v>
      </c>
      <c r="E1535" s="8" t="str">
        <f t="shared" si="52"/>
        <v>钮</v>
      </c>
      <c r="F1535" s="9" t="str">
        <f t="shared" si="51"/>
        <v>niu3</v>
      </c>
      <c r="G1535" s="7" t="s">
        <v>8176</v>
      </c>
      <c r="H1535" t="s">
        <v>999</v>
      </c>
      <c r="I1535" s="10" t="s">
        <v>8303</v>
      </c>
      <c r="L1535" s="11">
        <v>1535</v>
      </c>
      <c r="M1535" s="11" t="s">
        <v>1534</v>
      </c>
      <c r="N1535" s="11" t="s">
        <v>9456</v>
      </c>
      <c r="O1535" s="13" t="s">
        <v>8176</v>
      </c>
      <c r="P1535" s="11" t="e">
        <f>VLOOKUP(M:M,Q:R,2,FALSE())</f>
        <v>#N/A</v>
      </c>
    </row>
    <row r="1536" ht="15" hidden="1" spans="1:16">
      <c r="A1536" s="14" t="s">
        <v>10593</v>
      </c>
      <c r="B1536" s="6">
        <v>6952</v>
      </c>
      <c r="C1536" t="s">
        <v>6968</v>
      </c>
      <c r="D1536" s="7">
        <v>1536</v>
      </c>
      <c r="E1536" s="8" t="str">
        <f t="shared" si="52"/>
        <v>卸</v>
      </c>
      <c r="F1536" s="9" t="str">
        <f t="shared" si="51"/>
        <v>xie4</v>
      </c>
      <c r="G1536" s="7" t="s">
        <v>8176</v>
      </c>
      <c r="H1536" t="s">
        <v>1000</v>
      </c>
      <c r="I1536" s="10" t="s">
        <v>8985</v>
      </c>
      <c r="L1536" s="11">
        <v>1536</v>
      </c>
      <c r="M1536" s="11" t="s">
        <v>1535</v>
      </c>
      <c r="N1536" s="11" t="s">
        <v>9496</v>
      </c>
      <c r="O1536" s="13" t="s">
        <v>8176</v>
      </c>
      <c r="P1536" s="11" t="e">
        <f>VLOOKUP(M:M,Q:R,2,FALSE())</f>
        <v>#N/A</v>
      </c>
    </row>
    <row r="1537" ht="15" hidden="1" spans="1:16">
      <c r="A1537" s="14" t="s">
        <v>10594</v>
      </c>
      <c r="B1537" s="6">
        <v>6953</v>
      </c>
      <c r="C1537" t="s">
        <v>6969</v>
      </c>
      <c r="D1537" s="7">
        <v>1537</v>
      </c>
      <c r="E1537" s="8" t="str">
        <f t="shared" si="52"/>
        <v>缸</v>
      </c>
      <c r="F1537" s="9" t="str">
        <f t="shared" si="51"/>
        <v>gang1</v>
      </c>
      <c r="G1537" s="7" t="s">
        <v>8176</v>
      </c>
      <c r="H1537" t="s">
        <v>1002</v>
      </c>
      <c r="I1537" s="10" t="s">
        <v>8270</v>
      </c>
      <c r="L1537" s="11">
        <v>1537</v>
      </c>
      <c r="M1537" s="11" t="s">
        <v>1536</v>
      </c>
      <c r="N1537" s="11" t="s">
        <v>8472</v>
      </c>
      <c r="O1537" s="13" t="s">
        <v>8176</v>
      </c>
      <c r="P1537" s="11" t="e">
        <f>VLOOKUP(M:M,Q:R,2,FALSE())</f>
        <v>#N/A</v>
      </c>
    </row>
    <row r="1538" ht="15" hidden="1" spans="1:16">
      <c r="A1538" s="14" t="s">
        <v>10595</v>
      </c>
      <c r="B1538" s="6">
        <v>6954</v>
      </c>
      <c r="C1538" t="s">
        <v>6970</v>
      </c>
      <c r="D1538" s="7">
        <v>1538</v>
      </c>
      <c r="E1538" s="8" t="str">
        <f t="shared" si="52"/>
        <v>拜</v>
      </c>
      <c r="F1538" s="9" t="str">
        <f t="shared" si="51"/>
        <v>bai4</v>
      </c>
      <c r="G1538" s="7" t="s">
        <v>8176</v>
      </c>
      <c r="H1538" t="s">
        <v>1003</v>
      </c>
      <c r="I1538" s="10" t="s">
        <v>8705</v>
      </c>
      <c r="L1538" s="11">
        <v>1538</v>
      </c>
      <c r="M1538" s="11" t="s">
        <v>1537</v>
      </c>
      <c r="N1538" s="11" t="s">
        <v>9906</v>
      </c>
      <c r="O1538" s="13" t="s">
        <v>8176</v>
      </c>
      <c r="P1538" s="11" t="e">
        <f>VLOOKUP(M:M,Q:R,2,FALSE())</f>
        <v>#N/A</v>
      </c>
    </row>
    <row r="1539" ht="15" hidden="1" spans="1:16">
      <c r="A1539" s="14" t="s">
        <v>10596</v>
      </c>
      <c r="B1539" s="6">
        <v>6955</v>
      </c>
      <c r="C1539" t="s">
        <v>4432</v>
      </c>
      <c r="D1539" s="7">
        <v>1539</v>
      </c>
      <c r="E1539" s="8" t="str">
        <f t="shared" si="52"/>
        <v>看</v>
      </c>
      <c r="F1539" s="9" t="str">
        <f t="shared" si="51"/>
        <v>kan4</v>
      </c>
      <c r="G1539" s="7" t="s">
        <v>8176</v>
      </c>
      <c r="H1539" t="s">
        <v>1004</v>
      </c>
      <c r="I1539" s="10" t="s">
        <v>9973</v>
      </c>
      <c r="L1539" s="11">
        <v>1539</v>
      </c>
      <c r="M1539" s="11" t="s">
        <v>1538</v>
      </c>
      <c r="N1539" s="11" t="s">
        <v>8507</v>
      </c>
      <c r="O1539" s="13" t="s">
        <v>8176</v>
      </c>
      <c r="P1539" s="11" t="e">
        <f>VLOOKUP(M:M,Q:R,2,FALSE())</f>
        <v>#N/A</v>
      </c>
    </row>
    <row r="1540" ht="15" hidden="1" spans="1:16">
      <c r="A1540" s="14" t="s">
        <v>10597</v>
      </c>
      <c r="B1540" s="6">
        <v>6956</v>
      </c>
      <c r="C1540" t="s">
        <v>6972</v>
      </c>
      <c r="D1540" s="7">
        <v>1540</v>
      </c>
      <c r="E1540" s="8" t="str">
        <f t="shared" si="52"/>
        <v>矩</v>
      </c>
      <c r="F1540" s="9" t="str">
        <f t="shared" si="51"/>
        <v>ju3</v>
      </c>
      <c r="G1540" s="7" t="s">
        <v>8176</v>
      </c>
      <c r="H1540" t="s">
        <v>1006</v>
      </c>
      <c r="I1540" s="10" t="s">
        <v>9844</v>
      </c>
      <c r="L1540" s="11">
        <v>1540</v>
      </c>
      <c r="M1540" s="11" t="s">
        <v>1539</v>
      </c>
      <c r="N1540" s="11" t="s">
        <v>8356</v>
      </c>
      <c r="O1540" s="13" t="s">
        <v>8176</v>
      </c>
      <c r="P1540" s="11" t="e">
        <f>VLOOKUP(M:M,Q:R,2,FALSE())</f>
        <v>#N/A</v>
      </c>
    </row>
    <row r="1541" ht="15" hidden="1" spans="1:16">
      <c r="A1541" s="14" t="s">
        <v>10598</v>
      </c>
      <c r="B1541" s="6">
        <v>6957</v>
      </c>
      <c r="C1541" t="s">
        <v>6973</v>
      </c>
      <c r="D1541" s="7">
        <v>1541</v>
      </c>
      <c r="E1541" s="8" t="str">
        <f t="shared" si="52"/>
        <v>毡</v>
      </c>
      <c r="F1541" s="9" t="str">
        <f t="shared" si="51"/>
        <v>zhan1</v>
      </c>
      <c r="G1541" s="7" t="s">
        <v>8176</v>
      </c>
      <c r="H1541" t="s">
        <v>1007</v>
      </c>
      <c r="I1541" s="10" t="s">
        <v>9043</v>
      </c>
      <c r="L1541" s="11">
        <v>1541</v>
      </c>
      <c r="M1541" s="11" t="s">
        <v>1540</v>
      </c>
      <c r="N1541" s="11" t="s">
        <v>10245</v>
      </c>
      <c r="O1541" s="13" t="s">
        <v>8176</v>
      </c>
      <c r="P1541" s="11" t="e">
        <f>VLOOKUP(M:M,Q:R,2,FALSE())</f>
        <v>#N/A</v>
      </c>
    </row>
    <row r="1542" ht="15" hidden="1" spans="1:16">
      <c r="A1542" s="14" t="s">
        <v>10599</v>
      </c>
      <c r="B1542" s="6">
        <v>6958</v>
      </c>
      <c r="C1542" t="s">
        <v>6974</v>
      </c>
      <c r="D1542" s="7">
        <v>1542</v>
      </c>
      <c r="E1542" s="8" t="str">
        <f t="shared" si="52"/>
        <v>氢</v>
      </c>
      <c r="F1542" s="9" t="str">
        <f t="shared" si="51"/>
        <v>qing1</v>
      </c>
      <c r="G1542" s="7" t="s">
        <v>8176</v>
      </c>
      <c r="H1542" t="s">
        <v>1008</v>
      </c>
      <c r="I1542" s="10" t="s">
        <v>8220</v>
      </c>
      <c r="L1542" s="11">
        <v>1542</v>
      </c>
      <c r="M1542" s="11" t="s">
        <v>1541</v>
      </c>
      <c r="N1542" s="11" t="s">
        <v>8932</v>
      </c>
      <c r="O1542" s="13" t="s">
        <v>8176</v>
      </c>
      <c r="P1542" s="11" t="e">
        <f>VLOOKUP(M:M,Q:R,2,FALSE())</f>
        <v>#N/A</v>
      </c>
    </row>
    <row r="1543" ht="15" hidden="1" spans="1:16">
      <c r="A1543" s="14" t="s">
        <v>10600</v>
      </c>
      <c r="B1543" s="6" t="s">
        <v>10601</v>
      </c>
      <c r="D1543" s="7">
        <v>1543</v>
      </c>
      <c r="E1543" s="8" t="str">
        <f t="shared" si="52"/>
        <v>怎</v>
      </c>
      <c r="F1543" s="9" t="str">
        <f t="shared" si="51"/>
        <v>zen</v>
      </c>
      <c r="G1543" s="7" t="s">
        <v>8176</v>
      </c>
      <c r="H1543" t="s">
        <v>1011</v>
      </c>
      <c r="I1543" s="10" t="s">
        <v>9750</v>
      </c>
      <c r="L1543" s="11">
        <v>1543</v>
      </c>
      <c r="M1543" s="11" t="s">
        <v>1542</v>
      </c>
      <c r="N1543" s="11" t="s">
        <v>8962</v>
      </c>
      <c r="O1543" s="13" t="s">
        <v>8176</v>
      </c>
      <c r="P1543" s="11" t="e">
        <f>VLOOKUP(M:M,Q:R,2,FALSE())</f>
        <v>#N/A</v>
      </c>
    </row>
    <row r="1544" ht="15" hidden="1" spans="1:16">
      <c r="A1544" s="14" t="s">
        <v>10602</v>
      </c>
      <c r="B1544" s="6">
        <v>6960</v>
      </c>
      <c r="C1544" t="s">
        <v>6976</v>
      </c>
      <c r="D1544" s="7">
        <v>1544</v>
      </c>
      <c r="E1544" s="8" t="str">
        <f t="shared" si="52"/>
        <v>牲</v>
      </c>
      <c r="F1544" s="9" t="str">
        <f t="shared" si="51"/>
        <v>sheng1</v>
      </c>
      <c r="G1544" s="7" t="s">
        <v>8176</v>
      </c>
      <c r="H1544" t="s">
        <v>1012</v>
      </c>
      <c r="I1544" s="10" t="s">
        <v>9982</v>
      </c>
      <c r="L1544" s="11">
        <v>1544</v>
      </c>
      <c r="M1544" s="11" t="s">
        <v>1543</v>
      </c>
      <c r="N1544" s="11" t="s">
        <v>8332</v>
      </c>
      <c r="O1544" s="13" t="s">
        <v>8176</v>
      </c>
      <c r="P1544" s="11" t="e">
        <f>VLOOKUP(M:M,Q:R,2,FALSE())</f>
        <v>#N/A</v>
      </c>
    </row>
    <row r="1545" ht="15" hidden="1" spans="1:16">
      <c r="A1545" s="14" t="s">
        <v>10603</v>
      </c>
      <c r="B1545" s="6">
        <v>6961</v>
      </c>
      <c r="C1545" t="s">
        <v>6977</v>
      </c>
      <c r="D1545" s="7">
        <v>1545</v>
      </c>
      <c r="E1545" s="8" t="str">
        <f t="shared" si="52"/>
        <v>选</v>
      </c>
      <c r="F1545" s="9" t="str">
        <f t="shared" si="51"/>
        <v>xuan3</v>
      </c>
      <c r="G1545" s="7" t="s">
        <v>8176</v>
      </c>
      <c r="H1545" t="s">
        <v>1013</v>
      </c>
      <c r="I1545" s="10" t="s">
        <v>8597</v>
      </c>
      <c r="L1545" s="11">
        <v>1545</v>
      </c>
      <c r="M1545" s="11" t="s">
        <v>1544</v>
      </c>
      <c r="N1545" s="11" t="s">
        <v>9215</v>
      </c>
      <c r="O1545" s="13" t="s">
        <v>8176</v>
      </c>
      <c r="P1545" s="11" t="e">
        <f>VLOOKUP(M:M,Q:R,2,FALSE())</f>
        <v>#N/A</v>
      </c>
    </row>
    <row r="1546" ht="15" hidden="1" spans="1:16">
      <c r="A1546" s="14" t="s">
        <v>10604</v>
      </c>
      <c r="B1546" s="6">
        <v>6962</v>
      </c>
      <c r="C1546" t="s">
        <v>6978</v>
      </c>
      <c r="D1546" s="7">
        <v>1546</v>
      </c>
      <c r="E1546" s="8" t="str">
        <f t="shared" si="52"/>
        <v>适</v>
      </c>
      <c r="F1546" s="9" t="str">
        <f t="shared" si="51"/>
        <v>shi4</v>
      </c>
      <c r="G1546" s="7" t="s">
        <v>8176</v>
      </c>
      <c r="H1546" t="s">
        <v>1014</v>
      </c>
      <c r="I1546" s="10" t="s">
        <v>8937</v>
      </c>
      <c r="L1546" s="11">
        <v>1546</v>
      </c>
      <c r="M1546" s="11" t="s">
        <v>1545</v>
      </c>
      <c r="N1546" s="11" t="s">
        <v>8199</v>
      </c>
      <c r="O1546" s="13" t="s">
        <v>8176</v>
      </c>
      <c r="P1546" s="11" t="e">
        <f>VLOOKUP(M:M,Q:R,2,FALSE())</f>
        <v>#N/A</v>
      </c>
    </row>
    <row r="1547" ht="15" hidden="1" spans="1:16">
      <c r="A1547" s="14" t="s">
        <v>10605</v>
      </c>
      <c r="B1547" s="6">
        <v>6963</v>
      </c>
      <c r="C1547" t="s">
        <v>6979</v>
      </c>
      <c r="D1547" s="7">
        <v>1547</v>
      </c>
      <c r="E1547" s="8" t="str">
        <f t="shared" si="52"/>
        <v>秒</v>
      </c>
      <c r="F1547" s="9" t="str">
        <f t="shared" ref="F1547:F1610" si="53">VLOOKUP(E:E,H:I,2,FALSE())</f>
        <v>miao3</v>
      </c>
      <c r="G1547" s="7" t="s">
        <v>8176</v>
      </c>
      <c r="H1547" t="s">
        <v>1015</v>
      </c>
      <c r="I1547" s="10" t="s">
        <v>8491</v>
      </c>
      <c r="L1547" s="11">
        <v>1547</v>
      </c>
      <c r="M1547" s="11" t="s">
        <v>1546</v>
      </c>
      <c r="N1547" s="11" t="s">
        <v>10606</v>
      </c>
      <c r="O1547" s="13" t="s">
        <v>8176</v>
      </c>
      <c r="P1547" s="11" t="e">
        <f>VLOOKUP(M:M,Q:R,2,FALSE())</f>
        <v>#N/A</v>
      </c>
    </row>
    <row r="1548" ht="15" hidden="1" spans="1:16">
      <c r="A1548" s="14" t="s">
        <v>10607</v>
      </c>
      <c r="B1548" s="6">
        <v>6964</v>
      </c>
      <c r="C1548" t="s">
        <v>6980</v>
      </c>
      <c r="D1548" s="7">
        <v>1548</v>
      </c>
      <c r="E1548" s="8" t="str">
        <f t="shared" si="52"/>
        <v>香</v>
      </c>
      <c r="F1548" s="9" t="str">
        <f t="shared" si="53"/>
        <v>xiang1</v>
      </c>
      <c r="G1548" s="7" t="s">
        <v>8176</v>
      </c>
      <c r="H1548" t="s">
        <v>1016</v>
      </c>
      <c r="I1548" s="10" t="s">
        <v>8879</v>
      </c>
      <c r="L1548" s="11">
        <v>1548</v>
      </c>
      <c r="M1548" s="11" t="s">
        <v>1547</v>
      </c>
      <c r="N1548" s="11" t="s">
        <v>8371</v>
      </c>
      <c r="O1548" s="13" t="s">
        <v>8176</v>
      </c>
      <c r="P1548" s="11" t="e">
        <f>VLOOKUP(M:M,Q:R,2,FALSE())</f>
        <v>#N/A</v>
      </c>
    </row>
    <row r="1549" ht="15" hidden="1" spans="1:16">
      <c r="A1549" s="14" t="s">
        <v>10608</v>
      </c>
      <c r="B1549" s="6">
        <v>6965</v>
      </c>
      <c r="C1549" t="s">
        <v>6982</v>
      </c>
      <c r="D1549" s="7">
        <v>1549</v>
      </c>
      <c r="E1549" s="8" t="str">
        <f t="shared" si="52"/>
        <v>种</v>
      </c>
      <c r="F1549" s="9" t="str">
        <f t="shared" si="53"/>
        <v>zhong4</v>
      </c>
      <c r="G1549" s="7" t="s">
        <v>8176</v>
      </c>
      <c r="H1549" t="s">
        <v>1018</v>
      </c>
      <c r="I1549" s="10" t="s">
        <v>8333</v>
      </c>
      <c r="L1549" s="11">
        <v>1549</v>
      </c>
      <c r="M1549" s="11" t="s">
        <v>1548</v>
      </c>
      <c r="N1549" s="11" t="s">
        <v>8546</v>
      </c>
      <c r="O1549" s="13" t="s">
        <v>8176</v>
      </c>
      <c r="P1549" s="11" t="e">
        <f>VLOOKUP(M:M,Q:R,2,FALSE())</f>
        <v>#N/A</v>
      </c>
    </row>
    <row r="1550" ht="15" hidden="1" spans="1:16">
      <c r="A1550" s="14" t="s">
        <v>10609</v>
      </c>
      <c r="B1550" s="6">
        <v>6966</v>
      </c>
      <c r="C1550" t="s">
        <v>6983</v>
      </c>
      <c r="D1550" s="7">
        <v>1550</v>
      </c>
      <c r="E1550" s="8" t="str">
        <f t="shared" si="52"/>
        <v>秋</v>
      </c>
      <c r="F1550" s="9" t="str">
        <f t="shared" si="53"/>
        <v>qiu1</v>
      </c>
      <c r="G1550" s="7" t="s">
        <v>8176</v>
      </c>
      <c r="H1550" t="s">
        <v>1019</v>
      </c>
      <c r="I1550" s="10" t="s">
        <v>9706</v>
      </c>
      <c r="L1550" s="11">
        <v>1550</v>
      </c>
      <c r="M1550" s="11" t="s">
        <v>1549</v>
      </c>
      <c r="N1550" s="11" t="s">
        <v>8794</v>
      </c>
      <c r="O1550" s="13" t="s">
        <v>8176</v>
      </c>
      <c r="P1550" s="11" t="e">
        <f>VLOOKUP(M:M,Q:R,2,FALSE())</f>
        <v>#N/A</v>
      </c>
    </row>
    <row r="1551" ht="15" hidden="1" spans="1:16">
      <c r="A1551" s="14" t="s">
        <v>10610</v>
      </c>
      <c r="B1551" s="6" t="s">
        <v>10611</v>
      </c>
      <c r="D1551" s="7">
        <v>1551</v>
      </c>
      <c r="E1551" s="8" t="str">
        <f t="shared" si="52"/>
        <v>科</v>
      </c>
      <c r="F1551" s="9" t="str">
        <f t="shared" si="53"/>
        <v>ke1</v>
      </c>
      <c r="G1551" s="7" t="s">
        <v>8176</v>
      </c>
      <c r="H1551" t="s">
        <v>1020</v>
      </c>
      <c r="I1551" s="10" t="s">
        <v>8636</v>
      </c>
      <c r="L1551" s="11">
        <v>1551</v>
      </c>
      <c r="M1551" s="11" t="s">
        <v>1550</v>
      </c>
      <c r="N1551" s="11" t="s">
        <v>8985</v>
      </c>
      <c r="O1551" s="13" t="s">
        <v>8176</v>
      </c>
      <c r="P1551" s="11" t="e">
        <f>VLOOKUP(M:M,Q:R,2,FALSE())</f>
        <v>#N/A</v>
      </c>
    </row>
    <row r="1552" ht="15" hidden="1" spans="1:16">
      <c r="A1552" s="14" t="s">
        <v>10612</v>
      </c>
      <c r="B1552" s="6">
        <v>6968</v>
      </c>
      <c r="C1552" t="s">
        <v>6985</v>
      </c>
      <c r="D1552" s="7">
        <v>1552</v>
      </c>
      <c r="E1552" s="8" t="str">
        <f t="shared" si="52"/>
        <v>重</v>
      </c>
      <c r="F1552" s="9" t="str">
        <f t="shared" si="53"/>
        <v>zhong4</v>
      </c>
      <c r="G1552" s="7" t="s">
        <v>8176</v>
      </c>
      <c r="H1552" t="s">
        <v>1021</v>
      </c>
      <c r="I1552" s="10" t="s">
        <v>9650</v>
      </c>
      <c r="L1552" s="11">
        <v>1552</v>
      </c>
      <c r="M1552" s="11" t="s">
        <v>1551</v>
      </c>
      <c r="N1552" s="11" t="s">
        <v>8546</v>
      </c>
      <c r="O1552" s="13" t="s">
        <v>8176</v>
      </c>
      <c r="P1552" s="11" t="e">
        <f>VLOOKUP(M:M,Q:R,2,FALSE())</f>
        <v>#N/A</v>
      </c>
    </row>
    <row r="1553" ht="15" hidden="1" spans="1:16">
      <c r="A1553" s="14" t="s">
        <v>10613</v>
      </c>
      <c r="B1553" s="6">
        <v>6969</v>
      </c>
      <c r="C1553" t="s">
        <v>6986</v>
      </c>
      <c r="D1553" s="7">
        <v>1553</v>
      </c>
      <c r="E1553" s="8" t="str">
        <f t="shared" si="52"/>
        <v>复</v>
      </c>
      <c r="F1553" s="9" t="str">
        <f t="shared" si="53"/>
        <v>fu4</v>
      </c>
      <c r="G1553" s="7" t="s">
        <v>8176</v>
      </c>
      <c r="H1553" t="s">
        <v>1023</v>
      </c>
      <c r="I1553" s="10" t="s">
        <v>8303</v>
      </c>
      <c r="L1553" s="11">
        <v>1553</v>
      </c>
      <c r="M1553" s="11" t="s">
        <v>1552</v>
      </c>
      <c r="N1553" s="11" t="s">
        <v>8243</v>
      </c>
      <c r="O1553" s="13" t="s">
        <v>8176</v>
      </c>
      <c r="P1553" s="11" t="e">
        <f>VLOOKUP(M:M,Q:R,2,FALSE())</f>
        <v>#N/A</v>
      </c>
    </row>
    <row r="1554" ht="15" hidden="1" spans="1:16">
      <c r="A1554" s="14" t="s">
        <v>10614</v>
      </c>
      <c r="B1554" s="6">
        <v>6970</v>
      </c>
      <c r="C1554" t="s">
        <v>6987</v>
      </c>
      <c r="D1554" s="7">
        <v>1554</v>
      </c>
      <c r="E1554" s="8" t="str">
        <f t="shared" si="52"/>
        <v>竿</v>
      </c>
      <c r="F1554" s="9" t="str">
        <f t="shared" si="53"/>
        <v>gan1</v>
      </c>
      <c r="G1554" s="7" t="s">
        <v>8176</v>
      </c>
      <c r="H1554" t="s">
        <v>1027</v>
      </c>
      <c r="I1554" s="10" t="s">
        <v>8374</v>
      </c>
      <c r="L1554" s="11">
        <v>1554</v>
      </c>
      <c r="M1554" s="11" t="s">
        <v>1553</v>
      </c>
      <c r="N1554" s="11" t="s">
        <v>8244</v>
      </c>
      <c r="O1554" s="13" t="s">
        <v>8176</v>
      </c>
      <c r="P1554" s="11" t="e">
        <f>VLOOKUP(M:M,Q:R,2,FALSE())</f>
        <v>#N/A</v>
      </c>
    </row>
    <row r="1555" ht="15" hidden="1" spans="1:16">
      <c r="A1555" s="14" t="s">
        <v>10615</v>
      </c>
      <c r="B1555" s="6" t="s">
        <v>10615</v>
      </c>
      <c r="D1555" s="7">
        <v>1555</v>
      </c>
      <c r="E1555" s="8" t="str">
        <f t="shared" si="52"/>
        <v>段</v>
      </c>
      <c r="F1555" s="9" t="str">
        <f t="shared" si="53"/>
        <v>duan4</v>
      </c>
      <c r="G1555" s="7" t="s">
        <v>8176</v>
      </c>
      <c r="H1555" t="s">
        <v>1028</v>
      </c>
      <c r="I1555" s="10" t="s">
        <v>9451</v>
      </c>
      <c r="L1555" s="11">
        <v>1555</v>
      </c>
      <c r="M1555" s="11" t="s">
        <v>1554</v>
      </c>
      <c r="N1555" s="11" t="s">
        <v>9203</v>
      </c>
      <c r="O1555" s="13" t="s">
        <v>8176</v>
      </c>
      <c r="P1555" s="11" t="e">
        <f>VLOOKUP(M:M,Q:R,2,FALSE())</f>
        <v>#N/A</v>
      </c>
    </row>
    <row r="1556" ht="15" hidden="1" spans="1:16">
      <c r="A1556" s="14" t="s">
        <v>10616</v>
      </c>
      <c r="B1556" s="6">
        <v>7162</v>
      </c>
      <c r="C1556" t="s">
        <v>7194</v>
      </c>
      <c r="D1556" s="7">
        <v>1556</v>
      </c>
      <c r="E1556" s="8" t="str">
        <f t="shared" si="52"/>
        <v>便</v>
      </c>
      <c r="F1556" s="9" t="str">
        <f t="shared" si="53"/>
        <v>bian4</v>
      </c>
      <c r="G1556" s="7" t="s">
        <v>8176</v>
      </c>
      <c r="H1556" t="s">
        <v>1029</v>
      </c>
      <c r="I1556" s="10" t="s">
        <v>10000</v>
      </c>
      <c r="L1556" s="11">
        <v>1556</v>
      </c>
      <c r="M1556" s="11" t="s">
        <v>1555</v>
      </c>
      <c r="N1556" s="11" t="s">
        <v>8744</v>
      </c>
      <c r="O1556" s="13" t="s">
        <v>8176</v>
      </c>
      <c r="P1556" s="11" t="e">
        <f>VLOOKUP(M:M,Q:R,2,FALSE())</f>
        <v>#N/A</v>
      </c>
    </row>
    <row r="1557" ht="15" hidden="1" spans="1:16">
      <c r="A1557" s="14" t="s">
        <v>10617</v>
      </c>
      <c r="B1557" s="6">
        <v>7163</v>
      </c>
      <c r="C1557" t="s">
        <v>7195</v>
      </c>
      <c r="D1557" s="7">
        <v>1557</v>
      </c>
      <c r="E1557" s="8" t="str">
        <f t="shared" si="52"/>
        <v>俩</v>
      </c>
      <c r="F1557" s="9" t="str">
        <f t="shared" si="53"/>
        <v>liang3</v>
      </c>
      <c r="G1557" s="7" t="s">
        <v>8176</v>
      </c>
      <c r="H1557" t="s">
        <v>1031</v>
      </c>
      <c r="I1557" s="10" t="s">
        <v>8685</v>
      </c>
      <c r="L1557" s="11">
        <v>1557</v>
      </c>
      <c r="M1557" s="11" t="s">
        <v>1556</v>
      </c>
      <c r="N1557" s="11" t="s">
        <v>8635</v>
      </c>
      <c r="O1557" s="13" t="s">
        <v>8176</v>
      </c>
      <c r="P1557" s="11" t="e">
        <f>VLOOKUP(M:M,Q:R,2,FALSE())</f>
        <v>#N/A</v>
      </c>
    </row>
    <row r="1558" ht="15" hidden="1" spans="1:16">
      <c r="A1558" s="14" t="s">
        <v>10618</v>
      </c>
      <c r="B1558" s="6">
        <v>7164</v>
      </c>
      <c r="C1558" t="s">
        <v>7196</v>
      </c>
      <c r="D1558" s="7">
        <v>1558</v>
      </c>
      <c r="E1558" s="8" t="str">
        <f t="shared" si="52"/>
        <v>贷</v>
      </c>
      <c r="F1558" s="9" t="str">
        <f t="shared" si="53"/>
        <v>dai4</v>
      </c>
      <c r="G1558" s="7" t="s">
        <v>8176</v>
      </c>
      <c r="H1558" t="s">
        <v>1032</v>
      </c>
      <c r="I1558" s="10" t="s">
        <v>9813</v>
      </c>
      <c r="L1558" s="11">
        <v>1558</v>
      </c>
      <c r="M1558" s="11" t="s">
        <v>1557</v>
      </c>
      <c r="N1558" s="11" t="s">
        <v>8286</v>
      </c>
      <c r="O1558" s="13" t="s">
        <v>8176</v>
      </c>
      <c r="P1558" s="11" t="e">
        <f>VLOOKUP(M:M,Q:R,2,FALSE())</f>
        <v>#N/A</v>
      </c>
    </row>
    <row r="1559" ht="15" hidden="1" spans="1:16">
      <c r="A1559" s="14" t="s">
        <v>10619</v>
      </c>
      <c r="B1559" s="6">
        <v>7165</v>
      </c>
      <c r="C1559" t="s">
        <v>7197</v>
      </c>
      <c r="D1559" s="7">
        <v>1559</v>
      </c>
      <c r="E1559" s="8" t="str">
        <f t="shared" si="52"/>
        <v>顺</v>
      </c>
      <c r="F1559" s="9" t="str">
        <f t="shared" si="53"/>
        <v>shun4</v>
      </c>
      <c r="G1559" s="7" t="s">
        <v>8176</v>
      </c>
      <c r="H1559" t="s">
        <v>1033</v>
      </c>
      <c r="I1559" s="10" t="s">
        <v>10005</v>
      </c>
      <c r="L1559" s="11">
        <v>1559</v>
      </c>
      <c r="M1559" s="11" t="s">
        <v>1558</v>
      </c>
      <c r="N1559" s="11" t="s">
        <v>9934</v>
      </c>
      <c r="O1559" s="13" t="s">
        <v>8176</v>
      </c>
      <c r="P1559" s="11" t="e">
        <f>VLOOKUP(M:M,Q:R,2,FALSE())</f>
        <v>#N/A</v>
      </c>
    </row>
    <row r="1560" ht="15" hidden="1" spans="1:16">
      <c r="A1560" s="14" t="s">
        <v>10620</v>
      </c>
      <c r="B1560" s="6" t="s">
        <v>10621</v>
      </c>
      <c r="D1560" s="7">
        <v>1560</v>
      </c>
      <c r="E1560" s="8" t="str">
        <f t="shared" si="52"/>
        <v>修</v>
      </c>
      <c r="F1560" s="9" t="str">
        <f t="shared" si="53"/>
        <v>xiu1</v>
      </c>
      <c r="G1560" s="7" t="s">
        <v>8176</v>
      </c>
      <c r="H1560" t="s">
        <v>1036</v>
      </c>
      <c r="I1560" s="10" t="s">
        <v>9765</v>
      </c>
      <c r="L1560" s="11">
        <v>1560</v>
      </c>
      <c r="M1560" s="11" t="s">
        <v>1559</v>
      </c>
      <c r="N1560" s="11" t="s">
        <v>9142</v>
      </c>
      <c r="O1560" s="13" t="s">
        <v>8176</v>
      </c>
      <c r="P1560" s="11" t="e">
        <f>VLOOKUP(M:M,Q:R,2,FALSE())</f>
        <v>#N/A</v>
      </c>
    </row>
    <row r="1561" ht="15" hidden="1" spans="1:16">
      <c r="A1561" s="14" t="s">
        <v>10622</v>
      </c>
      <c r="B1561" s="6">
        <v>7167</v>
      </c>
      <c r="C1561" t="s">
        <v>7199</v>
      </c>
      <c r="D1561" s="7">
        <v>1561</v>
      </c>
      <c r="E1561" s="8" t="str">
        <f t="shared" si="52"/>
        <v>俏</v>
      </c>
      <c r="F1561" s="9" t="str">
        <f t="shared" si="53"/>
        <v>qiao4</v>
      </c>
      <c r="G1561" s="7" t="s">
        <v>8176</v>
      </c>
      <c r="H1561" t="s">
        <v>1038</v>
      </c>
      <c r="I1561" s="10" t="s">
        <v>8638</v>
      </c>
      <c r="L1561" s="11">
        <v>1561</v>
      </c>
      <c r="M1561" s="11" t="s">
        <v>1560</v>
      </c>
      <c r="N1561" s="11" t="s">
        <v>10623</v>
      </c>
      <c r="O1561" s="13" t="s">
        <v>8176</v>
      </c>
      <c r="P1561" s="11" t="e">
        <f>VLOOKUP(M:M,Q:R,2,FALSE())</f>
        <v>#N/A</v>
      </c>
    </row>
    <row r="1562" ht="15" hidden="1" spans="1:16">
      <c r="A1562" s="14" t="s">
        <v>10624</v>
      </c>
      <c r="B1562" s="6">
        <v>7168</v>
      </c>
      <c r="C1562" t="s">
        <v>7200</v>
      </c>
      <c r="D1562" s="7">
        <v>1562</v>
      </c>
      <c r="E1562" s="8" t="str">
        <f t="shared" si="52"/>
        <v>保</v>
      </c>
      <c r="F1562" s="9" t="str">
        <f t="shared" si="53"/>
        <v>bao3</v>
      </c>
      <c r="G1562" s="7" t="s">
        <v>8176</v>
      </c>
      <c r="H1562" t="s">
        <v>1039</v>
      </c>
      <c r="I1562" s="10" t="s">
        <v>9041</v>
      </c>
      <c r="L1562" s="11">
        <v>1562</v>
      </c>
      <c r="M1562" s="11" t="s">
        <v>1561</v>
      </c>
      <c r="N1562" s="11" t="s">
        <v>9027</v>
      </c>
      <c r="O1562" s="13" t="s">
        <v>8176</v>
      </c>
      <c r="P1562" s="11" t="e">
        <f>VLOOKUP(M:M,Q:R,2,FALSE())</f>
        <v>#N/A</v>
      </c>
    </row>
    <row r="1563" ht="15" hidden="1" spans="1:16">
      <c r="A1563" s="14" t="s">
        <v>10625</v>
      </c>
      <c r="B1563" s="6">
        <v>7169</v>
      </c>
      <c r="C1563" t="s">
        <v>7201</v>
      </c>
      <c r="D1563" s="7">
        <v>1563</v>
      </c>
      <c r="E1563" s="8" t="str">
        <f t="shared" si="52"/>
        <v>促</v>
      </c>
      <c r="F1563" s="9" t="str">
        <f t="shared" si="53"/>
        <v>cu4</v>
      </c>
      <c r="G1563" s="7" t="s">
        <v>8176</v>
      </c>
      <c r="H1563" t="s">
        <v>1042</v>
      </c>
      <c r="I1563" s="10" t="s">
        <v>8642</v>
      </c>
      <c r="L1563" s="11">
        <v>1563</v>
      </c>
      <c r="M1563" s="11" t="s">
        <v>1562</v>
      </c>
      <c r="N1563" s="11" t="s">
        <v>10626</v>
      </c>
      <c r="O1563" s="13" t="s">
        <v>8176</v>
      </c>
      <c r="P1563" s="11" t="e">
        <f>VLOOKUP(M:M,Q:R,2,FALSE())</f>
        <v>#N/A</v>
      </c>
    </row>
    <row r="1564" ht="15" hidden="1" spans="1:16">
      <c r="A1564" s="14" t="s">
        <v>10627</v>
      </c>
      <c r="B1564" s="6">
        <v>7170</v>
      </c>
      <c r="C1564" t="s">
        <v>7202</v>
      </c>
      <c r="D1564" s="7">
        <v>1564</v>
      </c>
      <c r="E1564" s="8" t="str">
        <f t="shared" si="52"/>
        <v>俄</v>
      </c>
      <c r="F1564" s="9" t="str">
        <f t="shared" si="53"/>
        <v>e2</v>
      </c>
      <c r="G1564" s="7" t="s">
        <v>8176</v>
      </c>
      <c r="H1564" t="s">
        <v>1043</v>
      </c>
      <c r="I1564" s="10" t="s">
        <v>8313</v>
      </c>
      <c r="L1564" s="11">
        <v>1564</v>
      </c>
      <c r="M1564" s="11" t="s">
        <v>1563</v>
      </c>
      <c r="N1564" s="11" t="s">
        <v>9302</v>
      </c>
      <c r="O1564" s="13" t="s">
        <v>8176</v>
      </c>
      <c r="P1564" s="11" t="e">
        <f>VLOOKUP(M:M,Q:R,2,FALSE())</f>
        <v>#N/A</v>
      </c>
    </row>
    <row r="1565" ht="15" hidden="1" spans="1:16">
      <c r="A1565" s="14" t="s">
        <v>10628</v>
      </c>
      <c r="B1565" s="6">
        <v>7171</v>
      </c>
      <c r="C1565" t="s">
        <v>7203</v>
      </c>
      <c r="D1565" s="7">
        <v>1565</v>
      </c>
      <c r="E1565" s="8" t="str">
        <f t="shared" si="52"/>
        <v>俐</v>
      </c>
      <c r="F1565" s="9" t="str">
        <f t="shared" si="53"/>
        <v>li4</v>
      </c>
      <c r="G1565" s="7" t="s">
        <v>8176</v>
      </c>
      <c r="H1565" t="s">
        <v>1044</v>
      </c>
      <c r="I1565" s="10" t="s">
        <v>9517</v>
      </c>
      <c r="L1565" s="11">
        <v>1565</v>
      </c>
      <c r="M1565" s="11" t="s">
        <v>1564</v>
      </c>
      <c r="N1565" s="11" t="s">
        <v>8233</v>
      </c>
      <c r="O1565" s="13" t="s">
        <v>8176</v>
      </c>
      <c r="P1565" s="11" t="e">
        <f>VLOOKUP(M:M,Q:R,2,FALSE())</f>
        <v>#N/A</v>
      </c>
    </row>
    <row r="1566" ht="15" hidden="1" spans="1:16">
      <c r="A1566" s="14" t="s">
        <v>10629</v>
      </c>
      <c r="B1566" s="6">
        <v>7172</v>
      </c>
      <c r="C1566" t="s">
        <v>7204</v>
      </c>
      <c r="D1566" s="7">
        <v>1566</v>
      </c>
      <c r="E1566" s="8" t="str">
        <f t="shared" si="52"/>
        <v>侮</v>
      </c>
      <c r="F1566" s="9" t="str">
        <f t="shared" si="53"/>
        <v>wu3</v>
      </c>
      <c r="G1566" s="7" t="s">
        <v>8176</v>
      </c>
      <c r="H1566" t="s">
        <v>1045</v>
      </c>
      <c r="I1566" s="10" t="s">
        <v>8369</v>
      </c>
      <c r="L1566" s="11">
        <v>1566</v>
      </c>
      <c r="M1566" s="11" t="s">
        <v>1565</v>
      </c>
      <c r="N1566" s="11" t="s">
        <v>8406</v>
      </c>
      <c r="O1566" s="13" t="s">
        <v>8176</v>
      </c>
      <c r="P1566" s="11" t="e">
        <f>VLOOKUP(M:M,Q:R,2,FALSE())</f>
        <v>#N/A</v>
      </c>
    </row>
    <row r="1567" ht="15" hidden="1" spans="1:16">
      <c r="A1567" s="14" t="s">
        <v>10630</v>
      </c>
      <c r="B1567" s="6">
        <v>7173</v>
      </c>
      <c r="C1567" t="s">
        <v>7205</v>
      </c>
      <c r="D1567" s="7">
        <v>1567</v>
      </c>
      <c r="E1567" s="8" t="str">
        <f t="shared" ref="E1567:E1630" si="54">VLOOKUP(D:D,B:C,2,FALSE())</f>
        <v>俭</v>
      </c>
      <c r="F1567" s="9" t="str">
        <f t="shared" si="53"/>
        <v>jian3</v>
      </c>
      <c r="G1567" s="7" t="s">
        <v>8176</v>
      </c>
      <c r="H1567" t="s">
        <v>1046</v>
      </c>
      <c r="I1567" s="10" t="s">
        <v>8837</v>
      </c>
      <c r="L1567" s="11">
        <v>1567</v>
      </c>
      <c r="M1567" s="11" t="s">
        <v>1566</v>
      </c>
      <c r="N1567" s="11" t="s">
        <v>9626</v>
      </c>
      <c r="O1567" s="13" t="s">
        <v>8176</v>
      </c>
      <c r="P1567" s="11" t="e">
        <f>VLOOKUP(M:M,Q:R,2,FALSE())</f>
        <v>#N/A</v>
      </c>
    </row>
    <row r="1568" ht="15" hidden="1" spans="1:16">
      <c r="A1568" s="14" t="s">
        <v>10631</v>
      </c>
      <c r="B1568" s="6">
        <v>7174</v>
      </c>
      <c r="C1568" t="s">
        <v>7206</v>
      </c>
      <c r="D1568" s="7">
        <v>1568</v>
      </c>
      <c r="E1568" s="8" t="str">
        <f t="shared" si="54"/>
        <v>俗</v>
      </c>
      <c r="F1568" s="9" t="str">
        <f t="shared" si="53"/>
        <v>su2</v>
      </c>
      <c r="G1568" s="7" t="s">
        <v>8176</v>
      </c>
      <c r="H1568" t="s">
        <v>1047</v>
      </c>
      <c r="I1568" s="10" t="s">
        <v>10020</v>
      </c>
      <c r="L1568" s="11">
        <v>1568</v>
      </c>
      <c r="M1568" s="11" t="s">
        <v>1567</v>
      </c>
      <c r="N1568" s="11" t="s">
        <v>10632</v>
      </c>
      <c r="O1568" s="13" t="s">
        <v>8176</v>
      </c>
      <c r="P1568" s="11" t="e">
        <f>VLOOKUP(M:M,Q:R,2,FALSE())</f>
        <v>#N/A</v>
      </c>
    </row>
    <row r="1569" ht="15" hidden="1" spans="1:16">
      <c r="A1569" s="14" t="s">
        <v>10633</v>
      </c>
      <c r="B1569" s="6">
        <v>7175</v>
      </c>
      <c r="C1569" t="s">
        <v>7207</v>
      </c>
      <c r="D1569" s="7">
        <v>1569</v>
      </c>
      <c r="E1569" s="8" t="str">
        <f t="shared" si="54"/>
        <v>俘</v>
      </c>
      <c r="F1569" s="9" t="str">
        <f t="shared" si="53"/>
        <v>fu2</v>
      </c>
      <c r="G1569" s="7" t="s">
        <v>8176</v>
      </c>
      <c r="H1569" t="s">
        <v>1048</v>
      </c>
      <c r="I1569" s="10" t="s">
        <v>10022</v>
      </c>
      <c r="L1569" s="11">
        <v>1569</v>
      </c>
      <c r="M1569" s="11" t="s">
        <v>1568</v>
      </c>
      <c r="N1569" s="11" t="s">
        <v>8910</v>
      </c>
      <c r="O1569" s="13" t="s">
        <v>8176</v>
      </c>
      <c r="P1569" s="11" t="e">
        <f>VLOOKUP(M:M,Q:R,2,FALSE())</f>
        <v>#N/A</v>
      </c>
    </row>
    <row r="1570" ht="15" hidden="1" spans="1:16">
      <c r="A1570" s="14" t="s">
        <v>10634</v>
      </c>
      <c r="B1570" s="6">
        <v>7176</v>
      </c>
      <c r="C1570" t="s">
        <v>7208</v>
      </c>
      <c r="D1570" s="7">
        <v>1570</v>
      </c>
      <c r="E1570" s="8" t="str">
        <f t="shared" si="54"/>
        <v>信</v>
      </c>
      <c r="F1570" s="9" t="str">
        <f t="shared" si="53"/>
        <v>xin4</v>
      </c>
      <c r="G1570" s="7" t="s">
        <v>8176</v>
      </c>
      <c r="H1570" t="s">
        <v>1050</v>
      </c>
      <c r="I1570" s="10" t="s">
        <v>9165</v>
      </c>
      <c r="L1570" s="11">
        <v>1570</v>
      </c>
      <c r="M1570" s="11" t="s">
        <v>1569</v>
      </c>
      <c r="N1570" s="11" t="s">
        <v>8719</v>
      </c>
      <c r="O1570" s="13" t="s">
        <v>8176</v>
      </c>
      <c r="P1570" s="11" t="e">
        <f>VLOOKUP(M:M,Q:R,2,FALSE())</f>
        <v>#N/A</v>
      </c>
    </row>
    <row r="1571" ht="15" hidden="1" spans="1:16">
      <c r="A1571" s="14" t="s">
        <v>10635</v>
      </c>
      <c r="B1571" s="6" t="s">
        <v>10636</v>
      </c>
      <c r="D1571" s="7">
        <v>1571</v>
      </c>
      <c r="E1571" s="8" t="str">
        <f t="shared" si="54"/>
        <v>皇</v>
      </c>
      <c r="F1571" s="9" t="str">
        <f t="shared" si="53"/>
        <v>huang2</v>
      </c>
      <c r="G1571" s="7" t="s">
        <v>8176</v>
      </c>
      <c r="H1571" t="s">
        <v>1053</v>
      </c>
      <c r="I1571" s="10" t="s">
        <v>9834</v>
      </c>
      <c r="L1571" s="11">
        <v>1571</v>
      </c>
      <c r="M1571" s="11" t="s">
        <v>1570</v>
      </c>
      <c r="N1571" s="11" t="s">
        <v>9336</v>
      </c>
      <c r="O1571" s="13" t="s">
        <v>8176</v>
      </c>
      <c r="P1571" s="11" t="e">
        <f>VLOOKUP(M:M,Q:R,2,FALSE())</f>
        <v>#N/A</v>
      </c>
    </row>
    <row r="1572" ht="15" hidden="1" spans="1:16">
      <c r="A1572" s="14" t="s">
        <v>10637</v>
      </c>
      <c r="B1572" s="6" t="s">
        <v>10638</v>
      </c>
      <c r="D1572" s="7">
        <v>1572</v>
      </c>
      <c r="E1572" s="8" t="str">
        <f t="shared" si="54"/>
        <v>泉</v>
      </c>
      <c r="F1572" s="9" t="str">
        <f t="shared" si="53"/>
        <v>quan2</v>
      </c>
      <c r="G1572" s="7" t="s">
        <v>8176</v>
      </c>
      <c r="H1572" t="s">
        <v>1054</v>
      </c>
      <c r="I1572" s="10" t="s">
        <v>9901</v>
      </c>
      <c r="L1572" s="11">
        <v>1572</v>
      </c>
      <c r="M1572" s="11" t="s">
        <v>1571</v>
      </c>
      <c r="N1572" s="11" t="s">
        <v>8283</v>
      </c>
      <c r="O1572" s="13" t="s">
        <v>8176</v>
      </c>
      <c r="P1572" s="11" t="e">
        <f>VLOOKUP(M:M,Q:R,2,FALSE())</f>
        <v>#N/A</v>
      </c>
    </row>
    <row r="1573" ht="15" hidden="1" spans="1:16">
      <c r="A1573" s="14" t="s">
        <v>10639</v>
      </c>
      <c r="B1573" s="6">
        <v>7179</v>
      </c>
      <c r="C1573" t="s">
        <v>7211</v>
      </c>
      <c r="D1573" s="7">
        <v>1573</v>
      </c>
      <c r="E1573" s="8" t="str">
        <f t="shared" si="54"/>
        <v>鬼</v>
      </c>
      <c r="F1573" s="9" t="str">
        <f t="shared" si="53"/>
        <v>gui3</v>
      </c>
      <c r="G1573" s="7" t="s">
        <v>8176</v>
      </c>
      <c r="H1573" t="s">
        <v>1056</v>
      </c>
      <c r="I1573" s="10" t="s">
        <v>10031</v>
      </c>
      <c r="L1573" s="11">
        <v>1573</v>
      </c>
      <c r="M1573" s="11" t="s">
        <v>1572</v>
      </c>
      <c r="N1573" s="11" t="s">
        <v>9050</v>
      </c>
      <c r="O1573" s="13" t="s">
        <v>8176</v>
      </c>
      <c r="P1573" s="11" t="e">
        <f>VLOOKUP(M:M,Q:R,2,FALSE())</f>
        <v>#N/A</v>
      </c>
    </row>
    <row r="1574" ht="15" hidden="1" spans="1:16">
      <c r="A1574" s="14" t="s">
        <v>10640</v>
      </c>
      <c r="B1574" s="6" t="s">
        <v>10641</v>
      </c>
      <c r="D1574" s="7">
        <v>1574</v>
      </c>
      <c r="E1574" s="8" t="str">
        <f t="shared" si="54"/>
        <v>侵</v>
      </c>
      <c r="F1574" s="9" t="str">
        <f t="shared" si="53"/>
        <v>qin1</v>
      </c>
      <c r="G1574" s="7" t="s">
        <v>8176</v>
      </c>
      <c r="H1574" t="s">
        <v>1057</v>
      </c>
      <c r="I1574" s="10" t="s">
        <v>8654</v>
      </c>
      <c r="L1574" s="11">
        <v>1574</v>
      </c>
      <c r="M1574" s="11" t="s">
        <v>1573</v>
      </c>
      <c r="N1574" s="11" t="s">
        <v>8654</v>
      </c>
      <c r="O1574" s="13" t="s">
        <v>8176</v>
      </c>
      <c r="P1574" s="11" t="e">
        <f>VLOOKUP(M:M,Q:R,2,FALSE())</f>
        <v>#N/A</v>
      </c>
    </row>
    <row r="1575" ht="15" hidden="1" spans="1:16">
      <c r="A1575" s="14" t="s">
        <v>10642</v>
      </c>
      <c r="B1575" s="6">
        <v>7181</v>
      </c>
      <c r="C1575" t="s">
        <v>7213</v>
      </c>
      <c r="D1575" s="7">
        <v>1575</v>
      </c>
      <c r="E1575" s="8" t="str">
        <f t="shared" si="54"/>
        <v>禹</v>
      </c>
      <c r="F1575" s="9" t="str">
        <f t="shared" si="53"/>
        <v>yu3</v>
      </c>
      <c r="G1575" s="7" t="s">
        <v>8176</v>
      </c>
      <c r="H1575" t="s">
        <v>1059</v>
      </c>
      <c r="I1575" s="10" t="s">
        <v>9474</v>
      </c>
      <c r="L1575" s="11">
        <v>1575</v>
      </c>
      <c r="M1575" s="11" t="s">
        <v>1574</v>
      </c>
      <c r="N1575" s="11" t="s">
        <v>8196</v>
      </c>
      <c r="O1575" s="13" t="s">
        <v>8176</v>
      </c>
      <c r="P1575" s="11" t="e">
        <f>VLOOKUP(M:M,Q:R,2,FALSE())</f>
        <v>#N/A</v>
      </c>
    </row>
    <row r="1576" ht="15" hidden="1" spans="1:16">
      <c r="A1576" s="14" t="s">
        <v>10643</v>
      </c>
      <c r="B1576" s="6">
        <v>7182</v>
      </c>
      <c r="C1576" t="s">
        <v>7214</v>
      </c>
      <c r="D1576" s="7">
        <v>1576</v>
      </c>
      <c r="E1576" s="8" t="str">
        <f t="shared" si="54"/>
        <v>侯</v>
      </c>
      <c r="F1576" s="9" t="str">
        <f t="shared" si="53"/>
        <v>hou2</v>
      </c>
      <c r="G1576" s="7" t="s">
        <v>8176</v>
      </c>
      <c r="H1576" t="s">
        <v>1060</v>
      </c>
      <c r="I1576" s="10" t="s">
        <v>8537</v>
      </c>
      <c r="L1576" s="11">
        <v>1576</v>
      </c>
      <c r="M1576" s="11" t="s">
        <v>1575</v>
      </c>
      <c r="N1576" s="11" t="s">
        <v>10644</v>
      </c>
      <c r="O1576" s="13" t="s">
        <v>8176</v>
      </c>
      <c r="P1576" s="11" t="e">
        <f>VLOOKUP(M:M,Q:R,2,FALSE())</f>
        <v>#N/A</v>
      </c>
    </row>
    <row r="1577" ht="15" hidden="1" spans="1:16">
      <c r="A1577" s="14" t="s">
        <v>10645</v>
      </c>
      <c r="B1577" s="6">
        <v>7183</v>
      </c>
      <c r="C1577" t="s">
        <v>7215</v>
      </c>
      <c r="D1577" s="7">
        <v>1577</v>
      </c>
      <c r="E1577" s="8" t="str">
        <f t="shared" si="54"/>
        <v>追</v>
      </c>
      <c r="F1577" s="9" t="str">
        <f t="shared" si="53"/>
        <v>zhui1</v>
      </c>
      <c r="G1577" s="7" t="s">
        <v>8176</v>
      </c>
      <c r="H1577" t="s">
        <v>1061</v>
      </c>
      <c r="I1577" s="10" t="s">
        <v>10037</v>
      </c>
      <c r="L1577" s="11">
        <v>1577</v>
      </c>
      <c r="M1577" s="11" t="s">
        <v>1576</v>
      </c>
      <c r="N1577" s="11" t="s">
        <v>9656</v>
      </c>
      <c r="O1577" s="13" t="s">
        <v>8176</v>
      </c>
      <c r="P1577" s="11" t="e">
        <f>VLOOKUP(M:M,Q:R,2,FALSE())</f>
        <v>#N/A</v>
      </c>
    </row>
    <row r="1578" ht="15" hidden="1" spans="1:16">
      <c r="A1578" s="14" t="s">
        <v>10646</v>
      </c>
      <c r="B1578" s="6">
        <v>7184</v>
      </c>
      <c r="C1578" t="s">
        <v>7216</v>
      </c>
      <c r="D1578" s="7">
        <v>1578</v>
      </c>
      <c r="E1578" s="8" t="str">
        <f t="shared" si="54"/>
        <v>俊</v>
      </c>
      <c r="F1578" s="9" t="s">
        <v>10647</v>
      </c>
      <c r="G1578" s="7" t="s">
        <v>8176</v>
      </c>
      <c r="H1578" t="s">
        <v>1064</v>
      </c>
      <c r="I1578" s="10" t="s">
        <v>8636</v>
      </c>
      <c r="L1578" s="11">
        <v>1578</v>
      </c>
      <c r="M1578" s="11" t="s">
        <v>1577</v>
      </c>
      <c r="N1578" s="11" t="s">
        <v>10647</v>
      </c>
      <c r="O1578" s="13" t="s">
        <v>8176</v>
      </c>
      <c r="P1578" s="11" t="e">
        <f>VLOOKUP(M:M,Q:R,2,FALSE())</f>
        <v>#N/A</v>
      </c>
    </row>
    <row r="1579" ht="15" hidden="1" spans="1:16">
      <c r="A1579" s="14" t="s">
        <v>10648</v>
      </c>
      <c r="B1579" s="6">
        <v>7185</v>
      </c>
      <c r="C1579" t="s">
        <v>7217</v>
      </c>
      <c r="D1579" s="7">
        <v>1579</v>
      </c>
      <c r="E1579" s="8" t="str">
        <f t="shared" si="54"/>
        <v>盾</v>
      </c>
      <c r="F1579" s="9" t="str">
        <f t="shared" si="53"/>
        <v>dun4</v>
      </c>
      <c r="G1579" s="7" t="s">
        <v>8176</v>
      </c>
      <c r="H1579" t="s">
        <v>1065</v>
      </c>
      <c r="I1579" s="10" t="s">
        <v>8657</v>
      </c>
      <c r="L1579" s="11">
        <v>1579</v>
      </c>
      <c r="M1579" s="11" t="s">
        <v>1578</v>
      </c>
      <c r="N1579" s="11" t="s">
        <v>9469</v>
      </c>
      <c r="O1579" s="13" t="s">
        <v>8176</v>
      </c>
      <c r="P1579" s="11" t="e">
        <f>VLOOKUP(M:M,Q:R,2,FALSE())</f>
        <v>#N/A</v>
      </c>
    </row>
    <row r="1580" ht="15" hidden="1" spans="1:16">
      <c r="A1580" s="14" t="s">
        <v>10649</v>
      </c>
      <c r="B1580" s="6">
        <v>7186</v>
      </c>
      <c r="C1580" t="s">
        <v>7219</v>
      </c>
      <c r="D1580" s="7">
        <v>1580</v>
      </c>
      <c r="E1580" s="8" t="str">
        <f t="shared" si="54"/>
        <v>待</v>
      </c>
      <c r="F1580" s="9" t="str">
        <f t="shared" si="53"/>
        <v>dai4</v>
      </c>
      <c r="G1580" s="7" t="s">
        <v>8176</v>
      </c>
      <c r="H1580" t="s">
        <v>1067</v>
      </c>
      <c r="I1580" s="10" t="s">
        <v>8607</v>
      </c>
      <c r="L1580" s="11">
        <v>1580</v>
      </c>
      <c r="M1580" s="11" t="s">
        <v>1579</v>
      </c>
      <c r="N1580" s="11" t="s">
        <v>8286</v>
      </c>
      <c r="O1580" s="13" t="s">
        <v>8176</v>
      </c>
      <c r="P1580" s="11" t="e">
        <f>VLOOKUP(M:M,Q:R,2,FALSE())</f>
        <v>#N/A</v>
      </c>
    </row>
    <row r="1581" ht="15" hidden="1" spans="1:16">
      <c r="A1581" s="14" t="s">
        <v>10650</v>
      </c>
      <c r="B1581" s="6">
        <v>7187</v>
      </c>
      <c r="C1581" t="s">
        <v>7220</v>
      </c>
      <c r="D1581" s="7">
        <v>1581</v>
      </c>
      <c r="E1581" s="8" t="str">
        <f t="shared" si="54"/>
        <v>徊</v>
      </c>
      <c r="F1581" s="9" t="str">
        <f t="shared" si="53"/>
        <v>huai2</v>
      </c>
      <c r="G1581" s="7" t="s">
        <v>8176</v>
      </c>
      <c r="H1581" t="s">
        <v>1069</v>
      </c>
      <c r="I1581" s="10" t="s">
        <v>9750</v>
      </c>
      <c r="L1581" s="11">
        <v>1581</v>
      </c>
      <c r="M1581" s="11" t="s">
        <v>1580</v>
      </c>
      <c r="N1581" s="11" t="s">
        <v>9378</v>
      </c>
      <c r="O1581" s="13" t="s">
        <v>8176</v>
      </c>
      <c r="P1581" s="11" t="e">
        <f>VLOOKUP(M:M,Q:R,2,FALSE())</f>
        <v>#N/A</v>
      </c>
    </row>
    <row r="1582" ht="15" hidden="1" spans="1:16">
      <c r="A1582" s="14" t="s">
        <v>10651</v>
      </c>
      <c r="B1582" s="6">
        <v>7188</v>
      </c>
      <c r="C1582" t="s">
        <v>7221</v>
      </c>
      <c r="D1582" s="7">
        <v>1582</v>
      </c>
      <c r="E1582" s="8" t="str">
        <f t="shared" si="54"/>
        <v>衍</v>
      </c>
      <c r="F1582" s="9" t="str">
        <f t="shared" si="53"/>
        <v>yan3</v>
      </c>
      <c r="G1582" s="7" t="s">
        <v>8176</v>
      </c>
      <c r="H1582" t="s">
        <v>1070</v>
      </c>
      <c r="I1582" s="10" t="s">
        <v>10047</v>
      </c>
      <c r="L1582" s="11">
        <v>1582</v>
      </c>
      <c r="M1582" s="11" t="s">
        <v>1581</v>
      </c>
      <c r="N1582" s="11" t="s">
        <v>8754</v>
      </c>
      <c r="O1582" s="13" t="s">
        <v>8176</v>
      </c>
      <c r="P1582" s="11" t="e">
        <f>VLOOKUP(M:M,Q:R,2,FALSE())</f>
        <v>#N/A</v>
      </c>
    </row>
    <row r="1583" ht="15" hidden="1" spans="1:16">
      <c r="A1583" s="14" t="s">
        <v>10652</v>
      </c>
      <c r="B1583" s="6">
        <v>7189</v>
      </c>
      <c r="C1583" t="s">
        <v>7222</v>
      </c>
      <c r="D1583" s="7">
        <v>1583</v>
      </c>
      <c r="E1583" s="8" t="str">
        <f t="shared" si="54"/>
        <v>律</v>
      </c>
      <c r="F1583" s="9" t="str">
        <f t="shared" si="53"/>
        <v>lv4</v>
      </c>
      <c r="G1583" s="7" t="s">
        <v>8176</v>
      </c>
      <c r="H1583" t="s">
        <v>1071</v>
      </c>
      <c r="I1583" s="10" t="s">
        <v>9538</v>
      </c>
      <c r="L1583" s="11">
        <v>1583</v>
      </c>
      <c r="M1583" s="11" t="s">
        <v>1582</v>
      </c>
      <c r="N1583" s="11" t="s">
        <v>9636</v>
      </c>
      <c r="O1583" s="13" t="s">
        <v>8176</v>
      </c>
      <c r="P1583" s="11" t="e">
        <f>VLOOKUP(M:M,Q:R,2,FALSE())</f>
        <v>#N/A</v>
      </c>
    </row>
    <row r="1584" ht="15" hidden="1" spans="1:16">
      <c r="A1584" s="14" t="s">
        <v>10653</v>
      </c>
      <c r="B1584" s="6">
        <v>7190</v>
      </c>
      <c r="C1584" t="s">
        <v>7224</v>
      </c>
      <c r="D1584" s="7">
        <v>1584</v>
      </c>
      <c r="E1584" s="8" t="str">
        <f t="shared" si="54"/>
        <v>很</v>
      </c>
      <c r="F1584" s="9" t="str">
        <f t="shared" si="53"/>
        <v>hen3</v>
      </c>
      <c r="G1584" s="7" t="s">
        <v>8176</v>
      </c>
      <c r="H1584" t="s">
        <v>1072</v>
      </c>
      <c r="I1584" s="10" t="s">
        <v>9359</v>
      </c>
      <c r="L1584" s="11">
        <v>1584</v>
      </c>
      <c r="M1584" s="11" t="s">
        <v>1583</v>
      </c>
      <c r="N1584" s="11" t="s">
        <v>8617</v>
      </c>
      <c r="O1584" s="13" t="s">
        <v>8176</v>
      </c>
      <c r="P1584" s="11" t="e">
        <f>VLOOKUP(M:M,Q:R,2,FALSE())</f>
        <v>#N/A</v>
      </c>
    </row>
    <row r="1585" ht="15" hidden="1" spans="1:16">
      <c r="A1585" s="14" t="s">
        <v>10654</v>
      </c>
      <c r="B1585" s="6">
        <v>7191</v>
      </c>
      <c r="C1585" t="s">
        <v>7226</v>
      </c>
      <c r="D1585" s="7">
        <v>1585</v>
      </c>
      <c r="E1585" s="8" t="str">
        <f t="shared" si="54"/>
        <v>须</v>
      </c>
      <c r="F1585" s="9" t="str">
        <f t="shared" si="53"/>
        <v>xu1</v>
      </c>
      <c r="G1585" s="7" t="s">
        <v>8176</v>
      </c>
      <c r="H1585" t="s">
        <v>1073</v>
      </c>
      <c r="I1585" s="10" t="s">
        <v>9736</v>
      </c>
      <c r="L1585" s="11">
        <v>1585</v>
      </c>
      <c r="M1585" s="11" t="s">
        <v>1584</v>
      </c>
      <c r="N1585" s="11" t="s">
        <v>8327</v>
      </c>
      <c r="O1585" s="13" t="s">
        <v>8176</v>
      </c>
      <c r="P1585" s="11" t="e">
        <f>VLOOKUP(M:M,Q:R,2,FALSE())</f>
        <v>#N/A</v>
      </c>
    </row>
    <row r="1586" ht="15" hidden="1" spans="1:16">
      <c r="A1586" s="14" t="s">
        <v>10655</v>
      </c>
      <c r="B1586" s="6">
        <v>7192</v>
      </c>
      <c r="C1586" t="s">
        <v>10656</v>
      </c>
      <c r="D1586" s="7">
        <v>1586</v>
      </c>
      <c r="E1586" s="8" t="str">
        <f t="shared" si="54"/>
        <v>叙</v>
      </c>
      <c r="F1586" s="9" t="str">
        <f t="shared" si="53"/>
        <v>xu4</v>
      </c>
      <c r="G1586" s="7" t="s">
        <v>8176</v>
      </c>
      <c r="H1586" t="s">
        <v>1074</v>
      </c>
      <c r="I1586" s="10" t="s">
        <v>8279</v>
      </c>
      <c r="L1586" s="11">
        <v>1586</v>
      </c>
      <c r="M1586" s="11" t="s">
        <v>1585</v>
      </c>
      <c r="N1586" s="11" t="s">
        <v>9222</v>
      </c>
      <c r="O1586" s="13" t="s">
        <v>8176</v>
      </c>
      <c r="P1586" s="11" t="e">
        <f>VLOOKUP(M:M,Q:R,2,FALSE())</f>
        <v>#N/A</v>
      </c>
    </row>
    <row r="1587" ht="15" hidden="1" spans="1:16">
      <c r="A1587" s="14" t="s">
        <v>10657</v>
      </c>
      <c r="B1587" s="6">
        <v>7193</v>
      </c>
      <c r="C1587" t="s">
        <v>7227</v>
      </c>
      <c r="D1587" s="7">
        <v>1587</v>
      </c>
      <c r="E1587" s="8" t="str">
        <f t="shared" si="54"/>
        <v>剑</v>
      </c>
      <c r="F1587" s="9" t="str">
        <f t="shared" si="53"/>
        <v>jian4</v>
      </c>
      <c r="G1587" s="7" t="s">
        <v>8176</v>
      </c>
      <c r="H1587" t="s">
        <v>1075</v>
      </c>
      <c r="I1587" s="10" t="s">
        <v>8359</v>
      </c>
      <c r="L1587" s="11">
        <v>1587</v>
      </c>
      <c r="M1587" s="11" t="s">
        <v>1586</v>
      </c>
      <c r="N1587" s="11" t="s">
        <v>8479</v>
      </c>
      <c r="O1587" s="13" t="s">
        <v>8176</v>
      </c>
      <c r="P1587" s="11" t="e">
        <f>VLOOKUP(M:M,Q:R,2,FALSE())</f>
        <v>#N/A</v>
      </c>
    </row>
    <row r="1588" ht="15" hidden="1" spans="1:16">
      <c r="A1588" s="14" t="s">
        <v>10658</v>
      </c>
      <c r="B1588" s="6">
        <v>7194</v>
      </c>
      <c r="C1588" t="s">
        <v>7228</v>
      </c>
      <c r="D1588" s="7">
        <v>1588</v>
      </c>
      <c r="E1588" s="8" t="str">
        <f t="shared" si="54"/>
        <v>逃</v>
      </c>
      <c r="F1588" s="9" t="str">
        <f t="shared" si="53"/>
        <v>tao2</v>
      </c>
      <c r="G1588" s="7" t="s">
        <v>8176</v>
      </c>
      <c r="H1588" t="s">
        <v>1079</v>
      </c>
      <c r="I1588" s="10" t="s">
        <v>9912</v>
      </c>
      <c r="L1588" s="11">
        <v>1588</v>
      </c>
      <c r="M1588" s="11" t="s">
        <v>1587</v>
      </c>
      <c r="N1588" s="11" t="s">
        <v>8214</v>
      </c>
      <c r="O1588" s="13" t="s">
        <v>8176</v>
      </c>
      <c r="P1588" s="11" t="e">
        <f>VLOOKUP(M:M,Q:R,2,FALSE())</f>
        <v>#N/A</v>
      </c>
    </row>
    <row r="1589" ht="15" hidden="1" spans="1:16">
      <c r="A1589" s="14" t="s">
        <v>10659</v>
      </c>
      <c r="B1589" s="6">
        <v>7195</v>
      </c>
      <c r="C1589" t="s">
        <v>7229</v>
      </c>
      <c r="D1589" s="7">
        <v>1589</v>
      </c>
      <c r="E1589" s="8" t="str">
        <f t="shared" si="54"/>
        <v>食</v>
      </c>
      <c r="F1589" s="9" t="str">
        <f t="shared" si="53"/>
        <v>shi2</v>
      </c>
      <c r="G1589" s="7" t="s">
        <v>8176</v>
      </c>
      <c r="H1589" t="s">
        <v>1081</v>
      </c>
      <c r="I1589" s="10" t="s">
        <v>10059</v>
      </c>
      <c r="L1589" s="11">
        <v>1589</v>
      </c>
      <c r="M1589" s="11" t="s">
        <v>1588</v>
      </c>
      <c r="N1589" s="11" t="s">
        <v>8188</v>
      </c>
      <c r="O1589" s="13" t="s">
        <v>8176</v>
      </c>
      <c r="P1589" s="11" t="e">
        <f>VLOOKUP(M:M,Q:R,2,FALSE())</f>
        <v>#N/A</v>
      </c>
    </row>
    <row r="1590" ht="15" hidden="1" spans="1:16">
      <c r="A1590" s="14" t="s">
        <v>10660</v>
      </c>
      <c r="B1590" s="6">
        <v>7196</v>
      </c>
      <c r="C1590" t="s">
        <v>7230</v>
      </c>
      <c r="D1590" s="7">
        <v>1590</v>
      </c>
      <c r="E1590" s="8" t="str">
        <f t="shared" si="54"/>
        <v>盆</v>
      </c>
      <c r="F1590" s="9" t="str">
        <f t="shared" si="53"/>
        <v>pen2</v>
      </c>
      <c r="G1590" s="7" t="s">
        <v>8176</v>
      </c>
      <c r="H1590" t="s">
        <v>1082</v>
      </c>
      <c r="I1590" s="10" t="s">
        <v>9614</v>
      </c>
      <c r="L1590" s="11">
        <v>1590</v>
      </c>
      <c r="M1590" s="11" t="s">
        <v>1589</v>
      </c>
      <c r="N1590" s="11" t="s">
        <v>10661</v>
      </c>
      <c r="O1590" s="13" t="s">
        <v>8176</v>
      </c>
      <c r="P1590" s="11" t="e">
        <f>VLOOKUP(M:M,Q:R,2,FALSE())</f>
        <v>#N/A</v>
      </c>
    </row>
    <row r="1591" ht="15" hidden="1" spans="1:16">
      <c r="A1591" s="14" t="s">
        <v>10662</v>
      </c>
      <c r="B1591" s="6">
        <v>7197</v>
      </c>
      <c r="C1591" t="s">
        <v>7231</v>
      </c>
      <c r="D1591" s="7">
        <v>1591</v>
      </c>
      <c r="E1591" s="8" t="str">
        <f t="shared" si="54"/>
        <v>胚</v>
      </c>
      <c r="F1591" s="9" t="str">
        <f t="shared" si="53"/>
        <v>pei1</v>
      </c>
      <c r="G1591" s="7" t="s">
        <v>8176</v>
      </c>
      <c r="H1591" t="s">
        <v>1083</v>
      </c>
      <c r="I1591" s="10" t="s">
        <v>10061</v>
      </c>
      <c r="L1591" s="11">
        <v>1591</v>
      </c>
      <c r="M1591" s="11" t="s">
        <v>1590</v>
      </c>
      <c r="N1591" s="11" t="s">
        <v>10663</v>
      </c>
      <c r="O1591" s="13" t="s">
        <v>8176</v>
      </c>
      <c r="P1591" s="11" t="e">
        <f>VLOOKUP(M:M,Q:R,2,FALSE())</f>
        <v>#N/A</v>
      </c>
    </row>
    <row r="1592" ht="15" hidden="1" spans="1:16">
      <c r="A1592" s="14" t="s">
        <v>10664</v>
      </c>
      <c r="B1592" s="6">
        <v>7198</v>
      </c>
      <c r="C1592" t="s">
        <v>10665</v>
      </c>
      <c r="D1592" s="7">
        <v>1592</v>
      </c>
      <c r="E1592" s="8" t="str">
        <f t="shared" si="54"/>
        <v>胧</v>
      </c>
      <c r="F1592" s="9" t="str">
        <f t="shared" si="53"/>
        <v>long2</v>
      </c>
      <c r="G1592" s="7" t="s">
        <v>8176</v>
      </c>
      <c r="H1592" t="s">
        <v>1084</v>
      </c>
      <c r="I1592" s="10" t="s">
        <v>9687</v>
      </c>
      <c r="L1592" s="11">
        <v>1592</v>
      </c>
      <c r="M1592" s="11" t="s">
        <v>1591</v>
      </c>
      <c r="N1592" s="11" t="s">
        <v>8702</v>
      </c>
      <c r="O1592" s="13" t="s">
        <v>8176</v>
      </c>
      <c r="P1592" s="11" t="e">
        <f>VLOOKUP(M:M,Q:R,2,FALSE())</f>
        <v>#N/A</v>
      </c>
    </row>
    <row r="1593" ht="15" hidden="1" spans="1:16">
      <c r="A1593" s="14" t="s">
        <v>10666</v>
      </c>
      <c r="B1593" s="6">
        <v>7389</v>
      </c>
      <c r="C1593" t="s">
        <v>7441</v>
      </c>
      <c r="D1593" s="7">
        <v>1593</v>
      </c>
      <c r="E1593" s="8" t="str">
        <f t="shared" si="54"/>
        <v>胆</v>
      </c>
      <c r="F1593" s="9" t="str">
        <f t="shared" si="53"/>
        <v>dan3</v>
      </c>
      <c r="G1593" s="7" t="s">
        <v>8176</v>
      </c>
      <c r="H1593" t="s">
        <v>1085</v>
      </c>
      <c r="I1593" s="10" t="s">
        <v>9574</v>
      </c>
      <c r="L1593" s="11">
        <v>1593</v>
      </c>
      <c r="M1593" s="11" t="s">
        <v>1592</v>
      </c>
      <c r="N1593" s="11" t="s">
        <v>10667</v>
      </c>
      <c r="O1593" s="13" t="s">
        <v>8176</v>
      </c>
      <c r="P1593" s="11" t="e">
        <f>VLOOKUP(M:M,Q:R,2,FALSE())</f>
        <v>#N/A</v>
      </c>
    </row>
    <row r="1594" ht="15" hidden="1" spans="1:16">
      <c r="A1594" s="14" t="s">
        <v>10668</v>
      </c>
      <c r="B1594" s="6">
        <v>7390</v>
      </c>
      <c r="C1594" t="s">
        <v>7442</v>
      </c>
      <c r="D1594" s="7">
        <v>1594</v>
      </c>
      <c r="E1594" s="8" t="str">
        <f t="shared" si="54"/>
        <v>胜</v>
      </c>
      <c r="F1594" s="9" t="str">
        <f t="shared" si="53"/>
        <v>sheng4</v>
      </c>
      <c r="G1594" s="7" t="s">
        <v>8176</v>
      </c>
      <c r="H1594" t="s">
        <v>1088</v>
      </c>
      <c r="I1594" s="10" t="s">
        <v>8702</v>
      </c>
      <c r="L1594" s="11">
        <v>1594</v>
      </c>
      <c r="M1594" s="11" t="s">
        <v>1593</v>
      </c>
      <c r="N1594" s="11" t="s">
        <v>8933</v>
      </c>
      <c r="O1594" s="13" t="s">
        <v>8176</v>
      </c>
      <c r="P1594" s="11" t="e">
        <f>VLOOKUP(M:M,Q:R,2,FALSE())</f>
        <v>#N/A</v>
      </c>
    </row>
    <row r="1595" ht="15" hidden="1" spans="1:16">
      <c r="A1595" s="14" t="s">
        <v>10669</v>
      </c>
      <c r="B1595" s="6">
        <v>7391</v>
      </c>
      <c r="C1595" t="s">
        <v>7443</v>
      </c>
      <c r="D1595" s="7">
        <v>1595</v>
      </c>
      <c r="E1595" s="8" t="str">
        <f t="shared" si="54"/>
        <v>胞</v>
      </c>
      <c r="F1595" s="9" t="str">
        <f t="shared" si="53"/>
        <v>bao1</v>
      </c>
      <c r="G1595" s="7" t="s">
        <v>8176</v>
      </c>
      <c r="H1595" t="s">
        <v>1089</v>
      </c>
      <c r="I1595" s="10" t="s">
        <v>10068</v>
      </c>
      <c r="L1595" s="11">
        <v>1595</v>
      </c>
      <c r="M1595" s="11" t="s">
        <v>1594</v>
      </c>
      <c r="N1595" s="11" t="s">
        <v>8220</v>
      </c>
      <c r="O1595" s="13" t="s">
        <v>8176</v>
      </c>
      <c r="P1595" s="11" t="e">
        <f>VLOOKUP(M:M,Q:R,2,FALSE())</f>
        <v>#N/A</v>
      </c>
    </row>
    <row r="1596" ht="15" hidden="1" spans="1:16">
      <c r="A1596" s="14" t="s">
        <v>10670</v>
      </c>
      <c r="B1596" s="6">
        <v>7392</v>
      </c>
      <c r="C1596" t="s">
        <v>7444</v>
      </c>
      <c r="D1596" s="7">
        <v>1596</v>
      </c>
      <c r="E1596" s="8" t="str">
        <f t="shared" si="54"/>
        <v>胖</v>
      </c>
      <c r="F1596" s="9" t="str">
        <f t="shared" si="53"/>
        <v>pang4</v>
      </c>
      <c r="G1596" s="7" t="s">
        <v>8176</v>
      </c>
      <c r="H1596" t="s">
        <v>1090</v>
      </c>
      <c r="I1596" s="10" t="s">
        <v>8182</v>
      </c>
      <c r="L1596" s="11">
        <v>1596</v>
      </c>
      <c r="M1596" s="11" t="s">
        <v>1595</v>
      </c>
      <c r="N1596" s="11" t="s">
        <v>10671</v>
      </c>
      <c r="O1596" s="13" t="s">
        <v>8176</v>
      </c>
      <c r="P1596" s="11" t="e">
        <f>VLOOKUP(M:M,Q:R,2,FALSE())</f>
        <v>#N/A</v>
      </c>
    </row>
    <row r="1597" ht="15" hidden="1" spans="1:16">
      <c r="A1597" s="14" t="s">
        <v>10672</v>
      </c>
      <c r="B1597" s="6">
        <v>7393</v>
      </c>
      <c r="C1597" t="s">
        <v>7445</v>
      </c>
      <c r="D1597" s="7">
        <v>1597</v>
      </c>
      <c r="E1597" s="8" t="str">
        <f t="shared" si="54"/>
        <v>脉</v>
      </c>
      <c r="F1597" s="9" t="str">
        <f t="shared" si="53"/>
        <v>mai4</v>
      </c>
      <c r="G1597" s="7" t="s">
        <v>8176</v>
      </c>
      <c r="H1597" t="s">
        <v>1092</v>
      </c>
      <c r="I1597" s="10" t="s">
        <v>8368</v>
      </c>
      <c r="L1597" s="11">
        <v>1597</v>
      </c>
      <c r="M1597" s="11" t="s">
        <v>1596</v>
      </c>
      <c r="N1597" s="11" t="s">
        <v>9059</v>
      </c>
      <c r="O1597" s="13" t="s">
        <v>8176</v>
      </c>
      <c r="P1597" s="11" t="e">
        <f>VLOOKUP(M:M,Q:R,2,FALSE())</f>
        <v>#N/A</v>
      </c>
    </row>
    <row r="1598" ht="15" hidden="1" spans="1:16">
      <c r="A1598" s="14" t="s">
        <v>10673</v>
      </c>
      <c r="B1598" s="6">
        <v>7394</v>
      </c>
      <c r="C1598" t="s">
        <v>7446</v>
      </c>
      <c r="D1598" s="7">
        <v>1598</v>
      </c>
      <c r="E1598" s="8" t="str">
        <f t="shared" si="54"/>
        <v>胎</v>
      </c>
      <c r="F1598" s="9" t="str">
        <f t="shared" si="53"/>
        <v>tai1</v>
      </c>
      <c r="G1598" s="7" t="s">
        <v>8176</v>
      </c>
      <c r="H1598" t="s">
        <v>1093</v>
      </c>
      <c r="I1598" s="10" t="s">
        <v>8235</v>
      </c>
      <c r="L1598" s="11">
        <v>1598</v>
      </c>
      <c r="M1598" s="11" t="s">
        <v>1597</v>
      </c>
      <c r="N1598" s="11" t="s">
        <v>10674</v>
      </c>
      <c r="O1598" s="13" t="s">
        <v>8176</v>
      </c>
      <c r="P1598" s="11" t="e">
        <f>VLOOKUP(M:M,Q:R,2,FALSE())</f>
        <v>#N/A</v>
      </c>
    </row>
    <row r="1599" ht="15" hidden="1" spans="1:16">
      <c r="A1599" s="14" t="s">
        <v>10675</v>
      </c>
      <c r="B1599" s="6">
        <v>7395</v>
      </c>
      <c r="C1599" t="s">
        <v>7447</v>
      </c>
      <c r="D1599" s="7">
        <v>1599</v>
      </c>
      <c r="E1599" s="8" t="str">
        <f t="shared" si="54"/>
        <v>勉</v>
      </c>
      <c r="F1599" s="9" t="str">
        <f t="shared" si="53"/>
        <v>mian3</v>
      </c>
      <c r="G1599" s="7" t="s">
        <v>8176</v>
      </c>
      <c r="H1599" t="s">
        <v>1094</v>
      </c>
      <c r="I1599" s="10" t="s">
        <v>8644</v>
      </c>
      <c r="L1599" s="11">
        <v>1599</v>
      </c>
      <c r="M1599" s="11" t="s">
        <v>1598</v>
      </c>
      <c r="N1599" s="11" t="s">
        <v>9679</v>
      </c>
      <c r="O1599" s="13" t="s">
        <v>8176</v>
      </c>
      <c r="P1599" s="11" t="e">
        <f>VLOOKUP(M:M,Q:R,2,FALSE())</f>
        <v>#N/A</v>
      </c>
    </row>
    <row r="1600" ht="15" hidden="1" spans="1:16">
      <c r="A1600" s="14" t="s">
        <v>10676</v>
      </c>
      <c r="B1600" s="6">
        <v>7396</v>
      </c>
      <c r="C1600" t="s">
        <v>7448</v>
      </c>
      <c r="D1600" s="7">
        <v>1600</v>
      </c>
      <c r="E1600" s="8" t="str">
        <f t="shared" si="54"/>
        <v>狭</v>
      </c>
      <c r="F1600" s="9" t="str">
        <f t="shared" si="53"/>
        <v>xia2</v>
      </c>
      <c r="G1600" s="7" t="s">
        <v>8176</v>
      </c>
      <c r="H1600" t="s">
        <v>1095</v>
      </c>
      <c r="I1600" s="10" t="s">
        <v>10075</v>
      </c>
      <c r="L1600" s="11">
        <v>1600</v>
      </c>
      <c r="M1600" s="11" t="s">
        <v>1599</v>
      </c>
      <c r="N1600" s="11" t="s">
        <v>9511</v>
      </c>
      <c r="O1600" s="13" t="s">
        <v>8176</v>
      </c>
      <c r="P1600" s="11" t="e">
        <f>VLOOKUP(M:M,Q:R,2,FALSE())</f>
        <v>#N/A</v>
      </c>
    </row>
    <row r="1601" ht="15" hidden="1" spans="1:16">
      <c r="A1601" s="14" t="s">
        <v>10677</v>
      </c>
      <c r="B1601" s="6">
        <v>7397</v>
      </c>
      <c r="C1601" t="s">
        <v>7449</v>
      </c>
      <c r="D1601" s="7">
        <v>1601</v>
      </c>
      <c r="E1601" s="8" t="str">
        <f t="shared" si="54"/>
        <v>狮</v>
      </c>
      <c r="F1601" s="9" t="str">
        <f t="shared" si="53"/>
        <v>shi1</v>
      </c>
      <c r="G1601" s="7" t="s">
        <v>8176</v>
      </c>
      <c r="H1601" t="s">
        <v>1096</v>
      </c>
      <c r="I1601" s="10" t="s">
        <v>10077</v>
      </c>
      <c r="L1601" s="11">
        <v>1601</v>
      </c>
      <c r="M1601" s="11" t="s">
        <v>1600</v>
      </c>
      <c r="N1601" s="11" t="s">
        <v>8335</v>
      </c>
      <c r="O1601" s="13" t="s">
        <v>8176</v>
      </c>
      <c r="P1601" s="11" t="e">
        <f>VLOOKUP(M:M,Q:R,2,FALSE())</f>
        <v>#N/A</v>
      </c>
    </row>
    <row r="1602" ht="15" hidden="1" spans="1:16">
      <c r="A1602" s="14" t="s">
        <v>10678</v>
      </c>
      <c r="B1602" s="6">
        <v>7398</v>
      </c>
      <c r="C1602" t="s">
        <v>7450</v>
      </c>
      <c r="D1602" s="7">
        <v>1602</v>
      </c>
      <c r="E1602" s="8" t="str">
        <f t="shared" si="54"/>
        <v>独</v>
      </c>
      <c r="F1602" s="9" t="str">
        <f t="shared" si="53"/>
        <v>du2</v>
      </c>
      <c r="G1602" s="7" t="s">
        <v>8176</v>
      </c>
      <c r="H1602" t="s">
        <v>1097</v>
      </c>
      <c r="I1602" s="10" t="s">
        <v>8243</v>
      </c>
      <c r="L1602" s="11">
        <v>1602</v>
      </c>
      <c r="M1602" s="11" t="s">
        <v>1601</v>
      </c>
      <c r="N1602" s="11" t="s">
        <v>9029</v>
      </c>
      <c r="O1602" s="13" t="s">
        <v>8176</v>
      </c>
      <c r="P1602" s="11" t="e">
        <f>VLOOKUP(M:M,Q:R,2,FALSE())</f>
        <v>#N/A</v>
      </c>
    </row>
    <row r="1603" ht="15" hidden="1" spans="1:16">
      <c r="A1603" s="14" t="s">
        <v>10679</v>
      </c>
      <c r="B1603" s="6" t="s">
        <v>10679</v>
      </c>
      <c r="D1603" s="7">
        <v>1603</v>
      </c>
      <c r="E1603" s="8" t="str">
        <f t="shared" si="54"/>
        <v>狰</v>
      </c>
      <c r="F1603" s="9" t="str">
        <f t="shared" si="53"/>
        <v>zheng1</v>
      </c>
      <c r="G1603" s="7" t="s">
        <v>8176</v>
      </c>
      <c r="H1603" t="s">
        <v>1099</v>
      </c>
      <c r="I1603" s="10" t="s">
        <v>8341</v>
      </c>
      <c r="L1603" s="11">
        <v>1603</v>
      </c>
      <c r="M1603" s="11" t="s">
        <v>1602</v>
      </c>
      <c r="N1603" s="11" t="s">
        <v>9220</v>
      </c>
      <c r="O1603" s="13" t="s">
        <v>8176</v>
      </c>
      <c r="P1603" s="11" t="e">
        <f>VLOOKUP(M:M,Q:R,2,FALSE())</f>
        <v>#N/A</v>
      </c>
    </row>
    <row r="1604" ht="15" hidden="1" spans="1:16">
      <c r="A1604" s="14" t="s">
        <v>10680</v>
      </c>
      <c r="B1604" s="6">
        <v>7400</v>
      </c>
      <c r="C1604" t="s">
        <v>10681</v>
      </c>
      <c r="D1604" s="7">
        <v>1604</v>
      </c>
      <c r="E1604" s="8" t="str">
        <f t="shared" si="54"/>
        <v>狡</v>
      </c>
      <c r="F1604" s="9" t="str">
        <f t="shared" si="53"/>
        <v>jiao3</v>
      </c>
      <c r="G1604" s="7" t="s">
        <v>8176</v>
      </c>
      <c r="H1604" t="s">
        <v>1100</v>
      </c>
      <c r="I1604" s="10" t="s">
        <v>8532</v>
      </c>
      <c r="L1604" s="11">
        <v>1604</v>
      </c>
      <c r="M1604" s="11" t="s">
        <v>1603</v>
      </c>
      <c r="N1604" s="11" t="s">
        <v>9339</v>
      </c>
      <c r="O1604" s="13" t="s">
        <v>8176</v>
      </c>
      <c r="P1604" s="11" t="e">
        <f>VLOOKUP(M:M,Q:R,2,FALSE())</f>
        <v>#N/A</v>
      </c>
    </row>
    <row r="1605" ht="15" hidden="1" spans="1:16">
      <c r="A1605" s="14" t="s">
        <v>10682</v>
      </c>
      <c r="B1605" s="6">
        <v>7401</v>
      </c>
      <c r="C1605" t="s">
        <v>10683</v>
      </c>
      <c r="D1605" s="7">
        <v>1605</v>
      </c>
      <c r="E1605" s="8" t="str">
        <f t="shared" si="54"/>
        <v>狱</v>
      </c>
      <c r="F1605" s="9" t="str">
        <f t="shared" si="53"/>
        <v>yu4</v>
      </c>
      <c r="G1605" s="7" t="s">
        <v>8176</v>
      </c>
      <c r="H1605" t="s">
        <v>1102</v>
      </c>
      <c r="I1605" s="10" t="s">
        <v>8490</v>
      </c>
      <c r="L1605" s="11">
        <v>1605</v>
      </c>
      <c r="M1605" s="11" t="s">
        <v>1604</v>
      </c>
      <c r="N1605" s="11" t="s">
        <v>8642</v>
      </c>
      <c r="O1605" s="13" t="s">
        <v>8176</v>
      </c>
      <c r="P1605" s="11" t="e">
        <f>VLOOKUP(M:M,Q:R,2,FALSE())</f>
        <v>#N/A</v>
      </c>
    </row>
    <row r="1606" ht="15" hidden="1" spans="1:16">
      <c r="A1606" s="14" t="s">
        <v>10684</v>
      </c>
      <c r="B1606" s="6">
        <v>7402</v>
      </c>
      <c r="C1606" t="s">
        <v>7452</v>
      </c>
      <c r="D1606" s="7">
        <v>1606</v>
      </c>
      <c r="E1606" s="8" t="str">
        <f t="shared" si="54"/>
        <v>狠</v>
      </c>
      <c r="F1606" s="9" t="str">
        <f t="shared" si="53"/>
        <v>hen3</v>
      </c>
      <c r="G1606" s="7" t="s">
        <v>8176</v>
      </c>
      <c r="H1606" t="s">
        <v>1103</v>
      </c>
      <c r="I1606" s="10" t="s">
        <v>10085</v>
      </c>
      <c r="L1606" s="11">
        <v>1606</v>
      </c>
      <c r="M1606" s="11" t="s">
        <v>1605</v>
      </c>
      <c r="N1606" s="11" t="s">
        <v>8617</v>
      </c>
      <c r="O1606" s="13" t="s">
        <v>8176</v>
      </c>
      <c r="P1606" s="11" t="e">
        <f>VLOOKUP(M:M,Q:R,2,FALSE())</f>
        <v>#N/A</v>
      </c>
    </row>
    <row r="1607" ht="15" hidden="1" spans="1:16">
      <c r="A1607" s="14" t="s">
        <v>10685</v>
      </c>
      <c r="B1607" s="6">
        <v>7403</v>
      </c>
      <c r="C1607" t="s">
        <v>7454</v>
      </c>
      <c r="D1607" s="7">
        <v>1607</v>
      </c>
      <c r="E1607" s="8" t="str">
        <f t="shared" si="54"/>
        <v>贸</v>
      </c>
      <c r="F1607" s="9" t="str">
        <f t="shared" si="53"/>
        <v>mao4</v>
      </c>
      <c r="G1607" s="7" t="s">
        <v>8176</v>
      </c>
      <c r="H1607" t="s">
        <v>1104</v>
      </c>
      <c r="I1607" s="10" t="s">
        <v>9542</v>
      </c>
      <c r="L1607" s="11">
        <v>1607</v>
      </c>
      <c r="M1607" s="11" t="s">
        <v>1606</v>
      </c>
      <c r="N1607" s="11" t="s">
        <v>8270</v>
      </c>
      <c r="O1607" s="13" t="s">
        <v>8176</v>
      </c>
      <c r="P1607" s="11" t="e">
        <f>VLOOKUP(M:M,Q:R,2,FALSE())</f>
        <v>#N/A</v>
      </c>
    </row>
    <row r="1608" ht="15" hidden="1" spans="1:16">
      <c r="A1608" s="14" t="s">
        <v>10686</v>
      </c>
      <c r="B1608" s="6">
        <v>7404</v>
      </c>
      <c r="C1608" t="s">
        <v>7455</v>
      </c>
      <c r="D1608" s="7">
        <v>1608</v>
      </c>
      <c r="E1608" s="8" t="str">
        <f t="shared" si="54"/>
        <v>怨</v>
      </c>
      <c r="F1608" s="9" t="str">
        <f t="shared" si="53"/>
        <v>yuan4</v>
      </c>
      <c r="G1608" s="7" t="s">
        <v>8176</v>
      </c>
      <c r="H1608" t="s">
        <v>1105</v>
      </c>
      <c r="I1608" s="10" t="s">
        <v>8987</v>
      </c>
      <c r="L1608" s="11">
        <v>1608</v>
      </c>
      <c r="M1608" s="11" t="s">
        <v>1607</v>
      </c>
      <c r="N1608" s="11" t="s">
        <v>9043</v>
      </c>
      <c r="O1608" s="13" t="s">
        <v>8176</v>
      </c>
      <c r="P1608" s="11" t="e">
        <f>VLOOKUP(M:M,Q:R,2,FALSE())</f>
        <v>#N/A</v>
      </c>
    </row>
    <row r="1609" ht="15" hidden="1" spans="1:16">
      <c r="A1609" s="14" t="s">
        <v>10687</v>
      </c>
      <c r="B1609" s="6" t="s">
        <v>10688</v>
      </c>
      <c r="D1609" s="7">
        <v>1609</v>
      </c>
      <c r="E1609" s="8" t="str">
        <f t="shared" si="54"/>
        <v>急</v>
      </c>
      <c r="F1609" s="9" t="str">
        <f t="shared" si="53"/>
        <v>ji2</v>
      </c>
      <c r="G1609" s="7" t="s">
        <v>8176</v>
      </c>
      <c r="H1609" t="s">
        <v>1106</v>
      </c>
      <c r="I1609" s="10" t="s">
        <v>9745</v>
      </c>
      <c r="L1609" s="11">
        <v>1609</v>
      </c>
      <c r="M1609" s="11" t="s">
        <v>1608</v>
      </c>
      <c r="N1609" s="11" t="s">
        <v>8318</v>
      </c>
      <c r="O1609" s="13" t="s">
        <v>8176</v>
      </c>
      <c r="P1609" s="11" t="e">
        <f>VLOOKUP(M:M,Q:R,2,FALSE())</f>
        <v>#N/A</v>
      </c>
    </row>
    <row r="1610" ht="15" hidden="1" spans="1:16">
      <c r="A1610" s="14" t="s">
        <v>10689</v>
      </c>
      <c r="B1610" s="6">
        <v>7406</v>
      </c>
      <c r="C1610" t="s">
        <v>7458</v>
      </c>
      <c r="D1610" s="7">
        <v>1610</v>
      </c>
      <c r="E1610" s="8" t="str">
        <f t="shared" si="54"/>
        <v>饵</v>
      </c>
      <c r="F1610" s="9" t="str">
        <f t="shared" si="53"/>
        <v>er3</v>
      </c>
      <c r="G1610" s="7" t="s">
        <v>8176</v>
      </c>
      <c r="H1610" t="s">
        <v>1108</v>
      </c>
      <c r="I1610" s="10" t="s">
        <v>8860</v>
      </c>
      <c r="L1610" s="11">
        <v>1610</v>
      </c>
      <c r="M1610" s="11" t="s">
        <v>1609</v>
      </c>
      <c r="N1610" s="11" t="s">
        <v>8677</v>
      </c>
      <c r="O1610" s="13" t="s">
        <v>8176</v>
      </c>
      <c r="P1610" s="11" t="e">
        <f>VLOOKUP(M:M,Q:R,2,FALSE())</f>
        <v>#N/A</v>
      </c>
    </row>
    <row r="1611" ht="15" hidden="1" spans="1:16">
      <c r="A1611" s="14" t="s">
        <v>10690</v>
      </c>
      <c r="B1611" s="6">
        <v>7407</v>
      </c>
      <c r="C1611" t="s">
        <v>7459</v>
      </c>
      <c r="D1611" s="7">
        <v>1611</v>
      </c>
      <c r="E1611" s="8" t="str">
        <f t="shared" si="54"/>
        <v>饶</v>
      </c>
      <c r="F1611" s="9" t="str">
        <f t="shared" ref="F1611:F1674" si="55">VLOOKUP(E:E,H:I,2,FALSE())</f>
        <v>rao2</v>
      </c>
      <c r="G1611" s="7" t="s">
        <v>8176</v>
      </c>
      <c r="H1611" t="s">
        <v>1109</v>
      </c>
      <c r="I1611" s="10" t="s">
        <v>9287</v>
      </c>
      <c r="L1611" s="11">
        <v>1611</v>
      </c>
      <c r="M1611" s="11" t="s">
        <v>1610</v>
      </c>
      <c r="N1611" s="11" t="s">
        <v>10691</v>
      </c>
      <c r="O1611" s="13" t="s">
        <v>8176</v>
      </c>
      <c r="P1611" s="11" t="e">
        <f>VLOOKUP(M:M,Q:R,2,FALSE())</f>
        <v>#N/A</v>
      </c>
    </row>
    <row r="1612" ht="15" hidden="1" spans="1:16">
      <c r="A1612" s="14" t="s">
        <v>10692</v>
      </c>
      <c r="B1612" s="6" t="s">
        <v>10693</v>
      </c>
      <c r="D1612" s="7">
        <v>1612</v>
      </c>
      <c r="E1612" s="8" t="str">
        <f t="shared" si="54"/>
        <v>蚀</v>
      </c>
      <c r="F1612" s="9" t="str">
        <f t="shared" si="55"/>
        <v>shi2</v>
      </c>
      <c r="G1612" s="7" t="s">
        <v>8176</v>
      </c>
      <c r="H1612" t="s">
        <v>1110</v>
      </c>
      <c r="I1612" s="10" t="s">
        <v>9191</v>
      </c>
      <c r="L1612" s="11">
        <v>1612</v>
      </c>
      <c r="M1612" s="11" t="s">
        <v>1611</v>
      </c>
      <c r="N1612" s="11" t="s">
        <v>8188</v>
      </c>
      <c r="O1612" s="13" t="s">
        <v>8176</v>
      </c>
      <c r="P1612" s="11" t="e">
        <f>VLOOKUP(M:M,Q:R,2,FALSE())</f>
        <v>#N/A</v>
      </c>
    </row>
    <row r="1613" ht="15" hidden="1" spans="1:16">
      <c r="A1613" s="14" t="s">
        <v>10694</v>
      </c>
      <c r="B1613" s="6">
        <v>7409</v>
      </c>
      <c r="C1613" t="s">
        <v>10695</v>
      </c>
      <c r="D1613" s="7">
        <v>1613</v>
      </c>
      <c r="E1613" s="8" t="str">
        <f t="shared" si="54"/>
        <v>饺</v>
      </c>
      <c r="F1613" s="9" t="str">
        <f t="shared" si="55"/>
        <v>jiao3</v>
      </c>
      <c r="G1613" s="7" t="s">
        <v>8176</v>
      </c>
      <c r="H1613" t="s">
        <v>1111</v>
      </c>
      <c r="I1613" s="10" t="s">
        <v>10094</v>
      </c>
      <c r="L1613" s="11">
        <v>1613</v>
      </c>
      <c r="M1613" s="11" t="s">
        <v>1612</v>
      </c>
      <c r="N1613" s="11" t="s">
        <v>9339</v>
      </c>
      <c r="O1613" s="13" t="s">
        <v>8176</v>
      </c>
      <c r="P1613" s="11" t="e">
        <f>VLOOKUP(M:M,Q:R,2,FALSE())</f>
        <v>#N/A</v>
      </c>
    </row>
    <row r="1614" ht="15" hidden="1" spans="1:16">
      <c r="A1614" s="14" t="s">
        <v>10696</v>
      </c>
      <c r="B1614" s="6">
        <v>7410</v>
      </c>
      <c r="C1614" t="s">
        <v>7461</v>
      </c>
      <c r="D1614" s="7">
        <v>1614</v>
      </c>
      <c r="E1614" s="8" t="str">
        <f t="shared" si="54"/>
        <v>饼</v>
      </c>
      <c r="F1614" s="9" t="str">
        <f t="shared" si="55"/>
        <v>bing3</v>
      </c>
      <c r="G1614" s="7" t="s">
        <v>8176</v>
      </c>
      <c r="H1614" t="s">
        <v>1113</v>
      </c>
      <c r="I1614" s="10" t="s">
        <v>8271</v>
      </c>
      <c r="L1614" s="11">
        <v>1614</v>
      </c>
      <c r="M1614" s="11" t="s">
        <v>1613</v>
      </c>
      <c r="N1614" s="11" t="s">
        <v>8688</v>
      </c>
      <c r="O1614" s="13" t="s">
        <v>8176</v>
      </c>
      <c r="P1614" s="11" t="e">
        <f>VLOOKUP(M:M,Q:R,2,FALSE())</f>
        <v>#N/A</v>
      </c>
    </row>
    <row r="1615" ht="15" hidden="1" spans="1:16">
      <c r="A1615" s="14" t="s">
        <v>10697</v>
      </c>
      <c r="B1615" s="6">
        <v>7411</v>
      </c>
      <c r="C1615" t="s">
        <v>7462</v>
      </c>
      <c r="D1615" s="7">
        <v>1615</v>
      </c>
      <c r="E1615" s="8" t="str">
        <f t="shared" si="54"/>
        <v>峦</v>
      </c>
      <c r="F1615" s="9" t="str">
        <f t="shared" si="55"/>
        <v>luan2</v>
      </c>
      <c r="G1615" s="7" t="s">
        <v>8176</v>
      </c>
      <c r="H1615" t="s">
        <v>1114</v>
      </c>
      <c r="I1615" s="10" t="s">
        <v>8843</v>
      </c>
      <c r="L1615" s="11">
        <v>1615</v>
      </c>
      <c r="M1615" s="11" t="s">
        <v>1614</v>
      </c>
      <c r="N1615" s="11" t="s">
        <v>10698</v>
      </c>
      <c r="O1615" s="13" t="s">
        <v>8176</v>
      </c>
      <c r="P1615" s="11" t="e">
        <f>VLOOKUP(M:M,Q:R,2,FALSE())</f>
        <v>#N/A</v>
      </c>
    </row>
    <row r="1616" ht="15" hidden="1" spans="1:16">
      <c r="A1616" s="14" t="s">
        <v>10699</v>
      </c>
      <c r="B1616" s="6">
        <v>7412</v>
      </c>
      <c r="C1616" t="s">
        <v>7463</v>
      </c>
      <c r="D1616" s="7">
        <v>1616</v>
      </c>
      <c r="E1616" s="8" t="str">
        <f t="shared" si="54"/>
        <v>弯</v>
      </c>
      <c r="F1616" s="9" t="str">
        <f t="shared" si="55"/>
        <v>wan1</v>
      </c>
      <c r="G1616" s="7" t="s">
        <v>8176</v>
      </c>
      <c r="H1616" t="s">
        <v>1115</v>
      </c>
      <c r="I1616" s="10" t="s">
        <v>10099</v>
      </c>
      <c r="L1616" s="11">
        <v>1616</v>
      </c>
      <c r="M1616" s="11" t="s">
        <v>1615</v>
      </c>
      <c r="N1616" s="11" t="s">
        <v>10700</v>
      </c>
      <c r="O1616" s="13" t="s">
        <v>8176</v>
      </c>
      <c r="P1616" s="11" t="e">
        <f>VLOOKUP(M:M,Q:R,2,FALSE())</f>
        <v>#N/A</v>
      </c>
    </row>
    <row r="1617" ht="15" hidden="1" spans="1:16">
      <c r="A1617" s="14" t="s">
        <v>10701</v>
      </c>
      <c r="B1617" s="6">
        <v>7413</v>
      </c>
      <c r="C1617" t="s">
        <v>7464</v>
      </c>
      <c r="D1617" s="7">
        <v>1617</v>
      </c>
      <c r="E1617" s="8" t="str">
        <f t="shared" si="54"/>
        <v>将</v>
      </c>
      <c r="F1617" s="9" t="str">
        <f t="shared" si="55"/>
        <v>jiang4</v>
      </c>
      <c r="G1617" s="7" t="s">
        <v>8176</v>
      </c>
      <c r="H1617" t="s">
        <v>1116</v>
      </c>
      <c r="I1617" s="10" t="s">
        <v>9451</v>
      </c>
      <c r="L1617" s="11">
        <v>1617</v>
      </c>
      <c r="M1617" s="11" t="s">
        <v>1616</v>
      </c>
      <c r="N1617" s="11" t="s">
        <v>8707</v>
      </c>
      <c r="O1617" s="13" t="s">
        <v>8176</v>
      </c>
      <c r="P1617" s="11" t="e">
        <f>VLOOKUP(M:M,Q:R,2,FALSE())</f>
        <v>#N/A</v>
      </c>
    </row>
    <row r="1618" ht="15" hidden="1" spans="1:16">
      <c r="A1618" s="14" t="s">
        <v>10702</v>
      </c>
      <c r="B1618" s="6" t="s">
        <v>10703</v>
      </c>
      <c r="D1618" s="7">
        <v>1618</v>
      </c>
      <c r="E1618" s="8" t="str">
        <f t="shared" si="54"/>
        <v>奖</v>
      </c>
      <c r="F1618" s="9" t="str">
        <f t="shared" si="55"/>
        <v>jiang3</v>
      </c>
      <c r="G1618" s="7" t="s">
        <v>8176</v>
      </c>
      <c r="H1618" t="s">
        <v>1117</v>
      </c>
      <c r="I1618" s="10" t="s">
        <v>8766</v>
      </c>
      <c r="L1618" s="11">
        <v>1618</v>
      </c>
      <c r="M1618" s="11" t="s">
        <v>1617</v>
      </c>
      <c r="N1618" s="11" t="s">
        <v>9146</v>
      </c>
      <c r="O1618" s="13" t="s">
        <v>8176</v>
      </c>
      <c r="P1618" s="11" t="e">
        <f>VLOOKUP(M:M,Q:R,2,FALSE())</f>
        <v>#N/A</v>
      </c>
    </row>
    <row r="1619" ht="15" hidden="1" spans="1:16">
      <c r="A1619" s="14" t="s">
        <v>10704</v>
      </c>
      <c r="B1619" s="6">
        <v>7415</v>
      </c>
      <c r="C1619" t="s">
        <v>7466</v>
      </c>
      <c r="D1619" s="7">
        <v>1619</v>
      </c>
      <c r="E1619" s="8" t="str">
        <f t="shared" si="54"/>
        <v>哀</v>
      </c>
      <c r="F1619" s="9" t="str">
        <f t="shared" si="55"/>
        <v>ai1</v>
      </c>
      <c r="G1619" s="7" t="s">
        <v>8176</v>
      </c>
      <c r="H1619" t="s">
        <v>1119</v>
      </c>
      <c r="I1619" s="10" t="s">
        <v>9091</v>
      </c>
      <c r="L1619" s="11">
        <v>1619</v>
      </c>
      <c r="M1619" s="11" t="s">
        <v>1618</v>
      </c>
      <c r="N1619" s="11" t="s">
        <v>10059</v>
      </c>
      <c r="O1619" s="13" t="s">
        <v>8176</v>
      </c>
      <c r="P1619" s="11" t="e">
        <f>VLOOKUP(M:M,Q:R,2,FALSE())</f>
        <v>#N/A</v>
      </c>
    </row>
    <row r="1620" ht="15" hidden="1" spans="1:16">
      <c r="A1620" s="14" t="s">
        <v>10705</v>
      </c>
      <c r="B1620" s="6">
        <v>7416</v>
      </c>
      <c r="C1620" t="s">
        <v>7467</v>
      </c>
      <c r="D1620" s="7">
        <v>1620</v>
      </c>
      <c r="E1620" s="8" t="str">
        <f t="shared" si="54"/>
        <v>亭</v>
      </c>
      <c r="F1620" s="9" t="str">
        <f t="shared" si="55"/>
        <v>ting2</v>
      </c>
      <c r="G1620" s="7" t="s">
        <v>8176</v>
      </c>
      <c r="H1620" t="s">
        <v>1122</v>
      </c>
      <c r="I1620" s="10" t="s">
        <v>10107</v>
      </c>
      <c r="L1620" s="11">
        <v>1620</v>
      </c>
      <c r="M1620" s="11" t="s">
        <v>1619</v>
      </c>
      <c r="N1620" s="11" t="s">
        <v>9120</v>
      </c>
      <c r="O1620" s="13" t="s">
        <v>8176</v>
      </c>
      <c r="P1620" s="11" t="e">
        <f>VLOOKUP(M:M,Q:R,2,FALSE())</f>
        <v>#N/A</v>
      </c>
    </row>
    <row r="1621" ht="15" hidden="1" spans="1:16">
      <c r="A1621" s="14" t="s">
        <v>10706</v>
      </c>
      <c r="B1621" s="6">
        <v>7417</v>
      </c>
      <c r="C1621" t="s">
        <v>7468</v>
      </c>
      <c r="D1621" s="7">
        <v>1621</v>
      </c>
      <c r="E1621" s="8" t="str">
        <f t="shared" si="54"/>
        <v>亮</v>
      </c>
      <c r="F1621" s="9" t="str">
        <f t="shared" si="55"/>
        <v>liang4</v>
      </c>
      <c r="G1621" s="7" t="s">
        <v>8176</v>
      </c>
      <c r="H1621" t="s">
        <v>1123</v>
      </c>
      <c r="I1621" s="10" t="s">
        <v>8544</v>
      </c>
      <c r="L1621" s="11">
        <v>1621</v>
      </c>
      <c r="M1621" s="11" t="s">
        <v>1620</v>
      </c>
      <c r="N1621" s="11" t="s">
        <v>9045</v>
      </c>
      <c r="O1621" s="13" t="s">
        <v>8176</v>
      </c>
      <c r="P1621" s="11" t="e">
        <f>VLOOKUP(M:M,Q:R,2,FALSE())</f>
        <v>#N/A</v>
      </c>
    </row>
    <row r="1622" ht="15" hidden="1" spans="1:16">
      <c r="A1622" s="14" t="s">
        <v>10707</v>
      </c>
      <c r="B1622" s="6">
        <v>7418</v>
      </c>
      <c r="C1622" t="s">
        <v>7469</v>
      </c>
      <c r="D1622" s="7">
        <v>1622</v>
      </c>
      <c r="E1622" s="8" t="str">
        <f t="shared" si="54"/>
        <v>度</v>
      </c>
      <c r="F1622" s="9" t="str">
        <f t="shared" si="55"/>
        <v>du4</v>
      </c>
      <c r="G1622" s="7" t="s">
        <v>8176</v>
      </c>
      <c r="H1622" t="s">
        <v>1124</v>
      </c>
      <c r="I1622" s="10" t="s">
        <v>10110</v>
      </c>
      <c r="L1622" s="11">
        <v>1622</v>
      </c>
      <c r="M1622" s="11" t="s">
        <v>1621</v>
      </c>
      <c r="N1622" s="11" t="s">
        <v>8884</v>
      </c>
      <c r="O1622" s="13" t="s">
        <v>8176</v>
      </c>
      <c r="P1622" s="11" t="e">
        <f>VLOOKUP(M:M,Q:R,2,FALSE())</f>
        <v>#N/A</v>
      </c>
    </row>
    <row r="1623" ht="15" hidden="1" spans="1:16">
      <c r="A1623" s="14" t="s">
        <v>10708</v>
      </c>
      <c r="B1623" s="6">
        <v>7419</v>
      </c>
      <c r="C1623" t="s">
        <v>7470</v>
      </c>
      <c r="D1623" s="7">
        <v>1623</v>
      </c>
      <c r="E1623" s="8" t="str">
        <f t="shared" si="54"/>
        <v>迹</v>
      </c>
      <c r="F1623" s="9" t="str">
        <f t="shared" si="55"/>
        <v>ji4</v>
      </c>
      <c r="G1623" s="7" t="s">
        <v>8176</v>
      </c>
      <c r="H1623" t="s">
        <v>1125</v>
      </c>
      <c r="I1623" s="10" t="s">
        <v>8404</v>
      </c>
      <c r="L1623" s="11">
        <v>1623</v>
      </c>
      <c r="M1623" s="11" t="s">
        <v>1622</v>
      </c>
      <c r="N1623" s="11" t="s">
        <v>8593</v>
      </c>
      <c r="O1623" s="13" t="s">
        <v>8176</v>
      </c>
      <c r="P1623" s="11" t="e">
        <f>VLOOKUP(M:M,Q:R,2,FALSE())</f>
        <v>#N/A</v>
      </c>
    </row>
    <row r="1624" ht="15" hidden="1" spans="1:16">
      <c r="A1624" s="14" t="s">
        <v>10709</v>
      </c>
      <c r="B1624" s="6">
        <v>7420</v>
      </c>
      <c r="C1624" t="s">
        <v>7471</v>
      </c>
      <c r="D1624" s="7">
        <v>1624</v>
      </c>
      <c r="E1624" s="8" t="str">
        <f t="shared" si="54"/>
        <v>庭</v>
      </c>
      <c r="F1624" s="9" t="str">
        <f t="shared" si="55"/>
        <v>ting2</v>
      </c>
      <c r="G1624" s="7" t="s">
        <v>8176</v>
      </c>
      <c r="H1624" t="s">
        <v>1127</v>
      </c>
      <c r="I1624" s="10" t="s">
        <v>10114</v>
      </c>
      <c r="L1624" s="11">
        <v>1624</v>
      </c>
      <c r="M1624" s="11" t="s">
        <v>1623</v>
      </c>
      <c r="N1624" s="11" t="s">
        <v>9120</v>
      </c>
      <c r="O1624" s="13" t="s">
        <v>8176</v>
      </c>
      <c r="P1624" s="11" t="e">
        <f>VLOOKUP(M:M,Q:R,2,FALSE())</f>
        <v>#N/A</v>
      </c>
    </row>
    <row r="1625" ht="15" hidden="1" spans="1:16">
      <c r="A1625" s="14" t="s">
        <v>10710</v>
      </c>
      <c r="B1625" s="6" t="s">
        <v>10711</v>
      </c>
      <c r="D1625" s="7">
        <v>1625</v>
      </c>
      <c r="E1625" s="8" t="str">
        <f t="shared" si="54"/>
        <v>疮</v>
      </c>
      <c r="F1625" s="9" t="str">
        <f t="shared" si="55"/>
        <v>chuang1</v>
      </c>
      <c r="G1625" s="7" t="s">
        <v>8176</v>
      </c>
      <c r="H1625" t="s">
        <v>1128</v>
      </c>
      <c r="I1625" s="10" t="s">
        <v>8814</v>
      </c>
      <c r="L1625" s="11">
        <v>1625</v>
      </c>
      <c r="M1625" s="11" t="s">
        <v>1624</v>
      </c>
      <c r="N1625" s="11" t="s">
        <v>9727</v>
      </c>
      <c r="O1625" s="13" t="s">
        <v>8176</v>
      </c>
      <c r="P1625" s="11" t="e">
        <f>VLOOKUP(M:M,Q:R,2,FALSE())</f>
        <v>#N/A</v>
      </c>
    </row>
    <row r="1626" ht="15" hidden="1" spans="1:16">
      <c r="A1626" s="14" t="s">
        <v>10712</v>
      </c>
      <c r="B1626" s="6">
        <v>7422</v>
      </c>
      <c r="C1626" t="s">
        <v>7473</v>
      </c>
      <c r="D1626" s="7">
        <v>1626</v>
      </c>
      <c r="E1626" s="8" t="str">
        <f t="shared" si="54"/>
        <v>疯</v>
      </c>
      <c r="F1626" s="9" t="str">
        <f t="shared" si="55"/>
        <v>feng1</v>
      </c>
      <c r="G1626" s="7" t="s">
        <v>8176</v>
      </c>
      <c r="H1626" t="s">
        <v>1129</v>
      </c>
      <c r="I1626" s="10" t="s">
        <v>8669</v>
      </c>
      <c r="L1626" s="11">
        <v>1626</v>
      </c>
      <c r="M1626" s="11" t="s">
        <v>1625</v>
      </c>
      <c r="N1626" s="11" t="s">
        <v>8374</v>
      </c>
      <c r="O1626" s="13" t="s">
        <v>8176</v>
      </c>
      <c r="P1626" s="11" t="e">
        <f>VLOOKUP(M:M,Q:R,2,FALSE())</f>
        <v>#N/A</v>
      </c>
    </row>
    <row r="1627" ht="15" hidden="1" spans="1:16">
      <c r="A1627" s="14" t="s">
        <v>10713</v>
      </c>
      <c r="B1627" s="6" t="s">
        <v>10714</v>
      </c>
      <c r="D1627" s="7">
        <v>1627</v>
      </c>
      <c r="E1627" s="8" t="str">
        <f t="shared" si="54"/>
        <v>疫</v>
      </c>
      <c r="F1627" s="9" t="str">
        <f t="shared" si="55"/>
        <v>yi4</v>
      </c>
      <c r="G1627" s="7" t="s">
        <v>8176</v>
      </c>
      <c r="H1627" t="s">
        <v>1131</v>
      </c>
      <c r="I1627" s="10" t="s">
        <v>8593</v>
      </c>
      <c r="L1627" s="11">
        <v>1627</v>
      </c>
      <c r="M1627" s="11" t="s">
        <v>1626</v>
      </c>
      <c r="N1627" s="11" t="s">
        <v>8298</v>
      </c>
      <c r="O1627" s="13" t="s">
        <v>8176</v>
      </c>
      <c r="P1627" s="11" t="e">
        <f>VLOOKUP(M:M,Q:R,2,FALSE())</f>
        <v>#N/A</v>
      </c>
    </row>
    <row r="1628" ht="15" hidden="1" spans="1:16">
      <c r="A1628" s="14" t="s">
        <v>10715</v>
      </c>
      <c r="B1628" s="6">
        <v>7424</v>
      </c>
      <c r="C1628" t="s">
        <v>7475</v>
      </c>
      <c r="D1628" s="7">
        <v>1628</v>
      </c>
      <c r="E1628" s="8" t="str">
        <f t="shared" si="54"/>
        <v>疤</v>
      </c>
      <c r="F1628" s="9" t="str">
        <f t="shared" si="55"/>
        <v>ba1</v>
      </c>
      <c r="G1628" s="7" t="s">
        <v>8176</v>
      </c>
      <c r="H1628" t="s">
        <v>1133</v>
      </c>
      <c r="I1628" s="10" t="s">
        <v>8688</v>
      </c>
      <c r="L1628" s="11">
        <v>1628</v>
      </c>
      <c r="M1628" s="11" t="s">
        <v>1627</v>
      </c>
      <c r="N1628" s="11" t="s">
        <v>8203</v>
      </c>
      <c r="O1628" s="13" t="s">
        <v>8176</v>
      </c>
      <c r="P1628" s="11" t="e">
        <f>VLOOKUP(M:M,Q:R,2,FALSE())</f>
        <v>#N/A</v>
      </c>
    </row>
    <row r="1629" ht="15" hidden="1" spans="1:16">
      <c r="A1629" s="14">
        <v>7425</v>
      </c>
      <c r="B1629" s="6">
        <v>7425</v>
      </c>
      <c r="D1629" s="7">
        <v>1629</v>
      </c>
      <c r="E1629" s="8" t="str">
        <f t="shared" si="54"/>
        <v>咨</v>
      </c>
      <c r="F1629" s="9" t="str">
        <f t="shared" si="55"/>
        <v>zi1</v>
      </c>
      <c r="G1629" s="7" t="s">
        <v>8176</v>
      </c>
      <c r="H1629" t="s">
        <v>1134</v>
      </c>
      <c r="I1629" s="10" t="s">
        <v>8471</v>
      </c>
      <c r="L1629" s="11">
        <v>1629</v>
      </c>
      <c r="M1629" s="11" t="s">
        <v>1628</v>
      </c>
      <c r="N1629" s="11" t="s">
        <v>9584</v>
      </c>
      <c r="O1629" s="13" t="s">
        <v>8176</v>
      </c>
      <c r="P1629" s="11" t="e">
        <f>VLOOKUP(M:M,Q:R,2,FALSE())</f>
        <v>#N/A</v>
      </c>
    </row>
    <row r="1630" ht="15" hidden="1" spans="1:16">
      <c r="A1630" s="14" t="s">
        <v>10716</v>
      </c>
      <c r="B1630" s="6">
        <v>7426</v>
      </c>
      <c r="C1630" t="s">
        <v>7476</v>
      </c>
      <c r="D1630" s="7">
        <v>1630</v>
      </c>
      <c r="E1630" s="8" t="str">
        <f t="shared" si="54"/>
        <v>姿</v>
      </c>
      <c r="F1630" s="9" t="str">
        <f t="shared" si="55"/>
        <v>zi1</v>
      </c>
      <c r="G1630" s="7" t="s">
        <v>8176</v>
      </c>
      <c r="H1630" t="s">
        <v>1135</v>
      </c>
      <c r="I1630" s="10" t="s">
        <v>8199</v>
      </c>
      <c r="L1630" s="11">
        <v>1630</v>
      </c>
      <c r="M1630" s="11" t="s">
        <v>1629</v>
      </c>
      <c r="N1630" s="11" t="s">
        <v>9584</v>
      </c>
      <c r="O1630" s="13" t="s">
        <v>8176</v>
      </c>
      <c r="P1630" s="11" t="e">
        <f>VLOOKUP(M:M,Q:R,2,FALSE())</f>
        <v>#N/A</v>
      </c>
    </row>
    <row r="1631" ht="15" hidden="1" spans="1:16">
      <c r="A1631" s="14" t="s">
        <v>10717</v>
      </c>
      <c r="B1631" s="6" t="s">
        <v>10717</v>
      </c>
      <c r="D1631" s="7">
        <v>1631</v>
      </c>
      <c r="E1631" s="8" t="str">
        <f t="shared" ref="E1631:E1694" si="56">VLOOKUP(D:D,B:C,2,FALSE())</f>
        <v>亲</v>
      </c>
      <c r="F1631" s="9" t="str">
        <f t="shared" si="55"/>
        <v>qin1</v>
      </c>
      <c r="G1631" s="7" t="s">
        <v>8176</v>
      </c>
      <c r="H1631" t="s">
        <v>1136</v>
      </c>
      <c r="I1631" s="10" t="s">
        <v>8180</v>
      </c>
      <c r="L1631" s="11">
        <v>1631</v>
      </c>
      <c r="M1631" s="11" t="s">
        <v>1630</v>
      </c>
      <c r="N1631" s="11" t="s">
        <v>8654</v>
      </c>
      <c r="O1631" s="13" t="s">
        <v>8176</v>
      </c>
      <c r="P1631" s="11" t="e">
        <f>VLOOKUP(M:M,Q:R,2,FALSE())</f>
        <v>#N/A</v>
      </c>
    </row>
    <row r="1632" ht="15" hidden="1" spans="1:16">
      <c r="A1632" s="14" t="s">
        <v>10718</v>
      </c>
      <c r="B1632" s="6" t="s">
        <v>10719</v>
      </c>
      <c r="D1632" s="7">
        <v>1632</v>
      </c>
      <c r="E1632" s="8" t="str">
        <f t="shared" si="56"/>
        <v>音</v>
      </c>
      <c r="F1632" s="9" t="str">
        <f t="shared" si="55"/>
        <v>yin1</v>
      </c>
      <c r="G1632" s="7" t="s">
        <v>8176</v>
      </c>
      <c r="H1632" t="s">
        <v>1140</v>
      </c>
      <c r="I1632" s="10" t="s">
        <v>9511</v>
      </c>
      <c r="L1632" s="11">
        <v>1632</v>
      </c>
      <c r="M1632" s="11" t="s">
        <v>1631</v>
      </c>
      <c r="N1632" s="11" t="s">
        <v>8615</v>
      </c>
      <c r="O1632" s="13" t="s">
        <v>8176</v>
      </c>
      <c r="P1632" s="11" t="e">
        <f>VLOOKUP(M:M,Q:R,2,FALSE())</f>
        <v>#N/A</v>
      </c>
    </row>
    <row r="1633" ht="15" hidden="1" spans="1:16">
      <c r="A1633" s="14" t="s">
        <v>10720</v>
      </c>
      <c r="B1633" s="6">
        <v>7619</v>
      </c>
      <c r="C1633" t="s">
        <v>10721</v>
      </c>
      <c r="D1633" s="7">
        <v>1633</v>
      </c>
      <c r="E1633" s="8" t="str">
        <f t="shared" si="56"/>
        <v>帝</v>
      </c>
      <c r="F1633" s="9" t="str">
        <f t="shared" si="55"/>
        <v>di4</v>
      </c>
      <c r="G1633" s="7" t="s">
        <v>8176</v>
      </c>
      <c r="H1633" t="s">
        <v>1141</v>
      </c>
      <c r="I1633" s="10" t="s">
        <v>9339</v>
      </c>
      <c r="L1633" s="11">
        <v>1633</v>
      </c>
      <c r="M1633" s="11" t="s">
        <v>1632</v>
      </c>
      <c r="N1633" s="11" t="s">
        <v>8348</v>
      </c>
      <c r="O1633" s="13" t="s">
        <v>8176</v>
      </c>
      <c r="P1633" s="11" t="e">
        <f>VLOOKUP(M:M,Q:R,2,FALSE())</f>
        <v>#N/A</v>
      </c>
    </row>
    <row r="1634" ht="15" hidden="1" spans="1:16">
      <c r="A1634" s="14" t="s">
        <v>10722</v>
      </c>
      <c r="B1634" s="6">
        <v>7620</v>
      </c>
      <c r="C1634" t="s">
        <v>7682</v>
      </c>
      <c r="D1634" s="7">
        <v>1634</v>
      </c>
      <c r="E1634" s="8" t="str">
        <f t="shared" si="56"/>
        <v>施</v>
      </c>
      <c r="F1634" s="9" t="str">
        <f t="shared" si="55"/>
        <v>shi1</v>
      </c>
      <c r="G1634" s="7" t="s">
        <v>8176</v>
      </c>
      <c r="H1634" t="s">
        <v>1142</v>
      </c>
      <c r="I1634" s="10" t="s">
        <v>9514</v>
      </c>
      <c r="L1634" s="11">
        <v>1634</v>
      </c>
      <c r="M1634" s="11" t="s">
        <v>1633</v>
      </c>
      <c r="N1634" s="11" t="s">
        <v>8335</v>
      </c>
      <c r="O1634" s="13" t="s">
        <v>8176</v>
      </c>
      <c r="P1634" s="11" t="e">
        <f>VLOOKUP(M:M,Q:R,2,FALSE())</f>
        <v>#N/A</v>
      </c>
    </row>
    <row r="1635" ht="15" hidden="1" spans="1:16">
      <c r="A1635" s="14" t="s">
        <v>10723</v>
      </c>
      <c r="B1635" s="6">
        <v>7621</v>
      </c>
      <c r="C1635" t="s">
        <v>7683</v>
      </c>
      <c r="D1635" s="7">
        <v>1635</v>
      </c>
      <c r="E1635" s="8" t="str">
        <f t="shared" si="56"/>
        <v>闺</v>
      </c>
      <c r="F1635" s="9" t="str">
        <f t="shared" si="55"/>
        <v>gui1</v>
      </c>
      <c r="G1635" s="7" t="s">
        <v>8176</v>
      </c>
      <c r="H1635" t="s">
        <v>1143</v>
      </c>
      <c r="I1635" s="10" t="s">
        <v>8847</v>
      </c>
      <c r="L1635" s="11">
        <v>1635</v>
      </c>
      <c r="M1635" s="11" t="s">
        <v>1634</v>
      </c>
      <c r="N1635" s="11" t="s">
        <v>8730</v>
      </c>
      <c r="O1635" s="13" t="s">
        <v>8176</v>
      </c>
      <c r="P1635" s="11" t="e">
        <f>VLOOKUP(M:M,Q:R,2,FALSE())</f>
        <v>#N/A</v>
      </c>
    </row>
    <row r="1636" ht="15" hidden="1" spans="1:16">
      <c r="A1636" s="14" t="s">
        <v>10724</v>
      </c>
      <c r="B1636" s="6" t="s">
        <v>10725</v>
      </c>
      <c r="D1636" s="7">
        <v>1636</v>
      </c>
      <c r="E1636" s="8" t="str">
        <f t="shared" si="56"/>
        <v>闻</v>
      </c>
      <c r="F1636" s="9" t="str">
        <f t="shared" si="55"/>
        <v>wen2</v>
      </c>
      <c r="G1636" s="7" t="s">
        <v>8176</v>
      </c>
      <c r="H1636" t="s">
        <v>1144</v>
      </c>
      <c r="I1636" s="10" t="s">
        <v>9064</v>
      </c>
      <c r="L1636" s="11">
        <v>1636</v>
      </c>
      <c r="M1636" s="11" t="s">
        <v>1635</v>
      </c>
      <c r="N1636" s="11" t="s">
        <v>8579</v>
      </c>
      <c r="O1636" s="13" t="s">
        <v>8176</v>
      </c>
      <c r="P1636" s="11" t="e">
        <f>VLOOKUP(M:M,Q:R,2,FALSE())</f>
        <v>#N/A</v>
      </c>
    </row>
    <row r="1637" ht="15" hidden="1" spans="1:16">
      <c r="A1637" s="14" t="s">
        <v>10726</v>
      </c>
      <c r="B1637" s="6">
        <v>7623</v>
      </c>
      <c r="C1637" t="s">
        <v>7685</v>
      </c>
      <c r="D1637" s="7">
        <v>1637</v>
      </c>
      <c r="E1637" s="8" t="str">
        <f t="shared" si="56"/>
        <v>闽</v>
      </c>
      <c r="F1637" s="9" t="str">
        <f t="shared" si="55"/>
        <v>min3</v>
      </c>
      <c r="G1637" s="7" t="s">
        <v>8176</v>
      </c>
      <c r="H1637" t="s">
        <v>1145</v>
      </c>
      <c r="I1637" s="10" t="s">
        <v>9088</v>
      </c>
      <c r="L1637" s="11">
        <v>1637</v>
      </c>
      <c r="M1637" s="11" t="s">
        <v>1636</v>
      </c>
      <c r="N1637" s="11" t="s">
        <v>8777</v>
      </c>
      <c r="O1637" s="13" t="s">
        <v>8176</v>
      </c>
      <c r="P1637" s="11" t="e">
        <f>VLOOKUP(M:M,Q:R,2,FALSE())</f>
        <v>#N/A</v>
      </c>
    </row>
    <row r="1638" ht="15" hidden="1" spans="1:16">
      <c r="A1638" s="14" t="s">
        <v>10727</v>
      </c>
      <c r="B1638" s="6">
        <v>7624</v>
      </c>
      <c r="C1638" t="s">
        <v>7686</v>
      </c>
      <c r="D1638" s="7">
        <v>1638</v>
      </c>
      <c r="E1638" s="8" t="str">
        <f t="shared" si="56"/>
        <v>阀</v>
      </c>
      <c r="F1638" s="9" t="str">
        <f t="shared" si="55"/>
        <v>fa2</v>
      </c>
      <c r="G1638" s="7" t="s">
        <v>8176</v>
      </c>
      <c r="H1638" t="s">
        <v>1146</v>
      </c>
      <c r="I1638" s="10" t="s">
        <v>8837</v>
      </c>
      <c r="L1638" s="11">
        <v>1638</v>
      </c>
      <c r="M1638" s="11" t="s">
        <v>1637</v>
      </c>
      <c r="N1638" s="11" t="s">
        <v>8547</v>
      </c>
      <c r="O1638" s="13" t="s">
        <v>8176</v>
      </c>
      <c r="P1638" s="11" t="e">
        <f>VLOOKUP(M:M,Q:R,2,FALSE())</f>
        <v>#N/A</v>
      </c>
    </row>
    <row r="1639" ht="15" hidden="1" spans="1:16">
      <c r="A1639" s="14" t="s">
        <v>10728</v>
      </c>
      <c r="B1639" s="6">
        <v>7625</v>
      </c>
      <c r="C1639" t="s">
        <v>7688</v>
      </c>
      <c r="D1639" s="7">
        <v>1639</v>
      </c>
      <c r="E1639" s="8" t="str">
        <f t="shared" si="56"/>
        <v>阁</v>
      </c>
      <c r="F1639" s="9" t="str">
        <f t="shared" si="55"/>
        <v>ge2</v>
      </c>
      <c r="G1639" s="7" t="s">
        <v>8176</v>
      </c>
      <c r="H1639" t="s">
        <v>1147</v>
      </c>
      <c r="I1639" s="10" t="s">
        <v>8705</v>
      </c>
      <c r="L1639" s="11">
        <v>1639</v>
      </c>
      <c r="M1639" s="11" t="s">
        <v>1638</v>
      </c>
      <c r="N1639" s="11" t="s">
        <v>8927</v>
      </c>
      <c r="O1639" s="13" t="s">
        <v>8176</v>
      </c>
      <c r="P1639" s="11" t="e">
        <f>VLOOKUP(M:M,Q:R,2,FALSE())</f>
        <v>#N/A</v>
      </c>
    </row>
    <row r="1640" ht="15" hidden="1" spans="1:16">
      <c r="A1640" s="14" t="s">
        <v>10729</v>
      </c>
      <c r="B1640" s="6">
        <v>7626</v>
      </c>
      <c r="C1640" t="s">
        <v>7689</v>
      </c>
      <c r="D1640" s="7">
        <v>1640</v>
      </c>
      <c r="E1640" s="8" t="str">
        <f t="shared" si="56"/>
        <v>差</v>
      </c>
      <c r="F1640" s="9" t="str">
        <f t="shared" si="55"/>
        <v>cha1</v>
      </c>
      <c r="G1640" s="7" t="s">
        <v>8176</v>
      </c>
      <c r="H1640" t="s">
        <v>1148</v>
      </c>
      <c r="I1640" s="10" t="s">
        <v>9130</v>
      </c>
      <c r="L1640" s="11">
        <v>1640</v>
      </c>
      <c r="M1640" s="11" t="s">
        <v>1639</v>
      </c>
      <c r="N1640" s="11" t="s">
        <v>8366</v>
      </c>
      <c r="O1640" s="13" t="s">
        <v>8176</v>
      </c>
      <c r="P1640" s="11" t="e">
        <f>VLOOKUP(M:M,Q:R,2,FALSE())</f>
        <v>#N/A</v>
      </c>
    </row>
    <row r="1641" ht="15" hidden="1" spans="1:16">
      <c r="A1641" s="14" t="s">
        <v>10730</v>
      </c>
      <c r="B1641" s="6">
        <v>7627</v>
      </c>
      <c r="C1641" t="s">
        <v>7690</v>
      </c>
      <c r="D1641" s="7">
        <v>1641</v>
      </c>
      <c r="E1641" s="8" t="str">
        <f t="shared" si="56"/>
        <v>养</v>
      </c>
      <c r="F1641" s="9" t="str">
        <f t="shared" si="55"/>
        <v>yang3</v>
      </c>
      <c r="G1641" s="7" t="s">
        <v>8176</v>
      </c>
      <c r="H1641" t="s">
        <v>1149</v>
      </c>
      <c r="I1641" s="10" t="s">
        <v>9756</v>
      </c>
      <c r="L1641" s="11">
        <v>1641</v>
      </c>
      <c r="M1641" s="11" t="s">
        <v>1640</v>
      </c>
      <c r="N1641" s="11" t="s">
        <v>9170</v>
      </c>
      <c r="O1641" s="13" t="s">
        <v>8176</v>
      </c>
      <c r="P1641" s="11" t="e">
        <f>VLOOKUP(M:M,Q:R,2,FALSE())</f>
        <v>#N/A</v>
      </c>
    </row>
    <row r="1642" ht="15" hidden="1" spans="1:16">
      <c r="A1642" s="14" t="s">
        <v>10731</v>
      </c>
      <c r="B1642" s="6">
        <v>7628</v>
      </c>
      <c r="C1642" t="s">
        <v>7691</v>
      </c>
      <c r="D1642" s="7">
        <v>1642</v>
      </c>
      <c r="E1642" s="8" t="str">
        <f t="shared" si="56"/>
        <v>美</v>
      </c>
      <c r="F1642" s="9" t="str">
        <f t="shared" si="55"/>
        <v>mei3</v>
      </c>
      <c r="G1642" s="7" t="s">
        <v>8176</v>
      </c>
      <c r="H1642" t="s">
        <v>1150</v>
      </c>
      <c r="I1642" s="10" t="s">
        <v>8807</v>
      </c>
      <c r="L1642" s="11">
        <v>1642</v>
      </c>
      <c r="M1642" s="11" t="s">
        <v>1641</v>
      </c>
      <c r="N1642" s="11" t="s">
        <v>8550</v>
      </c>
      <c r="O1642" s="13" t="s">
        <v>8176</v>
      </c>
      <c r="P1642" s="11" t="e">
        <f>VLOOKUP(M:M,Q:R,2,FALSE())</f>
        <v>#N/A</v>
      </c>
    </row>
    <row r="1643" ht="15" hidden="1" spans="1:16">
      <c r="A1643" s="14" t="s">
        <v>10732</v>
      </c>
      <c r="B1643" s="6">
        <v>7629</v>
      </c>
      <c r="C1643" t="s">
        <v>10733</v>
      </c>
      <c r="D1643" s="7">
        <v>1643</v>
      </c>
      <c r="E1643" s="8" t="str">
        <f t="shared" si="56"/>
        <v>姜</v>
      </c>
      <c r="F1643" s="9" t="str">
        <f t="shared" si="55"/>
        <v>jiang1</v>
      </c>
      <c r="G1643" s="7" t="s">
        <v>8176</v>
      </c>
      <c r="H1643" t="s">
        <v>1151</v>
      </c>
      <c r="I1643" s="10" t="s">
        <v>8607</v>
      </c>
      <c r="L1643" s="11">
        <v>1643</v>
      </c>
      <c r="M1643" s="11" t="s">
        <v>1642</v>
      </c>
      <c r="N1643" s="11" t="s">
        <v>9278</v>
      </c>
      <c r="O1643" s="13" t="s">
        <v>8176</v>
      </c>
      <c r="P1643" s="11" t="e">
        <f>VLOOKUP(M:M,Q:R,2,FALSE())</f>
        <v>#N/A</v>
      </c>
    </row>
    <row r="1644" ht="15" hidden="1" spans="1:16">
      <c r="A1644" s="14" t="s">
        <v>10734</v>
      </c>
      <c r="B1644" s="6">
        <v>7630</v>
      </c>
      <c r="C1644" t="s">
        <v>7692</v>
      </c>
      <c r="D1644" s="7">
        <v>1644</v>
      </c>
      <c r="E1644" s="8" t="str">
        <f t="shared" si="56"/>
        <v>叛</v>
      </c>
      <c r="F1644" s="9" t="str">
        <f t="shared" si="55"/>
        <v>pan4</v>
      </c>
      <c r="G1644" s="7" t="s">
        <v>8176</v>
      </c>
      <c r="H1644" t="s">
        <v>1153</v>
      </c>
      <c r="I1644" s="10" t="s">
        <v>9706</v>
      </c>
      <c r="L1644" s="11">
        <v>1644</v>
      </c>
      <c r="M1644" s="11" t="s">
        <v>1643</v>
      </c>
      <c r="N1644" s="11" t="s">
        <v>9742</v>
      </c>
      <c r="O1644" s="13" t="s">
        <v>8176</v>
      </c>
      <c r="P1644" s="11" t="e">
        <f>VLOOKUP(M:M,Q:R,2,FALSE())</f>
        <v>#N/A</v>
      </c>
    </row>
    <row r="1645" ht="15" hidden="1" spans="1:16">
      <c r="A1645" s="14" t="s">
        <v>10735</v>
      </c>
      <c r="B1645" s="6">
        <v>7631</v>
      </c>
      <c r="C1645" t="s">
        <v>7693</v>
      </c>
      <c r="D1645" s="7">
        <v>1645</v>
      </c>
      <c r="E1645" s="8" t="str">
        <f t="shared" si="56"/>
        <v>送</v>
      </c>
      <c r="F1645" s="9" t="str">
        <f t="shared" si="55"/>
        <v>song4</v>
      </c>
      <c r="G1645" s="7" t="s">
        <v>8176</v>
      </c>
      <c r="H1645" t="s">
        <v>1155</v>
      </c>
      <c r="I1645" s="10" t="s">
        <v>9349</v>
      </c>
      <c r="L1645" s="11">
        <v>1645</v>
      </c>
      <c r="M1645" s="11" t="s">
        <v>1644</v>
      </c>
      <c r="N1645" s="11" t="s">
        <v>9122</v>
      </c>
      <c r="O1645" s="13" t="s">
        <v>8176</v>
      </c>
      <c r="P1645" s="11" t="e">
        <f>VLOOKUP(M:M,Q:R,2,FALSE())</f>
        <v>#N/A</v>
      </c>
    </row>
    <row r="1646" ht="15" hidden="1" spans="1:16">
      <c r="A1646" s="14" t="s">
        <v>10736</v>
      </c>
      <c r="B1646" s="6">
        <v>7632</v>
      </c>
      <c r="C1646" t="s">
        <v>7694</v>
      </c>
      <c r="D1646" s="7">
        <v>1646</v>
      </c>
      <c r="E1646" s="8" t="str">
        <f t="shared" si="56"/>
        <v>类</v>
      </c>
      <c r="F1646" s="9" t="str">
        <f t="shared" si="55"/>
        <v>lei4</v>
      </c>
      <c r="G1646" s="7" t="s">
        <v>8176</v>
      </c>
      <c r="H1646" t="s">
        <v>1157</v>
      </c>
      <c r="I1646" s="10" t="s">
        <v>8496</v>
      </c>
      <c r="L1646" s="11">
        <v>1646</v>
      </c>
      <c r="M1646" s="11" t="s">
        <v>1645</v>
      </c>
      <c r="N1646" s="11" t="s">
        <v>9073</v>
      </c>
      <c r="O1646" s="13" t="s">
        <v>8176</v>
      </c>
      <c r="P1646" s="11" t="e">
        <f>VLOOKUP(M:M,Q:R,2,FALSE())</f>
        <v>#N/A</v>
      </c>
    </row>
    <row r="1647" ht="15" hidden="1" spans="1:16">
      <c r="A1647" s="14" t="s">
        <v>10737</v>
      </c>
      <c r="B1647" s="6">
        <v>7633</v>
      </c>
      <c r="C1647" t="s">
        <v>7695</v>
      </c>
      <c r="D1647" s="7">
        <v>1647</v>
      </c>
      <c r="E1647" s="8" t="str">
        <f t="shared" si="56"/>
        <v>迷</v>
      </c>
      <c r="F1647" s="9" t="str">
        <f t="shared" si="55"/>
        <v>mi2</v>
      </c>
      <c r="G1647" s="7" t="s">
        <v>8176</v>
      </c>
      <c r="H1647" t="s">
        <v>1160</v>
      </c>
      <c r="I1647" s="10" t="s">
        <v>10148</v>
      </c>
      <c r="L1647" s="11">
        <v>1647</v>
      </c>
      <c r="M1647" s="11" t="s">
        <v>1646</v>
      </c>
      <c r="N1647" s="11" t="s">
        <v>9731</v>
      </c>
      <c r="O1647" s="13" t="s">
        <v>8176</v>
      </c>
      <c r="P1647" s="11" t="e">
        <f>VLOOKUP(M:M,Q:R,2,FALSE())</f>
        <v>#N/A</v>
      </c>
    </row>
    <row r="1648" ht="15" hidden="1" spans="1:16">
      <c r="A1648" s="14" t="s">
        <v>10738</v>
      </c>
      <c r="B1648" s="6">
        <v>7634</v>
      </c>
      <c r="C1648" t="s">
        <v>7696</v>
      </c>
      <c r="D1648" s="7">
        <v>1648</v>
      </c>
      <c r="E1648" s="8" t="str">
        <f t="shared" si="56"/>
        <v>籽</v>
      </c>
      <c r="F1648" s="9" t="str">
        <f t="shared" si="55"/>
        <v>zi3</v>
      </c>
      <c r="G1648" s="7" t="s">
        <v>8176</v>
      </c>
      <c r="H1648" t="s">
        <v>1161</v>
      </c>
      <c r="I1648" s="10" t="s">
        <v>8448</v>
      </c>
      <c r="L1648" s="11">
        <v>1648</v>
      </c>
      <c r="M1648" s="11" t="s">
        <v>1647</v>
      </c>
      <c r="N1648" s="11" t="s">
        <v>8248</v>
      </c>
      <c r="O1648" s="13" t="s">
        <v>8176</v>
      </c>
      <c r="P1648" s="11" t="e">
        <f>VLOOKUP(M:M,Q:R,2,FALSE())</f>
        <v>#N/A</v>
      </c>
    </row>
    <row r="1649" ht="15" hidden="1" spans="1:16">
      <c r="A1649" s="14">
        <v>7635</v>
      </c>
      <c r="B1649" s="6">
        <v>7635</v>
      </c>
      <c r="D1649" s="7">
        <v>1649</v>
      </c>
      <c r="E1649" s="8" t="str">
        <f t="shared" si="56"/>
        <v>娄</v>
      </c>
      <c r="F1649" s="9" t="str">
        <f t="shared" si="55"/>
        <v>lou2</v>
      </c>
      <c r="G1649" s="7" t="s">
        <v>8176</v>
      </c>
      <c r="H1649" t="s">
        <v>1162</v>
      </c>
      <c r="I1649" s="10" t="s">
        <v>9252</v>
      </c>
      <c r="L1649" s="11">
        <v>1649</v>
      </c>
      <c r="M1649" s="11" t="s">
        <v>1648</v>
      </c>
      <c r="N1649" s="11" t="s">
        <v>9648</v>
      </c>
      <c r="O1649" s="13" t="s">
        <v>8176</v>
      </c>
      <c r="P1649" s="11" t="e">
        <f>VLOOKUP(M:M,Q:R,2,FALSE())</f>
        <v>#N/A</v>
      </c>
    </row>
    <row r="1650" ht="15" hidden="1" spans="1:16">
      <c r="A1650" s="14" t="s">
        <v>10739</v>
      </c>
      <c r="B1650" s="6">
        <v>7636</v>
      </c>
      <c r="C1650" t="s">
        <v>7697</v>
      </c>
      <c r="D1650" s="7">
        <v>1650</v>
      </c>
      <c r="E1650" s="8" t="str">
        <f t="shared" si="56"/>
        <v>前</v>
      </c>
      <c r="F1650" s="9" t="str">
        <f t="shared" si="55"/>
        <v>qian2</v>
      </c>
      <c r="G1650" s="7" t="s">
        <v>8176</v>
      </c>
      <c r="H1650" t="s">
        <v>1164</v>
      </c>
      <c r="I1650" s="10" t="s">
        <v>10153</v>
      </c>
      <c r="L1650" s="11">
        <v>1650</v>
      </c>
      <c r="M1650" s="11" t="s">
        <v>1649</v>
      </c>
      <c r="N1650" s="11" t="s">
        <v>8339</v>
      </c>
      <c r="O1650" s="13" t="s">
        <v>8176</v>
      </c>
      <c r="P1650" s="11" t="e">
        <f>VLOOKUP(M:M,Q:R,2,FALSE())</f>
        <v>#N/A</v>
      </c>
    </row>
    <row r="1651" ht="15" hidden="1" spans="1:16">
      <c r="A1651" s="14" t="s">
        <v>10740</v>
      </c>
      <c r="B1651" s="6">
        <v>7637</v>
      </c>
      <c r="C1651" t="s">
        <v>7698</v>
      </c>
      <c r="D1651" s="7">
        <v>1651</v>
      </c>
      <c r="E1651" s="8" t="str">
        <f t="shared" si="56"/>
        <v>首</v>
      </c>
      <c r="F1651" s="9" t="str">
        <f t="shared" si="55"/>
        <v>shou3</v>
      </c>
      <c r="G1651" s="7" t="s">
        <v>8176</v>
      </c>
      <c r="H1651" t="s">
        <v>1166</v>
      </c>
      <c r="I1651" s="10" t="s">
        <v>9668</v>
      </c>
      <c r="L1651" s="11">
        <v>1651</v>
      </c>
      <c r="M1651" s="11" t="s">
        <v>1650</v>
      </c>
      <c r="N1651" s="11" t="s">
        <v>8486</v>
      </c>
      <c r="O1651" s="13" t="s">
        <v>8176</v>
      </c>
      <c r="P1651" s="11" t="e">
        <f>VLOOKUP(M:M,Q:R,2,FALSE())</f>
        <v>#N/A</v>
      </c>
    </row>
    <row r="1652" ht="15" hidden="1" spans="1:16">
      <c r="A1652" s="14" t="s">
        <v>10741</v>
      </c>
      <c r="B1652" s="6" t="s">
        <v>10742</v>
      </c>
      <c r="D1652" s="7">
        <v>1652</v>
      </c>
      <c r="E1652" s="8" t="str">
        <f t="shared" si="56"/>
        <v>逆</v>
      </c>
      <c r="F1652" s="9" t="str">
        <f t="shared" si="55"/>
        <v>ni4</v>
      </c>
      <c r="G1652" s="7" t="s">
        <v>8176</v>
      </c>
      <c r="H1652" t="s">
        <v>1168</v>
      </c>
      <c r="I1652" s="10" t="s">
        <v>9054</v>
      </c>
      <c r="L1652" s="11">
        <v>1652</v>
      </c>
      <c r="M1652" s="11" t="s">
        <v>1651</v>
      </c>
      <c r="N1652" s="11" t="s">
        <v>10743</v>
      </c>
      <c r="O1652" s="13" t="s">
        <v>8176</v>
      </c>
      <c r="P1652" s="11" t="e">
        <f>VLOOKUP(M:M,Q:R,2,FALSE())</f>
        <v>#N/A</v>
      </c>
    </row>
    <row r="1653" ht="15" hidden="1" spans="1:16">
      <c r="A1653" s="14" t="s">
        <v>10744</v>
      </c>
      <c r="B1653" s="6">
        <v>7639</v>
      </c>
      <c r="C1653" t="s">
        <v>7700</v>
      </c>
      <c r="D1653" s="7">
        <v>1653</v>
      </c>
      <c r="E1653" s="8" t="str">
        <f t="shared" si="56"/>
        <v>兹</v>
      </c>
      <c r="F1653" s="9" t="str">
        <f t="shared" si="55"/>
        <v>zi1</v>
      </c>
      <c r="G1653" s="7" t="s">
        <v>8176</v>
      </c>
      <c r="H1653" t="s">
        <v>1169</v>
      </c>
      <c r="I1653" s="10" t="s">
        <v>9386</v>
      </c>
      <c r="L1653" s="11">
        <v>1653</v>
      </c>
      <c r="M1653" s="11" t="s">
        <v>1652</v>
      </c>
      <c r="N1653" s="11" t="s">
        <v>9584</v>
      </c>
      <c r="O1653" s="13" t="s">
        <v>8176</v>
      </c>
      <c r="P1653" s="11" t="e">
        <f>VLOOKUP(M:M,Q:R,2,FALSE())</f>
        <v>#N/A</v>
      </c>
    </row>
    <row r="1654" ht="15" hidden="1" spans="1:16">
      <c r="A1654" s="14" t="s">
        <v>10745</v>
      </c>
      <c r="B1654" s="6">
        <v>7640</v>
      </c>
      <c r="C1654" t="s">
        <v>7701</v>
      </c>
      <c r="D1654" s="7">
        <v>1654</v>
      </c>
      <c r="E1654" s="8" t="str">
        <f t="shared" si="56"/>
        <v>总</v>
      </c>
      <c r="F1654" s="9" t="str">
        <f t="shared" si="55"/>
        <v>zong3</v>
      </c>
      <c r="G1654" s="7" t="s">
        <v>8176</v>
      </c>
      <c r="H1654" t="s">
        <v>1172</v>
      </c>
      <c r="I1654" s="10" t="s">
        <v>9392</v>
      </c>
      <c r="L1654" s="11">
        <v>1654</v>
      </c>
      <c r="M1654" s="11" t="s">
        <v>1653</v>
      </c>
      <c r="N1654" s="11" t="s">
        <v>8553</v>
      </c>
      <c r="O1654" s="13" t="s">
        <v>8176</v>
      </c>
      <c r="P1654" s="11" t="e">
        <f>VLOOKUP(M:M,Q:R,2,FALSE())</f>
        <v>#N/A</v>
      </c>
    </row>
    <row r="1655" ht="15" hidden="1" spans="1:16">
      <c r="A1655" s="14" t="s">
        <v>10746</v>
      </c>
      <c r="B1655" s="6">
        <v>7641</v>
      </c>
      <c r="C1655" t="s">
        <v>7702</v>
      </c>
      <c r="D1655" s="7">
        <v>1655</v>
      </c>
      <c r="E1655" s="8" t="str">
        <f t="shared" si="56"/>
        <v>炼</v>
      </c>
      <c r="F1655" s="9" t="str">
        <f t="shared" si="55"/>
        <v>lian4</v>
      </c>
      <c r="G1655" s="7" t="s">
        <v>8176</v>
      </c>
      <c r="H1655" t="s">
        <v>1174</v>
      </c>
      <c r="I1655" s="10" t="s">
        <v>9283</v>
      </c>
      <c r="L1655" s="11">
        <v>1655</v>
      </c>
      <c r="M1655" s="11" t="s">
        <v>1654</v>
      </c>
      <c r="N1655" s="11" t="s">
        <v>9790</v>
      </c>
      <c r="O1655" s="13" t="s">
        <v>8176</v>
      </c>
      <c r="P1655" s="11" t="e">
        <f>VLOOKUP(M:M,Q:R,2,FALSE())</f>
        <v>#N/A</v>
      </c>
    </row>
    <row r="1656" ht="15" hidden="1" spans="1:16">
      <c r="A1656" s="14" t="s">
        <v>10747</v>
      </c>
      <c r="B1656" s="6">
        <v>7642</v>
      </c>
      <c r="C1656" t="s">
        <v>7703</v>
      </c>
      <c r="D1656" s="7">
        <v>1656</v>
      </c>
      <c r="E1656" s="8" t="str">
        <f t="shared" si="56"/>
        <v>炸</v>
      </c>
      <c r="F1656" s="9" t="str">
        <f t="shared" si="55"/>
        <v>zha4</v>
      </c>
      <c r="G1656" s="7" t="s">
        <v>8176</v>
      </c>
      <c r="H1656" t="s">
        <v>1175</v>
      </c>
      <c r="I1656" s="10" t="s">
        <v>10165</v>
      </c>
      <c r="L1656" s="11">
        <v>1656</v>
      </c>
      <c r="M1656" s="11" t="s">
        <v>1655</v>
      </c>
      <c r="N1656" s="11" t="s">
        <v>8789</v>
      </c>
      <c r="O1656" s="13" t="s">
        <v>8176</v>
      </c>
      <c r="P1656" s="11" t="e">
        <f>VLOOKUP(M:M,Q:R,2,FALSE())</f>
        <v>#N/A</v>
      </c>
    </row>
    <row r="1657" ht="15" hidden="1" spans="1:16">
      <c r="A1657" s="14" t="s">
        <v>10748</v>
      </c>
      <c r="B1657" s="6">
        <v>7643</v>
      </c>
      <c r="C1657" t="s">
        <v>7704</v>
      </c>
      <c r="D1657" s="7">
        <v>1657</v>
      </c>
      <c r="E1657" s="8" t="str">
        <f t="shared" si="56"/>
        <v>烁</v>
      </c>
      <c r="F1657" s="9" t="str">
        <f t="shared" si="55"/>
        <v>shuo4</v>
      </c>
      <c r="G1657" s="7" t="s">
        <v>8176</v>
      </c>
      <c r="H1657" t="s">
        <v>1177</v>
      </c>
      <c r="I1657" s="10" t="s">
        <v>10169</v>
      </c>
      <c r="L1657" s="11">
        <v>1657</v>
      </c>
      <c r="M1657" s="11" t="s">
        <v>1656</v>
      </c>
      <c r="N1657" s="11" t="s">
        <v>10749</v>
      </c>
      <c r="O1657" s="13" t="s">
        <v>8176</v>
      </c>
      <c r="P1657" s="11" t="e">
        <f>VLOOKUP(M:M,Q:R,2,FALSE())</f>
        <v>#N/A</v>
      </c>
    </row>
    <row r="1658" ht="15" hidden="1" spans="1:16">
      <c r="A1658" s="14" t="s">
        <v>10750</v>
      </c>
      <c r="B1658" s="6">
        <v>7644</v>
      </c>
      <c r="C1658" t="s">
        <v>7705</v>
      </c>
      <c r="D1658" s="7">
        <v>1658</v>
      </c>
      <c r="E1658" s="8" t="str">
        <f t="shared" si="56"/>
        <v>炮</v>
      </c>
      <c r="F1658" s="9" t="str">
        <f t="shared" si="55"/>
        <v>pao4</v>
      </c>
      <c r="G1658" s="7" t="s">
        <v>8176</v>
      </c>
      <c r="H1658" t="s">
        <v>1178</v>
      </c>
      <c r="I1658" s="10" t="s">
        <v>9165</v>
      </c>
      <c r="L1658" s="11">
        <v>1658</v>
      </c>
      <c r="M1658" s="11" t="s">
        <v>1657</v>
      </c>
      <c r="N1658" s="11" t="s">
        <v>10252</v>
      </c>
      <c r="O1658" s="13" t="s">
        <v>8176</v>
      </c>
      <c r="P1658" s="11" t="e">
        <f>VLOOKUP(M:M,Q:R,2,FALSE())</f>
        <v>#N/A</v>
      </c>
    </row>
    <row r="1659" ht="15" hidden="1" spans="1:16">
      <c r="A1659" s="14" t="s">
        <v>10751</v>
      </c>
      <c r="B1659" s="6">
        <v>7645</v>
      </c>
      <c r="C1659" t="s">
        <v>7706</v>
      </c>
      <c r="D1659" s="7">
        <v>1659</v>
      </c>
      <c r="E1659" s="8" t="str">
        <f t="shared" si="56"/>
        <v>炫</v>
      </c>
      <c r="F1659" s="9" t="str">
        <f t="shared" si="55"/>
        <v>xuan2</v>
      </c>
      <c r="G1659" s="7" t="s">
        <v>8176</v>
      </c>
      <c r="H1659" t="s">
        <v>1179</v>
      </c>
      <c r="I1659" s="10" t="s">
        <v>8259</v>
      </c>
      <c r="L1659" s="11">
        <v>1659</v>
      </c>
      <c r="M1659" s="11" t="s">
        <v>1658</v>
      </c>
      <c r="N1659" s="11" t="s">
        <v>8865</v>
      </c>
      <c r="O1659" s="13" t="s">
        <v>8176</v>
      </c>
      <c r="P1659" s="11" t="e">
        <f>VLOOKUP(M:M,Q:R,2,FALSE())</f>
        <v>#N/A</v>
      </c>
    </row>
    <row r="1660" ht="15" hidden="1" spans="1:16">
      <c r="A1660" s="14" t="s">
        <v>10752</v>
      </c>
      <c r="B1660" s="6">
        <v>7646</v>
      </c>
      <c r="C1660" t="s">
        <v>7707</v>
      </c>
      <c r="D1660" s="7">
        <v>1660</v>
      </c>
      <c r="E1660" s="8" t="str">
        <f t="shared" si="56"/>
        <v>烂</v>
      </c>
      <c r="F1660" s="9" t="str">
        <f t="shared" si="55"/>
        <v>lan4</v>
      </c>
      <c r="G1660" s="7" t="s">
        <v>8176</v>
      </c>
      <c r="H1660" t="s">
        <v>1180</v>
      </c>
      <c r="I1660" s="10" t="s">
        <v>9316</v>
      </c>
      <c r="L1660" s="11">
        <v>1660</v>
      </c>
      <c r="M1660" s="11" t="s">
        <v>1659</v>
      </c>
      <c r="N1660" s="11" t="s">
        <v>10753</v>
      </c>
      <c r="O1660" s="13" t="s">
        <v>8176</v>
      </c>
      <c r="P1660" s="11" t="e">
        <f>VLOOKUP(M:M,Q:R,2,FALSE())</f>
        <v>#N/A</v>
      </c>
    </row>
    <row r="1661" ht="15" hidden="1" spans="1:16">
      <c r="A1661" s="14" t="s">
        <v>10754</v>
      </c>
      <c r="B1661" s="6">
        <v>7647</v>
      </c>
      <c r="C1661" t="s">
        <v>7708</v>
      </c>
      <c r="D1661" s="7">
        <v>1661</v>
      </c>
      <c r="E1661" s="8" t="str">
        <f t="shared" si="56"/>
        <v>剃</v>
      </c>
      <c r="F1661" s="9" t="str">
        <f t="shared" si="55"/>
        <v>ti4</v>
      </c>
      <c r="G1661" s="7" t="s">
        <v>8176</v>
      </c>
      <c r="H1661" t="s">
        <v>1181</v>
      </c>
      <c r="I1661" s="10" t="s">
        <v>8333</v>
      </c>
      <c r="L1661" s="11">
        <v>1661</v>
      </c>
      <c r="M1661" s="11" t="s">
        <v>1660</v>
      </c>
      <c r="N1661" s="11" t="s">
        <v>10315</v>
      </c>
      <c r="O1661" s="13" t="s">
        <v>8176</v>
      </c>
      <c r="P1661" s="11" t="e">
        <f>VLOOKUP(M:M,Q:R,2,FALSE())</f>
        <v>#N/A</v>
      </c>
    </row>
    <row r="1662" ht="15" hidden="1" spans="1:16">
      <c r="A1662" s="14" t="s">
        <v>10755</v>
      </c>
      <c r="B1662" s="6">
        <v>7648</v>
      </c>
      <c r="C1662" t="s">
        <v>7709</v>
      </c>
      <c r="D1662" s="7">
        <v>1662</v>
      </c>
      <c r="E1662" s="8" t="str">
        <f t="shared" si="56"/>
        <v>洼</v>
      </c>
      <c r="F1662" s="9" t="str">
        <f t="shared" si="55"/>
        <v>wa1</v>
      </c>
      <c r="G1662" s="7" t="s">
        <v>8176</v>
      </c>
      <c r="H1662" t="s">
        <v>1182</v>
      </c>
      <c r="I1662" s="10" t="s">
        <v>10175</v>
      </c>
      <c r="L1662" s="11">
        <v>1662</v>
      </c>
      <c r="M1662" s="11" t="s">
        <v>1661</v>
      </c>
      <c r="N1662" s="11" t="s">
        <v>10417</v>
      </c>
      <c r="O1662" s="13" t="s">
        <v>8176</v>
      </c>
      <c r="P1662" s="11" t="e">
        <f>VLOOKUP(M:M,Q:R,2,FALSE())</f>
        <v>#N/A</v>
      </c>
    </row>
    <row r="1663" ht="15" hidden="1" spans="1:16">
      <c r="A1663" s="14" t="s">
        <v>10756</v>
      </c>
      <c r="B1663" s="6">
        <v>7649</v>
      </c>
      <c r="C1663" t="s">
        <v>7710</v>
      </c>
      <c r="D1663" s="7">
        <v>1663</v>
      </c>
      <c r="E1663" s="8" t="str">
        <f t="shared" si="56"/>
        <v>洁</v>
      </c>
      <c r="F1663" s="9" t="str">
        <f t="shared" si="55"/>
        <v>jie2</v>
      </c>
      <c r="G1663" s="7" t="s">
        <v>8176</v>
      </c>
      <c r="H1663" t="s">
        <v>1183</v>
      </c>
      <c r="I1663" s="10" t="s">
        <v>8271</v>
      </c>
      <c r="L1663" s="11">
        <v>1663</v>
      </c>
      <c r="M1663" s="11" t="s">
        <v>1662</v>
      </c>
      <c r="N1663" s="11" t="s">
        <v>8681</v>
      </c>
      <c r="O1663" s="13" t="s">
        <v>8176</v>
      </c>
      <c r="P1663" s="11" t="e">
        <f>VLOOKUP(M:M,Q:R,2,FALSE())</f>
        <v>#N/A</v>
      </c>
    </row>
    <row r="1664" ht="15" hidden="1" spans="1:16">
      <c r="A1664" s="14">
        <v>7650</v>
      </c>
      <c r="B1664" s="6">
        <v>7650</v>
      </c>
      <c r="D1664" s="7">
        <v>1664</v>
      </c>
      <c r="E1664" s="8" t="str">
        <f t="shared" si="56"/>
        <v>洪</v>
      </c>
      <c r="F1664" s="9" t="str">
        <f t="shared" si="55"/>
        <v>hong2</v>
      </c>
      <c r="G1664" s="7" t="s">
        <v>8176</v>
      </c>
      <c r="H1664" t="s">
        <v>1185</v>
      </c>
      <c r="I1664" s="10" t="s">
        <v>8678</v>
      </c>
      <c r="L1664" s="11">
        <v>1664</v>
      </c>
      <c r="M1664" s="11" t="s">
        <v>1663</v>
      </c>
      <c r="N1664" s="11" t="s">
        <v>8912</v>
      </c>
      <c r="O1664" s="13" t="s">
        <v>8176</v>
      </c>
      <c r="P1664" s="11" t="e">
        <f>VLOOKUP(M:M,Q:R,2,FALSE())</f>
        <v>#N/A</v>
      </c>
    </row>
    <row r="1665" ht="15" hidden="1" spans="1:16">
      <c r="A1665" s="14" t="s">
        <v>10757</v>
      </c>
      <c r="B1665" s="6">
        <v>7651</v>
      </c>
      <c r="C1665" t="s">
        <v>7711</v>
      </c>
      <c r="D1665" s="7">
        <v>1665</v>
      </c>
      <c r="E1665" s="8" t="str">
        <f t="shared" si="56"/>
        <v>洒</v>
      </c>
      <c r="F1665" s="9" t="str">
        <f t="shared" si="55"/>
        <v>sa3</v>
      </c>
      <c r="G1665" s="7" t="s">
        <v>8176</v>
      </c>
      <c r="H1665" t="s">
        <v>1186</v>
      </c>
      <c r="I1665" s="10" t="s">
        <v>10180</v>
      </c>
      <c r="L1665" s="11">
        <v>1665</v>
      </c>
      <c r="M1665" s="11" t="s">
        <v>1664</v>
      </c>
      <c r="N1665" s="11" t="s">
        <v>10758</v>
      </c>
      <c r="O1665" s="13" t="s">
        <v>8176</v>
      </c>
      <c r="P1665" s="11" t="e">
        <f>VLOOKUP(M:M,Q:R,2,FALSE())</f>
        <v>#N/A</v>
      </c>
    </row>
    <row r="1666" ht="15" hidden="1" spans="1:16">
      <c r="A1666" s="14" t="s">
        <v>10759</v>
      </c>
      <c r="B1666" s="6">
        <v>7652</v>
      </c>
      <c r="C1666" t="s">
        <v>7712</v>
      </c>
      <c r="D1666" s="7">
        <v>1666</v>
      </c>
      <c r="E1666" s="8" t="str">
        <f t="shared" si="56"/>
        <v>柒</v>
      </c>
      <c r="F1666" s="9" t="str">
        <f t="shared" si="55"/>
        <v>qi1</v>
      </c>
      <c r="G1666" s="7" t="s">
        <v>8176</v>
      </c>
      <c r="H1666" t="s">
        <v>1187</v>
      </c>
      <c r="I1666" s="10" t="s">
        <v>9038</v>
      </c>
      <c r="L1666" s="11">
        <v>1666</v>
      </c>
      <c r="M1666" s="11" t="s">
        <v>1665</v>
      </c>
      <c r="N1666" s="11" t="s">
        <v>8197</v>
      </c>
      <c r="O1666" s="13" t="s">
        <v>8176</v>
      </c>
      <c r="P1666" s="11" t="e">
        <f>VLOOKUP(M:M,Q:R,2,FALSE())</f>
        <v>#N/A</v>
      </c>
    </row>
    <row r="1667" ht="15" hidden="1" spans="1:16">
      <c r="A1667" s="14" t="s">
        <v>10760</v>
      </c>
      <c r="B1667" s="6">
        <v>7653</v>
      </c>
      <c r="C1667" t="s">
        <v>7714</v>
      </c>
      <c r="D1667" s="7">
        <v>1667</v>
      </c>
      <c r="E1667" s="8" t="str">
        <f t="shared" si="56"/>
        <v>浇</v>
      </c>
      <c r="F1667" s="9" t="str">
        <f t="shared" si="55"/>
        <v>jiao1</v>
      </c>
      <c r="G1667" s="7" t="s">
        <v>8176</v>
      </c>
      <c r="H1667" t="s">
        <v>1188</v>
      </c>
      <c r="I1667" s="10" t="s">
        <v>10183</v>
      </c>
      <c r="L1667" s="11">
        <v>1667</v>
      </c>
      <c r="M1667" s="11" t="s">
        <v>1666</v>
      </c>
      <c r="N1667" s="11" t="s">
        <v>9012</v>
      </c>
      <c r="O1667" s="13" t="s">
        <v>8176</v>
      </c>
      <c r="P1667" s="11" t="e">
        <f>VLOOKUP(M:M,Q:R,2,FALSE())</f>
        <v>#N/A</v>
      </c>
    </row>
    <row r="1668" ht="15" hidden="1" spans="1:16">
      <c r="A1668" s="14" t="s">
        <v>10761</v>
      </c>
      <c r="B1668" s="6" t="s">
        <v>10762</v>
      </c>
      <c r="D1668" s="7">
        <v>1668</v>
      </c>
      <c r="E1668" s="8" t="str">
        <f t="shared" si="56"/>
        <v>浊</v>
      </c>
      <c r="F1668" s="9" t="str">
        <f t="shared" si="55"/>
        <v>zhuo2</v>
      </c>
      <c r="G1668" s="7" t="s">
        <v>8176</v>
      </c>
      <c r="H1668" t="s">
        <v>1189</v>
      </c>
      <c r="I1668" s="10" t="s">
        <v>8910</v>
      </c>
      <c r="L1668" s="11">
        <v>1668</v>
      </c>
      <c r="M1668" s="11" t="s">
        <v>1667</v>
      </c>
      <c r="N1668" s="11" t="s">
        <v>9750</v>
      </c>
      <c r="O1668" s="13" t="s">
        <v>8176</v>
      </c>
      <c r="P1668" s="11" t="e">
        <f>VLOOKUP(M:M,Q:R,2,FALSE())</f>
        <v>#N/A</v>
      </c>
    </row>
    <row r="1669" ht="15" hidden="1" spans="1:16">
      <c r="A1669" s="14" t="s">
        <v>10763</v>
      </c>
      <c r="B1669" s="6">
        <v>7845</v>
      </c>
      <c r="C1669" t="s">
        <v>7903</v>
      </c>
      <c r="D1669" s="7">
        <v>1669</v>
      </c>
      <c r="E1669" s="8" t="str">
        <f t="shared" si="56"/>
        <v>洞</v>
      </c>
      <c r="F1669" s="9" t="str">
        <f t="shared" si="55"/>
        <v>dong4</v>
      </c>
      <c r="G1669" s="7" t="s">
        <v>8176</v>
      </c>
      <c r="H1669" t="s">
        <v>1190</v>
      </c>
      <c r="I1669" s="10" t="s">
        <v>9010</v>
      </c>
      <c r="L1669" s="11">
        <v>1669</v>
      </c>
      <c r="M1669" s="11" t="s">
        <v>1668</v>
      </c>
      <c r="N1669" s="11" t="s">
        <v>8589</v>
      </c>
      <c r="O1669" s="13" t="s">
        <v>8176</v>
      </c>
      <c r="P1669" s="11" t="e">
        <f>VLOOKUP(M:M,Q:R,2,FALSE())</f>
        <v>#N/A</v>
      </c>
    </row>
    <row r="1670" ht="15" hidden="1" spans="1:16">
      <c r="A1670" s="14" t="s">
        <v>10764</v>
      </c>
      <c r="B1670" s="6">
        <v>7846</v>
      </c>
      <c r="C1670" t="s">
        <v>7904</v>
      </c>
      <c r="D1670" s="7">
        <v>1670</v>
      </c>
      <c r="E1670" s="8" t="str">
        <f t="shared" si="56"/>
        <v>测</v>
      </c>
      <c r="F1670" s="9" t="str">
        <f t="shared" si="55"/>
        <v>ce4</v>
      </c>
      <c r="G1670" s="7" t="s">
        <v>8176</v>
      </c>
      <c r="H1670" t="s">
        <v>1192</v>
      </c>
      <c r="I1670" s="10" t="s">
        <v>9080</v>
      </c>
      <c r="L1670" s="11">
        <v>1670</v>
      </c>
      <c r="M1670" s="11" t="s">
        <v>1669</v>
      </c>
      <c r="N1670" s="11" t="s">
        <v>8837</v>
      </c>
      <c r="O1670" s="13" t="s">
        <v>8176</v>
      </c>
      <c r="P1670" s="11" t="e">
        <f>VLOOKUP(M:M,Q:R,2,FALSE())</f>
        <v>#N/A</v>
      </c>
    </row>
    <row r="1671" ht="15" hidden="1" spans="1:16">
      <c r="A1671" s="14" t="s">
        <v>10765</v>
      </c>
      <c r="B1671" s="6">
        <v>7847</v>
      </c>
      <c r="C1671" t="s">
        <v>7905</v>
      </c>
      <c r="D1671" s="7">
        <v>1671</v>
      </c>
      <c r="E1671" s="8" t="str">
        <f t="shared" si="56"/>
        <v>洗</v>
      </c>
      <c r="F1671" s="9" t="str">
        <f t="shared" si="55"/>
        <v>xi3</v>
      </c>
      <c r="G1671" s="7" t="s">
        <v>8176</v>
      </c>
      <c r="H1671" t="s">
        <v>1194</v>
      </c>
      <c r="I1671" s="10" t="s">
        <v>9078</v>
      </c>
      <c r="L1671" s="11">
        <v>1671</v>
      </c>
      <c r="M1671" s="11" t="s">
        <v>1670</v>
      </c>
      <c r="N1671" s="11" t="s">
        <v>8979</v>
      </c>
      <c r="O1671" s="13" t="s">
        <v>8176</v>
      </c>
      <c r="P1671" s="11" t="e">
        <f>VLOOKUP(M:M,Q:R,2,FALSE())</f>
        <v>#N/A</v>
      </c>
    </row>
    <row r="1672" ht="15" hidden="1" spans="1:16">
      <c r="A1672" s="14" t="s">
        <v>10766</v>
      </c>
      <c r="B1672" s="6">
        <v>7848</v>
      </c>
      <c r="C1672" t="s">
        <v>7906</v>
      </c>
      <c r="D1672" s="7">
        <v>1672</v>
      </c>
      <c r="E1672" s="8" t="str">
        <f t="shared" si="56"/>
        <v>活</v>
      </c>
      <c r="F1672" s="9" t="str">
        <f t="shared" si="55"/>
        <v>huo2</v>
      </c>
      <c r="G1672" s="7" t="s">
        <v>8176</v>
      </c>
      <c r="H1672" t="s">
        <v>1195</v>
      </c>
      <c r="I1672" s="10" t="s">
        <v>9681</v>
      </c>
      <c r="L1672" s="11">
        <v>1672</v>
      </c>
      <c r="M1672" s="11" t="s">
        <v>1671</v>
      </c>
      <c r="N1672" s="11" t="s">
        <v>8666</v>
      </c>
      <c r="O1672" s="13" t="s">
        <v>8176</v>
      </c>
      <c r="P1672" s="11" t="e">
        <f>VLOOKUP(M:M,Q:R,2,FALSE())</f>
        <v>#N/A</v>
      </c>
    </row>
    <row r="1673" ht="15" hidden="1" spans="1:16">
      <c r="A1673" s="14" t="s">
        <v>10767</v>
      </c>
      <c r="B1673" s="6">
        <v>7849</v>
      </c>
      <c r="C1673" t="s">
        <v>7908</v>
      </c>
      <c r="D1673" s="7">
        <v>1673</v>
      </c>
      <c r="E1673" s="8" t="str">
        <f t="shared" si="56"/>
        <v>派</v>
      </c>
      <c r="F1673" s="9" t="str">
        <f t="shared" si="55"/>
        <v>pai4</v>
      </c>
      <c r="G1673" s="7" t="s">
        <v>8176</v>
      </c>
      <c r="H1673" t="s">
        <v>1198</v>
      </c>
      <c r="I1673" s="10" t="s">
        <v>8880</v>
      </c>
      <c r="L1673" s="11">
        <v>1673</v>
      </c>
      <c r="M1673" s="11" t="s">
        <v>1672</v>
      </c>
      <c r="N1673" s="11" t="s">
        <v>9785</v>
      </c>
      <c r="O1673" s="13" t="s">
        <v>8176</v>
      </c>
      <c r="P1673" s="11" t="e">
        <f>VLOOKUP(M:M,Q:R,2,FALSE())</f>
        <v>#N/A</v>
      </c>
    </row>
    <row r="1674" ht="15" hidden="1" spans="1:16">
      <c r="A1674" s="14" t="s">
        <v>10768</v>
      </c>
      <c r="B1674" s="6">
        <v>7850</v>
      </c>
      <c r="C1674" t="s">
        <v>7909</v>
      </c>
      <c r="D1674" s="7">
        <v>1674</v>
      </c>
      <c r="E1674" s="8" t="str">
        <f t="shared" si="56"/>
        <v>洽</v>
      </c>
      <c r="F1674" s="9" t="str">
        <f t="shared" si="55"/>
        <v>qia4</v>
      </c>
      <c r="G1674" s="7" t="s">
        <v>8176</v>
      </c>
      <c r="H1674" t="s">
        <v>1200</v>
      </c>
      <c r="I1674" s="10" t="s">
        <v>8199</v>
      </c>
      <c r="L1674" s="11">
        <v>1674</v>
      </c>
      <c r="M1674" s="11" t="s">
        <v>1673</v>
      </c>
      <c r="N1674" s="11" t="s">
        <v>10769</v>
      </c>
      <c r="O1674" s="13" t="s">
        <v>8176</v>
      </c>
      <c r="P1674" s="11" t="e">
        <f>VLOOKUP(M:M,Q:R,2,FALSE())</f>
        <v>#N/A</v>
      </c>
    </row>
    <row r="1675" ht="15" hidden="1" spans="1:16">
      <c r="A1675" s="14">
        <v>7851</v>
      </c>
      <c r="B1675" s="6">
        <v>7851</v>
      </c>
      <c r="D1675" s="7">
        <v>1675</v>
      </c>
      <c r="E1675" s="8" t="str">
        <f t="shared" si="56"/>
        <v>染</v>
      </c>
      <c r="F1675" s="9" t="str">
        <f t="shared" ref="F1675:F1738" si="57">VLOOKUP(E:E,H:I,2,FALSE())</f>
        <v>ran3</v>
      </c>
      <c r="G1675" s="7" t="s">
        <v>8176</v>
      </c>
      <c r="H1675" t="s">
        <v>1201</v>
      </c>
      <c r="I1675" s="10" t="s">
        <v>9027</v>
      </c>
      <c r="L1675" s="11">
        <v>1675</v>
      </c>
      <c r="M1675" s="11" t="s">
        <v>1674</v>
      </c>
      <c r="N1675" s="11" t="s">
        <v>10770</v>
      </c>
      <c r="O1675" s="13" t="s">
        <v>8176</v>
      </c>
      <c r="P1675" s="11" t="e">
        <f>VLOOKUP(M:M,Q:R,2,FALSE())</f>
        <v>#N/A</v>
      </c>
    </row>
    <row r="1676" ht="15" hidden="1" spans="1:16">
      <c r="A1676" s="14" t="s">
        <v>10771</v>
      </c>
      <c r="B1676" s="6">
        <v>7852</v>
      </c>
      <c r="C1676" t="s">
        <v>7910</v>
      </c>
      <c r="D1676" s="7">
        <v>1676</v>
      </c>
      <c r="E1676" s="8" t="str">
        <f t="shared" si="56"/>
        <v>洛</v>
      </c>
      <c r="F1676" s="9" t="str">
        <f t="shared" si="57"/>
        <v>luo4</v>
      </c>
      <c r="G1676" s="7" t="s">
        <v>8176</v>
      </c>
      <c r="H1676" t="s">
        <v>1202</v>
      </c>
      <c r="I1676" s="10" t="s">
        <v>8342</v>
      </c>
      <c r="L1676" s="11">
        <v>1676</v>
      </c>
      <c r="M1676" s="11" t="s">
        <v>1675</v>
      </c>
      <c r="N1676" s="11" t="s">
        <v>9096</v>
      </c>
      <c r="O1676" s="13" t="s">
        <v>8176</v>
      </c>
      <c r="P1676" s="11" t="e">
        <f>VLOOKUP(M:M,Q:R,2,FALSE())</f>
        <v>#N/A</v>
      </c>
    </row>
    <row r="1677" ht="15" hidden="1" spans="1:16">
      <c r="A1677" s="14" t="s">
        <v>10772</v>
      </c>
      <c r="B1677" s="6">
        <v>7853</v>
      </c>
      <c r="C1677" t="s">
        <v>7911</v>
      </c>
      <c r="D1677" s="7">
        <v>1677</v>
      </c>
      <c r="E1677" s="8" t="str">
        <f t="shared" si="56"/>
        <v>浏</v>
      </c>
      <c r="F1677" s="9" t="str">
        <f t="shared" si="57"/>
        <v>liu2</v>
      </c>
      <c r="G1677" s="7" t="s">
        <v>8176</v>
      </c>
      <c r="H1677" t="s">
        <v>1205</v>
      </c>
      <c r="I1677" s="10" t="s">
        <v>8540</v>
      </c>
      <c r="L1677" s="11">
        <v>1677</v>
      </c>
      <c r="M1677" s="11" t="s">
        <v>1676</v>
      </c>
      <c r="N1677" s="11" t="s">
        <v>8991</v>
      </c>
      <c r="O1677" s="13" t="s">
        <v>8176</v>
      </c>
      <c r="P1677" s="11" t="e">
        <f>VLOOKUP(M:M,Q:R,2,FALSE())</f>
        <v>#N/A</v>
      </c>
    </row>
    <row r="1678" ht="15" hidden="1" spans="1:16">
      <c r="A1678" s="14" t="s">
        <v>10773</v>
      </c>
      <c r="B1678" s="6" t="s">
        <v>10773</v>
      </c>
      <c r="D1678" s="7">
        <v>1678</v>
      </c>
      <c r="E1678" s="8" t="str">
        <f t="shared" si="56"/>
        <v>济</v>
      </c>
      <c r="F1678" s="9" t="str">
        <f t="shared" si="57"/>
        <v>ji3</v>
      </c>
      <c r="G1678" s="7" t="s">
        <v>8176</v>
      </c>
      <c r="H1678" t="s">
        <v>1206</v>
      </c>
      <c r="I1678" s="10" t="s">
        <v>9596</v>
      </c>
      <c r="L1678" s="11">
        <v>1678</v>
      </c>
      <c r="M1678" s="11" t="s">
        <v>1677</v>
      </c>
      <c r="N1678" s="11" t="s">
        <v>8218</v>
      </c>
      <c r="O1678" s="13" t="s">
        <v>8176</v>
      </c>
      <c r="P1678" s="11" t="e">
        <f>VLOOKUP(M:M,Q:R,2,FALSE())</f>
        <v>#N/A</v>
      </c>
    </row>
    <row r="1679" ht="15" hidden="1" spans="1:16">
      <c r="A1679" s="14" t="s">
        <v>10774</v>
      </c>
      <c r="B1679" s="6" t="s">
        <v>10775</v>
      </c>
      <c r="D1679" s="7">
        <v>1679</v>
      </c>
      <c r="E1679" s="8" t="str">
        <f t="shared" si="56"/>
        <v>洋</v>
      </c>
      <c r="F1679" s="9" t="str">
        <f t="shared" si="57"/>
        <v>yang2</v>
      </c>
      <c r="G1679" s="7" t="s">
        <v>8176</v>
      </c>
      <c r="H1679" t="s">
        <v>1209</v>
      </c>
      <c r="I1679" s="10" t="s">
        <v>9846</v>
      </c>
      <c r="L1679" s="11">
        <v>1679</v>
      </c>
      <c r="M1679" s="11" t="s">
        <v>1678</v>
      </c>
      <c r="N1679" s="11" t="s">
        <v>8983</v>
      </c>
      <c r="O1679" s="13" t="s">
        <v>8176</v>
      </c>
      <c r="P1679" s="11" t="e">
        <f>VLOOKUP(M:M,Q:R,2,FALSE())</f>
        <v>#N/A</v>
      </c>
    </row>
    <row r="1680" ht="15" hidden="1" spans="1:16">
      <c r="A1680" s="14" t="s">
        <v>10776</v>
      </c>
      <c r="B1680" s="6" t="s">
        <v>10777</v>
      </c>
      <c r="D1680" s="7">
        <v>1680</v>
      </c>
      <c r="E1680" s="8" t="str">
        <f t="shared" si="56"/>
        <v>洲</v>
      </c>
      <c r="F1680" s="9" t="str">
        <f t="shared" si="57"/>
        <v>zhou1</v>
      </c>
      <c r="G1680" s="7" t="s">
        <v>8176</v>
      </c>
      <c r="H1680" t="s">
        <v>1212</v>
      </c>
      <c r="I1680" s="10" t="s">
        <v>10208</v>
      </c>
      <c r="L1680" s="11">
        <v>1680</v>
      </c>
      <c r="M1680" s="11" t="s">
        <v>1679</v>
      </c>
      <c r="N1680" s="11" t="s">
        <v>9106</v>
      </c>
      <c r="O1680" s="13" t="s">
        <v>8176</v>
      </c>
      <c r="P1680" s="11" t="e">
        <f>VLOOKUP(M:M,Q:R,2,FALSE())</f>
        <v>#N/A</v>
      </c>
    </row>
    <row r="1681" ht="15" hidden="1" spans="1:16">
      <c r="A1681" s="14" t="s">
        <v>10778</v>
      </c>
      <c r="B1681" s="6">
        <v>7857</v>
      </c>
      <c r="C1681" t="s">
        <v>7915</v>
      </c>
      <c r="D1681" s="7">
        <v>1681</v>
      </c>
      <c r="E1681" s="8" t="str">
        <f t="shared" si="56"/>
        <v>浑</v>
      </c>
      <c r="F1681" s="9" t="str">
        <f t="shared" si="57"/>
        <v>hun2</v>
      </c>
      <c r="G1681" s="7" t="s">
        <v>8176</v>
      </c>
      <c r="H1681" t="s">
        <v>1213</v>
      </c>
      <c r="I1681" s="10" t="s">
        <v>8211</v>
      </c>
      <c r="L1681" s="11">
        <v>1681</v>
      </c>
      <c r="M1681" s="11" t="s">
        <v>1680</v>
      </c>
      <c r="N1681" s="11" t="s">
        <v>10779</v>
      </c>
      <c r="O1681" s="13" t="s">
        <v>8176</v>
      </c>
      <c r="P1681" s="11" t="e">
        <f>VLOOKUP(M:M,Q:R,2,FALSE())</f>
        <v>#N/A</v>
      </c>
    </row>
    <row r="1682" ht="15" hidden="1" spans="1:16">
      <c r="A1682" s="14" t="s">
        <v>10780</v>
      </c>
      <c r="B1682" s="6">
        <v>7858</v>
      </c>
      <c r="C1682" t="s">
        <v>7916</v>
      </c>
      <c r="D1682" s="7">
        <v>1682</v>
      </c>
      <c r="E1682" s="8" t="str">
        <f t="shared" si="56"/>
        <v>浓</v>
      </c>
      <c r="F1682" s="9" t="str">
        <f t="shared" si="57"/>
        <v>nong2</v>
      </c>
      <c r="G1682" s="7" t="s">
        <v>8176</v>
      </c>
      <c r="H1682" t="s">
        <v>1214</v>
      </c>
      <c r="I1682" s="10" t="s">
        <v>8438</v>
      </c>
      <c r="L1682" s="11">
        <v>1682</v>
      </c>
      <c r="M1682" s="11" t="s">
        <v>1681</v>
      </c>
      <c r="N1682" s="11" t="s">
        <v>9306</v>
      </c>
      <c r="O1682" s="13" t="s">
        <v>8176</v>
      </c>
      <c r="P1682" s="11" t="e">
        <f>VLOOKUP(M:M,Q:R,2,FALSE())</f>
        <v>#N/A</v>
      </c>
    </row>
    <row r="1683" ht="15" hidden="1" spans="1:16">
      <c r="A1683" s="14" t="s">
        <v>10781</v>
      </c>
      <c r="B1683" s="6">
        <v>7859</v>
      </c>
      <c r="C1683" t="s">
        <v>7917</v>
      </c>
      <c r="D1683" s="7">
        <v>1683</v>
      </c>
      <c r="E1683" s="8" t="str">
        <f t="shared" si="56"/>
        <v>津</v>
      </c>
      <c r="F1683" s="9" t="str">
        <f t="shared" si="57"/>
        <v>jin1</v>
      </c>
      <c r="G1683" s="7" t="s">
        <v>8176</v>
      </c>
      <c r="H1683" t="s">
        <v>1215</v>
      </c>
      <c r="I1683" s="10" t="s">
        <v>8593</v>
      </c>
      <c r="L1683" s="11">
        <v>1683</v>
      </c>
      <c r="M1683" s="11" t="s">
        <v>1682</v>
      </c>
      <c r="N1683" s="11" t="s">
        <v>8290</v>
      </c>
      <c r="O1683" s="13" t="s">
        <v>8176</v>
      </c>
      <c r="P1683" s="11" t="e">
        <f>VLOOKUP(M:M,Q:R,2,FALSE())</f>
        <v>#N/A</v>
      </c>
    </row>
    <row r="1684" ht="15" hidden="1" spans="1:16">
      <c r="A1684" s="14" t="s">
        <v>10782</v>
      </c>
      <c r="B1684" s="6">
        <v>7860</v>
      </c>
      <c r="C1684" t="s">
        <v>7920</v>
      </c>
      <c r="D1684" s="7">
        <v>1684</v>
      </c>
      <c r="E1684" s="8" t="str">
        <f t="shared" si="56"/>
        <v>恃</v>
      </c>
      <c r="F1684" s="9" t="str">
        <f t="shared" si="57"/>
        <v>shi4</v>
      </c>
      <c r="G1684" s="7" t="s">
        <v>8176</v>
      </c>
      <c r="H1684" t="s">
        <v>1216</v>
      </c>
      <c r="I1684" s="10" t="s">
        <v>9174</v>
      </c>
      <c r="L1684" s="11">
        <v>1684</v>
      </c>
      <c r="M1684" s="11" t="s">
        <v>1683</v>
      </c>
      <c r="N1684" s="11" t="s">
        <v>8199</v>
      </c>
      <c r="O1684" s="13" t="s">
        <v>8176</v>
      </c>
      <c r="P1684" s="11" t="e">
        <f>VLOOKUP(M:M,Q:R,2,FALSE())</f>
        <v>#N/A</v>
      </c>
    </row>
    <row r="1685" ht="15" hidden="1" spans="1:16">
      <c r="A1685" s="14" t="s">
        <v>10783</v>
      </c>
      <c r="B1685" s="6">
        <v>7861</v>
      </c>
      <c r="C1685" t="s">
        <v>7921</v>
      </c>
      <c r="D1685" s="7">
        <v>1685</v>
      </c>
      <c r="E1685" s="8" t="str">
        <f t="shared" si="56"/>
        <v>恒</v>
      </c>
      <c r="F1685" s="9" t="str">
        <f t="shared" si="57"/>
        <v>heng2</v>
      </c>
      <c r="G1685" s="7" t="s">
        <v>8176</v>
      </c>
      <c r="H1685" t="s">
        <v>1217</v>
      </c>
      <c r="I1685" s="10" t="s">
        <v>9012</v>
      </c>
      <c r="L1685" s="11">
        <v>1685</v>
      </c>
      <c r="M1685" s="11" t="s">
        <v>1684</v>
      </c>
      <c r="N1685" s="11" t="s">
        <v>10784</v>
      </c>
      <c r="O1685" s="13" t="s">
        <v>8176</v>
      </c>
      <c r="P1685" s="11" t="e">
        <f>VLOOKUP(M:M,Q:R,2,FALSE())</f>
        <v>#N/A</v>
      </c>
    </row>
    <row r="1686" ht="15" hidden="1" spans="1:16">
      <c r="A1686" s="14" t="s">
        <v>10785</v>
      </c>
      <c r="B1686" s="6">
        <v>7862</v>
      </c>
      <c r="C1686" t="s">
        <v>7922</v>
      </c>
      <c r="D1686" s="7">
        <v>1686</v>
      </c>
      <c r="E1686" s="8" t="str">
        <f t="shared" si="56"/>
        <v>恢</v>
      </c>
      <c r="F1686" s="9" t="str">
        <f t="shared" si="57"/>
        <v>hui1</v>
      </c>
      <c r="G1686" s="7" t="s">
        <v>8176</v>
      </c>
      <c r="H1686" t="s">
        <v>1218</v>
      </c>
      <c r="I1686" s="10" t="s">
        <v>10215</v>
      </c>
      <c r="L1686" s="11">
        <v>1686</v>
      </c>
      <c r="M1686" s="11" t="s">
        <v>1685</v>
      </c>
      <c r="N1686" s="11" t="s">
        <v>9034</v>
      </c>
      <c r="O1686" s="13" t="s">
        <v>8176</v>
      </c>
      <c r="P1686" s="11" t="e">
        <f>VLOOKUP(M:M,Q:R,2,FALSE())</f>
        <v>#N/A</v>
      </c>
    </row>
    <row r="1687" ht="15" hidden="1" spans="1:16">
      <c r="A1687" s="14" t="s">
        <v>10786</v>
      </c>
      <c r="B1687" s="6">
        <v>7863</v>
      </c>
      <c r="C1687" t="s">
        <v>7923</v>
      </c>
      <c r="D1687" s="7">
        <v>1687</v>
      </c>
      <c r="E1687" s="8" t="str">
        <f t="shared" si="56"/>
        <v>恍</v>
      </c>
      <c r="F1687" s="9" t="str">
        <f t="shared" si="57"/>
        <v>huang3</v>
      </c>
      <c r="G1687" s="7" t="s">
        <v>8176</v>
      </c>
      <c r="H1687" t="s">
        <v>1219</v>
      </c>
      <c r="I1687" s="10" t="s">
        <v>9316</v>
      </c>
      <c r="L1687" s="11">
        <v>1687</v>
      </c>
      <c r="M1687" s="11" t="s">
        <v>1686</v>
      </c>
      <c r="N1687" s="11" t="s">
        <v>10787</v>
      </c>
      <c r="O1687" s="13" t="s">
        <v>8176</v>
      </c>
      <c r="P1687" s="11" t="e">
        <f>VLOOKUP(M:M,Q:R,2,FALSE())</f>
        <v>#N/A</v>
      </c>
    </row>
    <row r="1688" ht="15" hidden="1" spans="1:16">
      <c r="A1688" s="14" t="s">
        <v>10788</v>
      </c>
      <c r="B1688" s="6">
        <v>7864</v>
      </c>
      <c r="C1688" t="s">
        <v>7924</v>
      </c>
      <c r="D1688" s="7">
        <v>1688</v>
      </c>
      <c r="E1688" s="8" t="str">
        <f t="shared" si="56"/>
        <v>恬</v>
      </c>
      <c r="F1688" s="9" t="str">
        <f t="shared" si="57"/>
        <v>tian2</v>
      </c>
      <c r="G1688" s="7" t="s">
        <v>8176</v>
      </c>
      <c r="H1688" t="s">
        <v>1220</v>
      </c>
      <c r="I1688" s="10" t="s">
        <v>9252</v>
      </c>
      <c r="L1688" s="11">
        <v>1688</v>
      </c>
      <c r="M1688" s="11" t="s">
        <v>1687</v>
      </c>
      <c r="N1688" s="11" t="s">
        <v>8749</v>
      </c>
      <c r="O1688" s="13" t="s">
        <v>8176</v>
      </c>
      <c r="P1688" s="11" t="e">
        <f>VLOOKUP(M:M,Q:R,2,FALSE())</f>
        <v>#N/A</v>
      </c>
    </row>
    <row r="1689" ht="15" hidden="1" spans="1:16">
      <c r="A1689" s="14" t="s">
        <v>10789</v>
      </c>
      <c r="B1689" s="6">
        <v>7865</v>
      </c>
      <c r="C1689" t="s">
        <v>7925</v>
      </c>
      <c r="D1689" s="7">
        <v>1689</v>
      </c>
      <c r="E1689" s="8" t="str">
        <f t="shared" si="56"/>
        <v>恤</v>
      </c>
      <c r="F1689" s="9" t="str">
        <f t="shared" si="57"/>
        <v>xu4</v>
      </c>
      <c r="G1689" s="7" t="s">
        <v>8176</v>
      </c>
      <c r="H1689" t="s">
        <v>1221</v>
      </c>
      <c r="I1689" s="10" t="s">
        <v>8992</v>
      </c>
      <c r="L1689" s="11">
        <v>1689</v>
      </c>
      <c r="M1689" s="11" t="s">
        <v>1688</v>
      </c>
      <c r="N1689" s="11" t="s">
        <v>9222</v>
      </c>
      <c r="O1689" s="13" t="s">
        <v>8176</v>
      </c>
      <c r="P1689" s="11" t="e">
        <f>VLOOKUP(M:M,Q:R,2,FALSE())</f>
        <v>#N/A</v>
      </c>
    </row>
    <row r="1690" ht="15" hidden="1" spans="1:16">
      <c r="A1690" s="14" t="s">
        <v>10790</v>
      </c>
      <c r="B1690" s="6">
        <v>7866</v>
      </c>
      <c r="C1690" t="s">
        <v>7926</v>
      </c>
      <c r="D1690" s="7">
        <v>1690</v>
      </c>
      <c r="E1690" s="8" t="str">
        <f t="shared" si="56"/>
        <v>恰</v>
      </c>
      <c r="F1690" s="9" t="str">
        <f t="shared" si="57"/>
        <v>qia4</v>
      </c>
      <c r="G1690" s="7" t="s">
        <v>8176</v>
      </c>
      <c r="H1690" t="s">
        <v>1225</v>
      </c>
      <c r="I1690" s="10" t="s">
        <v>8992</v>
      </c>
      <c r="L1690" s="11">
        <v>1690</v>
      </c>
      <c r="M1690" s="11" t="s">
        <v>1689</v>
      </c>
      <c r="N1690" s="11" t="s">
        <v>10769</v>
      </c>
      <c r="O1690" s="13" t="s">
        <v>8176</v>
      </c>
      <c r="P1690" s="11" t="e">
        <f>VLOOKUP(M:M,Q:R,2,FALSE())</f>
        <v>#N/A</v>
      </c>
    </row>
    <row r="1691" ht="15" hidden="1" spans="1:16">
      <c r="A1691" s="14" t="s">
        <v>10791</v>
      </c>
      <c r="B1691" s="6">
        <v>7867</v>
      </c>
      <c r="C1691" t="s">
        <v>7927</v>
      </c>
      <c r="D1691" s="7">
        <v>1691</v>
      </c>
      <c r="E1691" s="8" t="str">
        <f t="shared" si="56"/>
        <v>恼</v>
      </c>
      <c r="F1691" s="9" t="str">
        <f t="shared" si="57"/>
        <v>nao3</v>
      </c>
      <c r="G1691" s="7" t="s">
        <v>8176</v>
      </c>
      <c r="H1691" t="s">
        <v>1226</v>
      </c>
      <c r="I1691" s="10" t="s">
        <v>8710</v>
      </c>
      <c r="L1691" s="11">
        <v>1691</v>
      </c>
      <c r="M1691" s="11" t="s">
        <v>1690</v>
      </c>
      <c r="N1691" s="11" t="s">
        <v>9325</v>
      </c>
      <c r="O1691" s="13" t="s">
        <v>8176</v>
      </c>
      <c r="P1691" s="11" t="e">
        <f>VLOOKUP(M:M,Q:R,2,FALSE())</f>
        <v>#N/A</v>
      </c>
    </row>
    <row r="1692" ht="15" hidden="1" spans="1:16">
      <c r="A1692" s="14" t="s">
        <v>10792</v>
      </c>
      <c r="B1692" s="6">
        <v>7868</v>
      </c>
      <c r="C1692" t="s">
        <v>7928</v>
      </c>
      <c r="D1692" s="7">
        <v>1692</v>
      </c>
      <c r="E1692" s="8" t="str">
        <f t="shared" si="56"/>
        <v>恨</v>
      </c>
      <c r="F1692" s="9" t="str">
        <f t="shared" si="57"/>
        <v>hen4</v>
      </c>
      <c r="G1692" s="7" t="s">
        <v>8176</v>
      </c>
      <c r="H1692" t="s">
        <v>1227</v>
      </c>
      <c r="I1692" s="10" t="s">
        <v>10225</v>
      </c>
      <c r="L1692" s="11">
        <v>1692</v>
      </c>
      <c r="M1692" s="11" t="s">
        <v>1691</v>
      </c>
      <c r="N1692" s="11" t="s">
        <v>10793</v>
      </c>
      <c r="O1692" s="13" t="s">
        <v>8176</v>
      </c>
      <c r="P1692" s="11" t="e">
        <f>VLOOKUP(M:M,Q:R,2,FALSE())</f>
        <v>#N/A</v>
      </c>
    </row>
    <row r="1693" ht="15" hidden="1" spans="1:16">
      <c r="A1693" s="14" t="s">
        <v>10794</v>
      </c>
      <c r="B1693" s="6">
        <v>7869</v>
      </c>
      <c r="C1693" t="s">
        <v>7929</v>
      </c>
      <c r="D1693" s="7">
        <v>1693</v>
      </c>
      <c r="E1693" s="8" t="str">
        <f t="shared" si="56"/>
        <v>举</v>
      </c>
      <c r="F1693" s="9" t="str">
        <f t="shared" si="57"/>
        <v>ju3</v>
      </c>
      <c r="G1693" s="7" t="s">
        <v>8176</v>
      </c>
      <c r="H1693" t="s">
        <v>1228</v>
      </c>
      <c r="I1693" s="10" t="s">
        <v>8661</v>
      </c>
      <c r="L1693" s="11">
        <v>1693</v>
      </c>
      <c r="M1693" s="11" t="s">
        <v>1692</v>
      </c>
      <c r="N1693" s="11" t="s">
        <v>8356</v>
      </c>
      <c r="O1693" s="13" t="s">
        <v>8176</v>
      </c>
      <c r="P1693" s="11" t="e">
        <f>VLOOKUP(M:M,Q:R,2,FALSE())</f>
        <v>#N/A</v>
      </c>
    </row>
    <row r="1694" ht="15" hidden="1" spans="1:16">
      <c r="A1694" s="14" t="s">
        <v>10795</v>
      </c>
      <c r="B1694" s="6" t="s">
        <v>10796</v>
      </c>
      <c r="D1694" s="7">
        <v>1694</v>
      </c>
      <c r="E1694" s="8" t="str">
        <f t="shared" si="56"/>
        <v>觉</v>
      </c>
      <c r="F1694" s="9" t="str">
        <f t="shared" si="57"/>
        <v>jue2</v>
      </c>
      <c r="G1694" s="7" t="s">
        <v>8176</v>
      </c>
      <c r="H1694" t="s">
        <v>1229</v>
      </c>
      <c r="I1694" s="10" t="s">
        <v>8632</v>
      </c>
      <c r="L1694" s="11">
        <v>1694</v>
      </c>
      <c r="M1694" s="11" t="s">
        <v>1693</v>
      </c>
      <c r="N1694" s="11" t="s">
        <v>8888</v>
      </c>
      <c r="O1694" s="13" t="s">
        <v>8176</v>
      </c>
      <c r="P1694" s="11" t="e">
        <f>VLOOKUP(M:M,Q:R,2,FALSE())</f>
        <v>#N/A</v>
      </c>
    </row>
    <row r="1695" ht="15" hidden="1" spans="1:16">
      <c r="A1695" s="14" t="s">
        <v>10797</v>
      </c>
      <c r="B1695" s="6">
        <v>7871</v>
      </c>
      <c r="C1695" t="s">
        <v>7931</v>
      </c>
      <c r="D1695" s="7">
        <v>1695</v>
      </c>
      <c r="E1695" s="8" t="str">
        <f t="shared" ref="E1695:E1758" si="58">VLOOKUP(D:D,B:C,2,FALSE())</f>
        <v>宣</v>
      </c>
      <c r="F1695" s="9" t="str">
        <f t="shared" si="57"/>
        <v>xuan1</v>
      </c>
      <c r="G1695" s="7" t="s">
        <v>8176</v>
      </c>
      <c r="H1695" t="s">
        <v>1230</v>
      </c>
      <c r="I1695" s="10" t="s">
        <v>10229</v>
      </c>
      <c r="L1695" s="11">
        <v>1695</v>
      </c>
      <c r="M1695" s="11" t="s">
        <v>1694</v>
      </c>
      <c r="N1695" s="11" t="s">
        <v>9534</v>
      </c>
      <c r="O1695" s="13" t="s">
        <v>8176</v>
      </c>
      <c r="P1695" s="11" t="e">
        <f>VLOOKUP(M:M,Q:R,2,FALSE())</f>
        <v>#N/A</v>
      </c>
    </row>
    <row r="1696" ht="15" hidden="1" spans="1:16">
      <c r="A1696" s="14" t="s">
        <v>10798</v>
      </c>
      <c r="B1696" s="6" t="s">
        <v>10799</v>
      </c>
      <c r="D1696" s="7">
        <v>1696</v>
      </c>
      <c r="E1696" s="8" t="str">
        <f t="shared" si="58"/>
        <v>宦</v>
      </c>
      <c r="F1696" s="9" t="str">
        <f t="shared" si="57"/>
        <v>huan4</v>
      </c>
      <c r="G1696" s="7" t="s">
        <v>8176</v>
      </c>
      <c r="H1696" t="s">
        <v>1232</v>
      </c>
      <c r="I1696" s="10" t="s">
        <v>8436</v>
      </c>
      <c r="L1696" s="11">
        <v>1696</v>
      </c>
      <c r="M1696" s="11" t="s">
        <v>1695</v>
      </c>
      <c r="N1696" s="11" t="s">
        <v>8639</v>
      </c>
      <c r="O1696" s="13" t="s">
        <v>8176</v>
      </c>
      <c r="P1696" s="11" t="e">
        <f>VLOOKUP(M:M,Q:R,2,FALSE())</f>
        <v>#N/A</v>
      </c>
    </row>
    <row r="1697" ht="15" hidden="1" spans="1:16">
      <c r="A1697" s="14">
        <v>7873</v>
      </c>
      <c r="B1697" s="6">
        <v>7873</v>
      </c>
      <c r="D1697" s="7">
        <v>1697</v>
      </c>
      <c r="E1697" s="8" t="str">
        <f t="shared" si="58"/>
        <v>室</v>
      </c>
      <c r="F1697" s="9" t="str">
        <f t="shared" si="57"/>
        <v>shi4</v>
      </c>
      <c r="G1697" s="7" t="s">
        <v>8176</v>
      </c>
      <c r="H1697" t="s">
        <v>1233</v>
      </c>
      <c r="I1697" s="10" t="s">
        <v>9575</v>
      </c>
      <c r="L1697" s="11">
        <v>1697</v>
      </c>
      <c r="M1697" s="11" t="s">
        <v>1696</v>
      </c>
      <c r="N1697" s="11" t="s">
        <v>8199</v>
      </c>
      <c r="O1697" s="13" t="s">
        <v>8176</v>
      </c>
      <c r="P1697" s="11" t="e">
        <f>VLOOKUP(M:M,Q:R,2,FALSE())</f>
        <v>#N/A</v>
      </c>
    </row>
    <row r="1698" ht="15" hidden="1" spans="1:16">
      <c r="A1698" s="14" t="s">
        <v>10800</v>
      </c>
      <c r="B1698" s="6" t="s">
        <v>10801</v>
      </c>
      <c r="D1698" s="7">
        <v>1698</v>
      </c>
      <c r="E1698" s="8" t="str">
        <f t="shared" si="58"/>
        <v>宫</v>
      </c>
      <c r="F1698" s="9" t="str">
        <f t="shared" si="57"/>
        <v>gong1</v>
      </c>
      <c r="G1698" s="7" t="s">
        <v>8176</v>
      </c>
      <c r="H1698" t="s">
        <v>1234</v>
      </c>
      <c r="I1698" s="10" t="s">
        <v>8402</v>
      </c>
      <c r="L1698" s="11">
        <v>1698</v>
      </c>
      <c r="M1698" s="11" t="s">
        <v>1697</v>
      </c>
      <c r="N1698" s="11" t="s">
        <v>8252</v>
      </c>
      <c r="O1698" s="13" t="s">
        <v>8176</v>
      </c>
      <c r="P1698" s="11" t="e">
        <f>VLOOKUP(M:M,Q:R,2,FALSE())</f>
        <v>#N/A</v>
      </c>
    </row>
    <row r="1699" ht="15" hidden="1" spans="1:16">
      <c r="A1699" s="14" t="s">
        <v>10802</v>
      </c>
      <c r="B1699" s="6">
        <v>7875</v>
      </c>
      <c r="C1699" t="s">
        <v>7934</v>
      </c>
      <c r="D1699" s="7">
        <v>1699</v>
      </c>
      <c r="E1699" s="8" t="str">
        <f t="shared" si="58"/>
        <v>宪</v>
      </c>
      <c r="F1699" s="9" t="str">
        <f t="shared" si="57"/>
        <v>xian4</v>
      </c>
      <c r="G1699" s="7" t="s">
        <v>8176</v>
      </c>
      <c r="H1699" t="s">
        <v>1235</v>
      </c>
      <c r="I1699" s="10" t="s">
        <v>8582</v>
      </c>
      <c r="L1699" s="11">
        <v>1699</v>
      </c>
      <c r="M1699" s="11" t="s">
        <v>1698</v>
      </c>
      <c r="N1699" s="11" t="s">
        <v>8572</v>
      </c>
      <c r="O1699" s="13" t="s">
        <v>8176</v>
      </c>
      <c r="P1699" s="11" t="e">
        <f>VLOOKUP(M:M,Q:R,2,FALSE())</f>
        <v>#N/A</v>
      </c>
    </row>
    <row r="1700" ht="15" hidden="1" spans="1:16">
      <c r="A1700" s="14" t="s">
        <v>10803</v>
      </c>
      <c r="B1700" s="6">
        <v>7876</v>
      </c>
      <c r="C1700" t="s">
        <v>7935</v>
      </c>
      <c r="D1700" s="7">
        <v>1700</v>
      </c>
      <c r="E1700" s="8" t="str">
        <f t="shared" si="58"/>
        <v>突</v>
      </c>
      <c r="F1700" s="9" t="str">
        <f t="shared" si="57"/>
        <v>tu1</v>
      </c>
      <c r="G1700" s="7" t="s">
        <v>8176</v>
      </c>
      <c r="H1700" t="s">
        <v>1236</v>
      </c>
      <c r="I1700" s="10" t="s">
        <v>8987</v>
      </c>
      <c r="L1700" s="11">
        <v>1700</v>
      </c>
      <c r="M1700" s="11" t="s">
        <v>1699</v>
      </c>
      <c r="N1700" s="11" t="s">
        <v>8722</v>
      </c>
      <c r="O1700" s="13" t="s">
        <v>8176</v>
      </c>
      <c r="P1700" s="11" t="e">
        <f>VLOOKUP(M:M,Q:R,2,FALSE())</f>
        <v>#N/A</v>
      </c>
    </row>
    <row r="1701" ht="15" hidden="1" spans="1:16">
      <c r="A1701" s="14" t="s">
        <v>10804</v>
      </c>
      <c r="B1701" s="6">
        <v>7877</v>
      </c>
      <c r="C1701" t="s">
        <v>7936</v>
      </c>
      <c r="D1701" s="7">
        <v>1701</v>
      </c>
      <c r="E1701" s="8" t="str">
        <f t="shared" si="58"/>
        <v>穿</v>
      </c>
      <c r="F1701" s="9" t="str">
        <f t="shared" si="57"/>
        <v>chuan1</v>
      </c>
      <c r="G1701" s="7" t="s">
        <v>8176</v>
      </c>
      <c r="H1701" t="s">
        <v>1237</v>
      </c>
      <c r="I1701" s="10" t="s">
        <v>8724</v>
      </c>
      <c r="L1701" s="11">
        <v>1701</v>
      </c>
      <c r="M1701" s="11" t="s">
        <v>1700</v>
      </c>
      <c r="N1701" s="11" t="s">
        <v>8296</v>
      </c>
      <c r="O1701" s="13" t="s">
        <v>8176</v>
      </c>
      <c r="P1701" s="11" t="e">
        <f>VLOOKUP(M:M,Q:R,2,FALSE())</f>
        <v>#N/A</v>
      </c>
    </row>
    <row r="1702" ht="15" hidden="1" spans="1:16">
      <c r="A1702" s="14" t="s">
        <v>10805</v>
      </c>
      <c r="B1702" s="6">
        <v>7878</v>
      </c>
      <c r="C1702" t="s">
        <v>7938</v>
      </c>
      <c r="D1702" s="7">
        <v>1702</v>
      </c>
      <c r="E1702" s="8" t="str">
        <f t="shared" si="58"/>
        <v>窃</v>
      </c>
      <c r="F1702" s="9" t="str">
        <f t="shared" si="57"/>
        <v>qie4</v>
      </c>
      <c r="G1702" s="7" t="s">
        <v>8176</v>
      </c>
      <c r="H1702" t="s">
        <v>1238</v>
      </c>
      <c r="I1702" s="10" t="s">
        <v>8649</v>
      </c>
      <c r="L1702" s="11">
        <v>1702</v>
      </c>
      <c r="M1702" s="11" t="s">
        <v>1701</v>
      </c>
      <c r="N1702" s="11" t="s">
        <v>8453</v>
      </c>
      <c r="O1702" s="13" t="s">
        <v>8176</v>
      </c>
      <c r="P1702" s="11" t="e">
        <f>VLOOKUP(M:M,Q:R,2,FALSE())</f>
        <v>#N/A</v>
      </c>
    </row>
    <row r="1703" ht="15" hidden="1" spans="1:16">
      <c r="A1703" s="14" t="s">
        <v>10806</v>
      </c>
      <c r="B1703" s="6">
        <v>7879</v>
      </c>
      <c r="C1703" t="s">
        <v>7939</v>
      </c>
      <c r="D1703" s="7">
        <v>1703</v>
      </c>
      <c r="E1703" s="8" t="str">
        <f t="shared" si="58"/>
        <v>客</v>
      </c>
      <c r="F1703" s="9" t="str">
        <f t="shared" si="57"/>
        <v>ke4</v>
      </c>
      <c r="G1703" s="7" t="s">
        <v>8176</v>
      </c>
      <c r="H1703" t="s">
        <v>1239</v>
      </c>
      <c r="I1703" s="10" t="s">
        <v>10239</v>
      </c>
      <c r="L1703" s="11">
        <v>1703</v>
      </c>
      <c r="M1703" s="11" t="s">
        <v>1702</v>
      </c>
      <c r="N1703" s="11" t="s">
        <v>8786</v>
      </c>
      <c r="O1703" s="13" t="s">
        <v>8176</v>
      </c>
      <c r="P1703" s="11" t="e">
        <f>VLOOKUP(M:M,Q:R,2,FALSE())</f>
        <v>#N/A</v>
      </c>
    </row>
    <row r="1704" ht="15" hidden="1" spans="1:16">
      <c r="A1704" s="14" t="s">
        <v>10807</v>
      </c>
      <c r="B1704" s="6">
        <v>7880</v>
      </c>
      <c r="C1704" t="s">
        <v>7940</v>
      </c>
      <c r="D1704" s="7">
        <v>1704</v>
      </c>
      <c r="E1704" s="8" t="str">
        <f t="shared" si="58"/>
        <v>诫</v>
      </c>
      <c r="F1704" s="9" t="str">
        <f t="shared" si="57"/>
        <v>jie4</v>
      </c>
      <c r="G1704" s="7" t="s">
        <v>8176</v>
      </c>
      <c r="H1704" t="s">
        <v>1241</v>
      </c>
      <c r="I1704" s="10" t="s">
        <v>9496</v>
      </c>
      <c r="L1704" s="11">
        <v>1704</v>
      </c>
      <c r="M1704" s="11" t="s">
        <v>1703</v>
      </c>
      <c r="N1704" s="11" t="s">
        <v>8530</v>
      </c>
      <c r="O1704" s="13" t="s">
        <v>8176</v>
      </c>
      <c r="P1704" s="11" t="e">
        <f>VLOOKUP(M:M,Q:R,2,FALSE())</f>
        <v>#N/A</v>
      </c>
    </row>
    <row r="1705" ht="15" hidden="1" spans="1:16">
      <c r="A1705" s="14" t="s">
        <v>10808</v>
      </c>
      <c r="B1705" s="6">
        <v>7881</v>
      </c>
      <c r="C1705" t="s">
        <v>7941</v>
      </c>
      <c r="D1705" s="7">
        <v>1705</v>
      </c>
      <c r="E1705" s="8" t="str">
        <f t="shared" si="58"/>
        <v>冠</v>
      </c>
      <c r="F1705" s="9" t="str">
        <f t="shared" si="57"/>
        <v>guan4</v>
      </c>
      <c r="G1705" s="7" t="s">
        <v>8176</v>
      </c>
      <c r="H1705" t="s">
        <v>1242</v>
      </c>
      <c r="I1705" s="10" t="s">
        <v>9614</v>
      </c>
      <c r="L1705" s="11">
        <v>1705</v>
      </c>
      <c r="M1705" s="11" t="s">
        <v>1704</v>
      </c>
      <c r="N1705" s="11" t="s">
        <v>10363</v>
      </c>
      <c r="O1705" s="13" t="s">
        <v>8176</v>
      </c>
      <c r="P1705" s="11" t="e">
        <f>VLOOKUP(M:M,Q:R,2,FALSE())</f>
        <v>#N/A</v>
      </c>
    </row>
    <row r="1706" ht="15" hidden="1" spans="1:16">
      <c r="A1706" s="14" t="s">
        <v>10809</v>
      </c>
      <c r="B1706" s="6">
        <v>7882</v>
      </c>
      <c r="C1706" t="s">
        <v>7942</v>
      </c>
      <c r="D1706" s="7">
        <v>1706</v>
      </c>
      <c r="E1706" s="8" t="str">
        <f t="shared" si="58"/>
        <v>诬</v>
      </c>
      <c r="F1706" s="9" t="str">
        <f t="shared" si="57"/>
        <v>wu1</v>
      </c>
      <c r="G1706" s="7" t="s">
        <v>8176</v>
      </c>
      <c r="H1706" t="s">
        <v>1244</v>
      </c>
      <c r="I1706" s="10" t="s">
        <v>10245</v>
      </c>
      <c r="L1706" s="11">
        <v>1706</v>
      </c>
      <c r="M1706" s="11" t="s">
        <v>1705</v>
      </c>
      <c r="N1706" s="11" t="s">
        <v>8567</v>
      </c>
      <c r="O1706" s="13" t="s">
        <v>8176</v>
      </c>
      <c r="P1706" s="11" t="e">
        <f>VLOOKUP(M:M,Q:R,2,FALSE())</f>
        <v>#N/A</v>
      </c>
    </row>
    <row r="1707" ht="15" hidden="1" spans="1:16">
      <c r="A1707" s="14" t="s">
        <v>10810</v>
      </c>
      <c r="B1707" s="6" t="s">
        <v>10810</v>
      </c>
      <c r="D1707" s="7">
        <v>1707</v>
      </c>
      <c r="E1707" s="8" t="str">
        <f t="shared" si="58"/>
        <v>语</v>
      </c>
      <c r="F1707" s="9" t="str">
        <f t="shared" si="57"/>
        <v>yu3</v>
      </c>
      <c r="G1707" s="7" t="s">
        <v>8176</v>
      </c>
      <c r="H1707" t="s">
        <v>1246</v>
      </c>
      <c r="I1707" s="10" t="s">
        <v>8356</v>
      </c>
      <c r="L1707" s="11">
        <v>1707</v>
      </c>
      <c r="M1707" s="11" t="s">
        <v>1706</v>
      </c>
      <c r="N1707" s="11" t="s">
        <v>8196</v>
      </c>
      <c r="O1707" s="13" t="s">
        <v>8176</v>
      </c>
      <c r="P1707" s="11" t="e">
        <f>VLOOKUP(M:M,Q:R,2,FALSE())</f>
        <v>#N/A</v>
      </c>
    </row>
    <row r="1708" ht="15" hidden="1" spans="1:16">
      <c r="A1708" s="14" t="s">
        <v>10811</v>
      </c>
      <c r="B1708" s="6">
        <v>8074</v>
      </c>
      <c r="C1708" t="s">
        <v>8142</v>
      </c>
      <c r="D1708" s="7">
        <v>1708</v>
      </c>
      <c r="E1708" s="8" t="str">
        <f t="shared" si="58"/>
        <v>扁</v>
      </c>
      <c r="F1708" s="9" t="str">
        <f t="shared" si="57"/>
        <v>bian3</v>
      </c>
      <c r="G1708" s="7" t="s">
        <v>8176</v>
      </c>
      <c r="H1708" t="s">
        <v>1248</v>
      </c>
      <c r="I1708" s="10" t="s">
        <v>9581</v>
      </c>
      <c r="L1708" s="11">
        <v>1708</v>
      </c>
      <c r="M1708" s="11" t="s">
        <v>1707</v>
      </c>
      <c r="N1708" s="11" t="s">
        <v>10099</v>
      </c>
      <c r="O1708" s="13" t="s">
        <v>8176</v>
      </c>
      <c r="P1708" s="11" t="e">
        <f>VLOOKUP(M:M,Q:R,2,FALSE())</f>
        <v>#N/A</v>
      </c>
    </row>
    <row r="1709" ht="15" hidden="1" spans="1:16">
      <c r="A1709" s="14">
        <v>8075</v>
      </c>
      <c r="B1709" s="6">
        <v>8075</v>
      </c>
      <c r="D1709" s="7">
        <v>1709</v>
      </c>
      <c r="E1709" s="8" t="str">
        <f t="shared" si="58"/>
        <v>袄</v>
      </c>
      <c r="F1709" s="9" t="str">
        <f t="shared" si="57"/>
        <v>ao3</v>
      </c>
      <c r="G1709" s="7" t="s">
        <v>8176</v>
      </c>
      <c r="H1709" t="s">
        <v>1249</v>
      </c>
      <c r="I1709" s="10" t="s">
        <v>8987</v>
      </c>
      <c r="L1709" s="11">
        <v>1709</v>
      </c>
      <c r="M1709" s="11" t="s">
        <v>1708</v>
      </c>
      <c r="N1709" s="11" t="s">
        <v>10812</v>
      </c>
      <c r="O1709" s="13" t="s">
        <v>8176</v>
      </c>
      <c r="P1709" s="11" t="e">
        <f>VLOOKUP(M:M,Q:R,2,FALSE())</f>
        <v>#N/A</v>
      </c>
    </row>
    <row r="1710" ht="15" hidden="1" spans="1:16">
      <c r="A1710" s="14" t="s">
        <v>10813</v>
      </c>
      <c r="B1710" s="6">
        <v>8076</v>
      </c>
      <c r="C1710" t="s">
        <v>8143</v>
      </c>
      <c r="D1710" s="7">
        <v>1710</v>
      </c>
      <c r="E1710" s="8" t="str">
        <f t="shared" si="58"/>
        <v>祖</v>
      </c>
      <c r="F1710" s="9" t="str">
        <f t="shared" si="57"/>
        <v>zu3</v>
      </c>
      <c r="G1710" s="7" t="s">
        <v>8176</v>
      </c>
      <c r="H1710" t="s">
        <v>1250</v>
      </c>
      <c r="I1710" s="10" t="s">
        <v>10252</v>
      </c>
      <c r="L1710" s="11">
        <v>1710</v>
      </c>
      <c r="M1710" s="11" t="s">
        <v>1709</v>
      </c>
      <c r="N1710" s="11" t="s">
        <v>9507</v>
      </c>
      <c r="O1710" s="13" t="s">
        <v>8176</v>
      </c>
      <c r="P1710" s="11" t="e">
        <f>VLOOKUP(M:M,Q:R,2,FALSE())</f>
        <v>#N/A</v>
      </c>
    </row>
    <row r="1711" ht="15" hidden="1" spans="1:16">
      <c r="A1711" s="14" t="s">
        <v>10814</v>
      </c>
      <c r="B1711" s="6">
        <v>8077</v>
      </c>
      <c r="C1711" t="s">
        <v>8144</v>
      </c>
      <c r="D1711" s="7">
        <v>1711</v>
      </c>
      <c r="E1711" s="8" t="str">
        <f t="shared" si="58"/>
        <v>神</v>
      </c>
      <c r="F1711" s="9" t="str">
        <f t="shared" si="57"/>
        <v>shen2</v>
      </c>
      <c r="G1711" s="7" t="s">
        <v>8176</v>
      </c>
      <c r="H1711" t="s">
        <v>1252</v>
      </c>
      <c r="I1711" s="10" t="s">
        <v>8217</v>
      </c>
      <c r="L1711" s="11">
        <v>1711</v>
      </c>
      <c r="M1711" s="11" t="s">
        <v>1710</v>
      </c>
      <c r="N1711" s="11" t="s">
        <v>8503</v>
      </c>
      <c r="O1711" s="13" t="s">
        <v>8176</v>
      </c>
      <c r="P1711" s="11" t="e">
        <f>VLOOKUP(M:M,Q:R,2,FALSE())</f>
        <v>#N/A</v>
      </c>
    </row>
    <row r="1712" ht="15" hidden="1" spans="1:16">
      <c r="A1712" s="14" t="s">
        <v>10815</v>
      </c>
      <c r="B1712" s="6">
        <v>8078</v>
      </c>
      <c r="C1712" t="s">
        <v>8145</v>
      </c>
      <c r="D1712" s="7">
        <v>1712</v>
      </c>
      <c r="E1712" s="8" t="str">
        <f t="shared" si="58"/>
        <v>祝</v>
      </c>
      <c r="F1712" s="9" t="str">
        <f t="shared" si="57"/>
        <v>zhu4</v>
      </c>
      <c r="G1712" s="7" t="s">
        <v>8176</v>
      </c>
      <c r="H1712" t="s">
        <v>1253</v>
      </c>
      <c r="I1712" s="10" t="s">
        <v>10256</v>
      </c>
      <c r="L1712" s="11">
        <v>1712</v>
      </c>
      <c r="M1712" s="11" t="s">
        <v>1711</v>
      </c>
      <c r="N1712" s="11" t="s">
        <v>8766</v>
      </c>
      <c r="O1712" s="13" t="s">
        <v>8176</v>
      </c>
      <c r="P1712" s="11" t="e">
        <f>VLOOKUP(M:M,Q:R,2,FALSE())</f>
        <v>#N/A</v>
      </c>
    </row>
    <row r="1713" ht="15" hidden="1" spans="1:16">
      <c r="A1713" s="14" t="s">
        <v>10816</v>
      </c>
      <c r="B1713" s="6">
        <v>471</v>
      </c>
      <c r="C1713" t="s">
        <v>470</v>
      </c>
      <c r="D1713" s="7">
        <v>1713</v>
      </c>
      <c r="E1713" s="8" t="str">
        <f t="shared" si="58"/>
        <v>祠</v>
      </c>
      <c r="F1713" s="9" t="str">
        <f t="shared" si="57"/>
        <v>ci2</v>
      </c>
      <c r="G1713" s="7" t="s">
        <v>8176</v>
      </c>
      <c r="H1713" t="s">
        <v>1254</v>
      </c>
      <c r="I1713" s="10" t="s">
        <v>9496</v>
      </c>
      <c r="L1713" s="11">
        <v>1713</v>
      </c>
      <c r="M1713" s="11" t="s">
        <v>1712</v>
      </c>
      <c r="N1713" s="11" t="s">
        <v>9715</v>
      </c>
      <c r="O1713" s="13" t="s">
        <v>8176</v>
      </c>
      <c r="P1713" s="11" t="e">
        <f>VLOOKUP(M:M,Q:R,2,FALSE())</f>
        <v>#N/A</v>
      </c>
    </row>
    <row r="1714" ht="15" hidden="1" spans="1:16">
      <c r="A1714" s="14" t="s">
        <v>10817</v>
      </c>
      <c r="B1714" s="6">
        <v>472</v>
      </c>
      <c r="C1714" t="s">
        <v>471</v>
      </c>
      <c r="D1714" s="7">
        <v>1714</v>
      </c>
      <c r="E1714" s="8" t="str">
        <f t="shared" si="58"/>
        <v>误</v>
      </c>
      <c r="F1714" s="9" t="str">
        <f t="shared" si="57"/>
        <v>wu4</v>
      </c>
      <c r="G1714" s="7" t="s">
        <v>8176</v>
      </c>
      <c r="H1714" t="s">
        <v>1255</v>
      </c>
      <c r="I1714" s="10" t="s">
        <v>9392</v>
      </c>
      <c r="L1714" s="11">
        <v>1714</v>
      </c>
      <c r="M1714" s="11" t="s">
        <v>1713</v>
      </c>
      <c r="N1714" s="11" t="s">
        <v>8556</v>
      </c>
      <c r="O1714" s="13" t="s">
        <v>8176</v>
      </c>
      <c r="P1714" s="11" t="e">
        <f>VLOOKUP(M:M,Q:R,2,FALSE())</f>
        <v>#N/A</v>
      </c>
    </row>
    <row r="1715" ht="15" hidden="1" spans="1:16">
      <c r="A1715" s="14" t="s">
        <v>10818</v>
      </c>
      <c r="B1715" s="6">
        <v>473</v>
      </c>
      <c r="C1715" t="s">
        <v>472</v>
      </c>
      <c r="D1715" s="7">
        <v>1715</v>
      </c>
      <c r="E1715" s="8" t="str">
        <f t="shared" si="58"/>
        <v>诱</v>
      </c>
      <c r="F1715" s="9" t="str">
        <f t="shared" si="57"/>
        <v>you4</v>
      </c>
      <c r="G1715" s="7" t="s">
        <v>8176</v>
      </c>
      <c r="H1715" t="s">
        <v>1256</v>
      </c>
      <c r="I1715" s="10" t="s">
        <v>8902</v>
      </c>
      <c r="L1715" s="11">
        <v>1715</v>
      </c>
      <c r="M1715" s="11" t="s">
        <v>1714</v>
      </c>
      <c r="N1715" s="11" t="s">
        <v>8239</v>
      </c>
      <c r="O1715" s="13" t="s">
        <v>8176</v>
      </c>
      <c r="P1715" s="11" t="e">
        <f>VLOOKUP(M:M,Q:R,2,FALSE())</f>
        <v>#N/A</v>
      </c>
    </row>
    <row r="1716" ht="15" hidden="1" spans="1:16">
      <c r="A1716" s="14" t="s">
        <v>10819</v>
      </c>
      <c r="B1716" s="6">
        <v>474</v>
      </c>
      <c r="C1716" t="s">
        <v>473</v>
      </c>
      <c r="D1716" s="7">
        <v>1716</v>
      </c>
      <c r="E1716" s="8" t="str">
        <f t="shared" si="58"/>
        <v>诲</v>
      </c>
      <c r="F1716" s="9" t="str">
        <f t="shared" si="57"/>
        <v>hui4</v>
      </c>
      <c r="G1716" s="7" t="s">
        <v>8176</v>
      </c>
      <c r="H1716" t="s">
        <v>1257</v>
      </c>
      <c r="I1716" s="10" t="s">
        <v>8906</v>
      </c>
      <c r="L1716" s="11">
        <v>1716</v>
      </c>
      <c r="M1716" s="11" t="s">
        <v>1715</v>
      </c>
      <c r="N1716" s="11" t="s">
        <v>8468</v>
      </c>
      <c r="O1716" s="13" t="s">
        <v>8176</v>
      </c>
      <c r="P1716" s="11" t="e">
        <f>VLOOKUP(M:M,Q:R,2,FALSE())</f>
        <v>#N/A</v>
      </c>
    </row>
    <row r="1717" ht="15" hidden="1" spans="1:16">
      <c r="A1717" s="14" t="s">
        <v>10820</v>
      </c>
      <c r="B1717" s="6">
        <v>475</v>
      </c>
      <c r="C1717" t="s">
        <v>474</v>
      </c>
      <c r="D1717" s="7">
        <v>1717</v>
      </c>
      <c r="E1717" s="8" t="str">
        <f t="shared" si="58"/>
        <v>说</v>
      </c>
      <c r="F1717" s="9" t="str">
        <f t="shared" si="57"/>
        <v>shuo1</v>
      </c>
      <c r="G1717" s="7" t="s">
        <v>8176</v>
      </c>
      <c r="H1717" t="s">
        <v>1258</v>
      </c>
      <c r="I1717" s="10" t="s">
        <v>9316</v>
      </c>
      <c r="L1717" s="11">
        <v>1717</v>
      </c>
      <c r="M1717" s="11" t="s">
        <v>1716</v>
      </c>
      <c r="N1717" s="11" t="s">
        <v>8429</v>
      </c>
      <c r="O1717" s="13" t="s">
        <v>8176</v>
      </c>
      <c r="P1717" s="11" t="e">
        <f>VLOOKUP(M:M,Q:R,2,FALSE())</f>
        <v>#N/A</v>
      </c>
    </row>
    <row r="1718" ht="15" hidden="1" spans="1:16">
      <c r="A1718" s="14" t="s">
        <v>10821</v>
      </c>
      <c r="B1718" s="6">
        <v>476</v>
      </c>
      <c r="C1718" t="s">
        <v>475</v>
      </c>
      <c r="D1718" s="7">
        <v>1718</v>
      </c>
      <c r="E1718" s="8" t="str">
        <f t="shared" si="58"/>
        <v>诵</v>
      </c>
      <c r="F1718" s="9" t="str">
        <f t="shared" si="57"/>
        <v>song4</v>
      </c>
      <c r="G1718" s="7" t="s">
        <v>8176</v>
      </c>
      <c r="H1718" t="s">
        <v>1259</v>
      </c>
      <c r="I1718" s="10" t="s">
        <v>8967</v>
      </c>
      <c r="L1718" s="11">
        <v>1718</v>
      </c>
      <c r="M1718" s="11" t="s">
        <v>1717</v>
      </c>
      <c r="N1718" s="11" t="s">
        <v>9122</v>
      </c>
      <c r="O1718" s="13" t="s">
        <v>8176</v>
      </c>
      <c r="P1718" s="11" t="e">
        <f>VLOOKUP(M:M,Q:R,2,FALSE())</f>
        <v>#N/A</v>
      </c>
    </row>
    <row r="1719" ht="15" hidden="1" spans="1:16">
      <c r="A1719" s="14" t="s">
        <v>10822</v>
      </c>
      <c r="B1719" s="6">
        <v>477</v>
      </c>
      <c r="C1719" t="s">
        <v>476</v>
      </c>
      <c r="D1719" s="7">
        <v>1719</v>
      </c>
      <c r="E1719" s="8" t="str">
        <f t="shared" si="58"/>
        <v>垦</v>
      </c>
      <c r="F1719" s="9" t="str">
        <f t="shared" si="57"/>
        <v>ken3</v>
      </c>
      <c r="G1719" s="7" t="s">
        <v>8176</v>
      </c>
      <c r="H1719" t="s">
        <v>1261</v>
      </c>
      <c r="I1719" s="10" t="s">
        <v>9951</v>
      </c>
      <c r="L1719" s="11">
        <v>1719</v>
      </c>
      <c r="M1719" s="11" t="s">
        <v>1718</v>
      </c>
      <c r="N1719" s="11" t="s">
        <v>9570</v>
      </c>
      <c r="O1719" s="13" t="s">
        <v>8176</v>
      </c>
      <c r="P1719" s="11" t="e">
        <f>VLOOKUP(M:M,Q:R,2,FALSE())</f>
        <v>#N/A</v>
      </c>
    </row>
    <row r="1720" ht="15" hidden="1" spans="1:16">
      <c r="A1720" s="14" t="s">
        <v>10823</v>
      </c>
      <c r="B1720" s="6">
        <v>478</v>
      </c>
      <c r="C1720" t="s">
        <v>477</v>
      </c>
      <c r="D1720" s="7">
        <v>1720</v>
      </c>
      <c r="E1720" s="8" t="str">
        <f t="shared" si="58"/>
        <v>退</v>
      </c>
      <c r="F1720" s="9" t="str">
        <f t="shared" si="57"/>
        <v>tui4</v>
      </c>
      <c r="G1720" s="7" t="s">
        <v>8176</v>
      </c>
      <c r="H1720" t="s">
        <v>1262</v>
      </c>
      <c r="I1720" s="10" t="s">
        <v>9036</v>
      </c>
      <c r="L1720" s="11">
        <v>1720</v>
      </c>
      <c r="M1720" s="11" t="s">
        <v>1719</v>
      </c>
      <c r="N1720" s="11" t="s">
        <v>9865</v>
      </c>
      <c r="O1720" s="13" t="s">
        <v>8176</v>
      </c>
      <c r="P1720" s="11" t="e">
        <f>VLOOKUP(M:M,Q:R,2,FALSE())</f>
        <v>#N/A</v>
      </c>
    </row>
    <row r="1721" ht="15" hidden="1" spans="1:16">
      <c r="A1721" s="14" t="s">
        <v>10824</v>
      </c>
      <c r="B1721" s="6">
        <v>479</v>
      </c>
      <c r="C1721" t="s">
        <v>478</v>
      </c>
      <c r="D1721" s="7">
        <v>1721</v>
      </c>
      <c r="E1721" s="8" t="str">
        <f t="shared" si="58"/>
        <v>既</v>
      </c>
      <c r="F1721" s="9" t="str">
        <f t="shared" si="57"/>
        <v>ji4</v>
      </c>
      <c r="G1721" s="7" t="s">
        <v>8176</v>
      </c>
      <c r="H1721" t="s">
        <v>1264</v>
      </c>
      <c r="I1721" s="10" t="s">
        <v>9220</v>
      </c>
      <c r="L1721" s="11">
        <v>1721</v>
      </c>
      <c r="M1721" s="11" t="s">
        <v>1720</v>
      </c>
      <c r="N1721" s="11" t="s">
        <v>8593</v>
      </c>
      <c r="O1721" s="13" t="s">
        <v>8176</v>
      </c>
      <c r="P1721" s="11" t="e">
        <f>VLOOKUP(M:M,Q:R,2,FALSE())</f>
        <v>#N/A</v>
      </c>
    </row>
    <row r="1722" ht="15" hidden="1" spans="1:16">
      <c r="A1722" s="14" t="s">
        <v>10825</v>
      </c>
      <c r="B1722" s="6">
        <v>480</v>
      </c>
      <c r="C1722" t="s">
        <v>479</v>
      </c>
      <c r="D1722" s="7">
        <v>1722</v>
      </c>
      <c r="E1722" s="8" t="str">
        <f t="shared" si="58"/>
        <v>屋</v>
      </c>
      <c r="F1722" s="9" t="str">
        <f t="shared" si="57"/>
        <v>wu1</v>
      </c>
      <c r="G1722" s="7" t="s">
        <v>8176</v>
      </c>
      <c r="H1722" t="s">
        <v>1265</v>
      </c>
      <c r="I1722" s="10" t="s">
        <v>8453</v>
      </c>
      <c r="L1722" s="11">
        <v>1722</v>
      </c>
      <c r="M1722" s="11" t="s">
        <v>1721</v>
      </c>
      <c r="N1722" s="11" t="s">
        <v>8567</v>
      </c>
      <c r="O1722" s="13" t="s">
        <v>8176</v>
      </c>
      <c r="P1722" s="11" t="e">
        <f>VLOOKUP(M:M,Q:R,2,FALSE())</f>
        <v>#N/A</v>
      </c>
    </row>
    <row r="1723" ht="15" hidden="1" spans="1:16">
      <c r="A1723" s="14" t="s">
        <v>10826</v>
      </c>
      <c r="B1723" s="6">
        <v>481</v>
      </c>
      <c r="C1723" t="s">
        <v>480</v>
      </c>
      <c r="D1723" s="7">
        <v>1723</v>
      </c>
      <c r="E1723" s="8" t="str">
        <f t="shared" si="58"/>
        <v>昼</v>
      </c>
      <c r="F1723" s="9" t="str">
        <f t="shared" si="57"/>
        <v>zhou4</v>
      </c>
      <c r="G1723" s="7" t="s">
        <v>8176</v>
      </c>
      <c r="H1723" t="s">
        <v>1266</v>
      </c>
      <c r="I1723" s="10" t="s">
        <v>8254</v>
      </c>
      <c r="L1723" s="11">
        <v>1723</v>
      </c>
      <c r="M1723" s="11" t="s">
        <v>1722</v>
      </c>
      <c r="N1723" s="11" t="s">
        <v>10075</v>
      </c>
      <c r="O1723" s="13" t="s">
        <v>8176</v>
      </c>
      <c r="P1723" s="11" t="e">
        <f>VLOOKUP(M:M,Q:R,2,FALSE())</f>
        <v>#N/A</v>
      </c>
    </row>
    <row r="1724" ht="15" hidden="1" spans="1:16">
      <c r="A1724" s="14" t="s">
        <v>10827</v>
      </c>
      <c r="B1724" s="6">
        <v>482</v>
      </c>
      <c r="C1724" t="s">
        <v>481</v>
      </c>
      <c r="D1724" s="7">
        <v>1724</v>
      </c>
      <c r="E1724" s="8" t="str">
        <f t="shared" si="58"/>
        <v>屏</v>
      </c>
      <c r="F1724" s="9" t="str">
        <f t="shared" si="57"/>
        <v>ping2</v>
      </c>
      <c r="G1724" s="7" t="s">
        <v>8176</v>
      </c>
      <c r="H1724" t="s">
        <v>1269</v>
      </c>
      <c r="I1724" s="10" t="s">
        <v>9066</v>
      </c>
      <c r="L1724" s="11">
        <v>1724</v>
      </c>
      <c r="M1724" s="11" t="s">
        <v>1723</v>
      </c>
      <c r="N1724" s="11" t="s">
        <v>8705</v>
      </c>
      <c r="O1724" s="13" t="s">
        <v>8176</v>
      </c>
      <c r="P1724" s="11" t="e">
        <f>VLOOKUP(M:M,Q:R,2,FALSE())</f>
        <v>#N/A</v>
      </c>
    </row>
    <row r="1725" ht="15" hidden="1" spans="1:16">
      <c r="A1725" s="14" t="s">
        <v>10828</v>
      </c>
      <c r="B1725" s="6">
        <v>483</v>
      </c>
      <c r="C1725" t="s">
        <v>482</v>
      </c>
      <c r="D1725" s="7">
        <v>1725</v>
      </c>
      <c r="E1725" s="8" t="str">
        <f t="shared" si="58"/>
        <v>屎</v>
      </c>
      <c r="F1725" s="9" t="str">
        <f t="shared" si="57"/>
        <v>shi3</v>
      </c>
      <c r="G1725" s="7" t="s">
        <v>8176</v>
      </c>
      <c r="H1725" t="s">
        <v>1271</v>
      </c>
      <c r="I1725" s="10" t="s">
        <v>8346</v>
      </c>
      <c r="L1725" s="11">
        <v>1725</v>
      </c>
      <c r="M1725" s="11" t="s">
        <v>1724</v>
      </c>
      <c r="N1725" s="11" t="s">
        <v>8641</v>
      </c>
      <c r="O1725" s="13" t="s">
        <v>8176</v>
      </c>
      <c r="P1725" s="11" t="e">
        <f>VLOOKUP(M:M,Q:R,2,FALSE())</f>
        <v>#N/A</v>
      </c>
    </row>
    <row r="1726" ht="15" hidden="1" spans="1:16">
      <c r="A1726" s="14" t="s">
        <v>10829</v>
      </c>
      <c r="B1726" s="6">
        <v>484</v>
      </c>
      <c r="C1726" t="s">
        <v>483</v>
      </c>
      <c r="D1726" s="7">
        <v>1726</v>
      </c>
      <c r="E1726" s="8" t="str">
        <f t="shared" si="58"/>
        <v>费</v>
      </c>
      <c r="F1726" s="9" t="str">
        <f t="shared" si="57"/>
        <v>fei4</v>
      </c>
      <c r="G1726" s="7" t="s">
        <v>8176</v>
      </c>
      <c r="H1726" t="s">
        <v>1274</v>
      </c>
      <c r="I1726" s="10" t="s">
        <v>10278</v>
      </c>
      <c r="L1726" s="11">
        <v>1726</v>
      </c>
      <c r="M1726" s="11" t="s">
        <v>1725</v>
      </c>
      <c r="N1726" s="11" t="s">
        <v>9316</v>
      </c>
      <c r="O1726" s="13" t="s">
        <v>8176</v>
      </c>
      <c r="P1726" s="11" t="e">
        <f>VLOOKUP(M:M,Q:R,2,FALSE())</f>
        <v>#N/A</v>
      </c>
    </row>
    <row r="1727" ht="15" hidden="1" spans="1:16">
      <c r="A1727" s="14" t="s">
        <v>10830</v>
      </c>
      <c r="B1727" s="6">
        <v>485</v>
      </c>
      <c r="C1727" t="s">
        <v>484</v>
      </c>
      <c r="D1727" s="7">
        <v>1727</v>
      </c>
      <c r="E1727" s="8" t="str">
        <f t="shared" si="58"/>
        <v>陡</v>
      </c>
      <c r="F1727" s="9" t="str">
        <f t="shared" si="57"/>
        <v>dou3</v>
      </c>
      <c r="G1727" s="7" t="s">
        <v>8176</v>
      </c>
      <c r="H1727" t="s">
        <v>1276</v>
      </c>
      <c r="I1727" s="10" t="s">
        <v>10281</v>
      </c>
      <c r="L1727" s="11">
        <v>1727</v>
      </c>
      <c r="M1727" s="11" t="s">
        <v>1726</v>
      </c>
      <c r="N1727" s="11" t="s">
        <v>9448</v>
      </c>
      <c r="O1727" s="13" t="s">
        <v>8176</v>
      </c>
      <c r="P1727" s="11" t="e">
        <f>VLOOKUP(M:M,Q:R,2,FALSE())</f>
        <v>#N/A</v>
      </c>
    </row>
    <row r="1728" ht="15" hidden="1" spans="1:16">
      <c r="A1728" s="14" t="s">
        <v>10831</v>
      </c>
      <c r="B1728" s="6">
        <v>486</v>
      </c>
      <c r="C1728" t="s">
        <v>485</v>
      </c>
      <c r="D1728" s="7">
        <v>1728</v>
      </c>
      <c r="E1728" s="8" t="str">
        <f t="shared" si="58"/>
        <v>逊</v>
      </c>
      <c r="F1728" s="9" t="str">
        <f t="shared" si="57"/>
        <v>xun4</v>
      </c>
      <c r="G1728" s="7" t="s">
        <v>8176</v>
      </c>
      <c r="H1728" t="s">
        <v>1277</v>
      </c>
      <c r="I1728" s="10" t="s">
        <v>8346</v>
      </c>
      <c r="L1728" s="11">
        <v>1728</v>
      </c>
      <c r="M1728" s="11" t="s">
        <v>1727</v>
      </c>
      <c r="N1728" s="11" t="s">
        <v>8894</v>
      </c>
      <c r="O1728" s="13" t="s">
        <v>8176</v>
      </c>
      <c r="P1728" s="11" t="e">
        <f>VLOOKUP(M:M,Q:R,2,FALSE())</f>
        <v>#N/A</v>
      </c>
    </row>
    <row r="1729" ht="15" hidden="1" spans="1:16">
      <c r="A1729" s="14" t="s">
        <v>10832</v>
      </c>
      <c r="B1729" s="6">
        <v>487</v>
      </c>
      <c r="C1729" t="s">
        <v>486</v>
      </c>
      <c r="D1729" s="7">
        <v>1729</v>
      </c>
      <c r="E1729" s="8" t="str">
        <f t="shared" si="58"/>
        <v>眉</v>
      </c>
      <c r="F1729" s="9" t="str">
        <f t="shared" si="57"/>
        <v>mei2</v>
      </c>
      <c r="G1729" s="7" t="s">
        <v>8176</v>
      </c>
      <c r="H1729" t="s">
        <v>1278</v>
      </c>
      <c r="I1729" s="10" t="s">
        <v>9776</v>
      </c>
      <c r="L1729" s="11">
        <v>1729</v>
      </c>
      <c r="M1729" s="11" t="s">
        <v>1728</v>
      </c>
      <c r="N1729" s="11" t="s">
        <v>8516</v>
      </c>
      <c r="O1729" s="13" t="s">
        <v>8176</v>
      </c>
      <c r="P1729" s="11" t="e">
        <f>VLOOKUP(M:M,Q:R,2,FALSE())</f>
        <v>#N/A</v>
      </c>
    </row>
    <row r="1730" ht="15" hidden="1" spans="1:16">
      <c r="A1730" s="14" t="s">
        <v>10833</v>
      </c>
      <c r="B1730" s="6">
        <v>488</v>
      </c>
      <c r="C1730" t="s">
        <v>487</v>
      </c>
      <c r="D1730" s="7">
        <v>1730</v>
      </c>
      <c r="E1730" s="8" t="str">
        <f t="shared" si="58"/>
        <v>孩</v>
      </c>
      <c r="F1730" s="9" t="str">
        <f t="shared" si="57"/>
        <v>hai2</v>
      </c>
      <c r="G1730" s="7" t="s">
        <v>8176</v>
      </c>
      <c r="H1730" t="s">
        <v>1279</v>
      </c>
      <c r="I1730" s="10" t="s">
        <v>10075</v>
      </c>
      <c r="L1730" s="11">
        <v>1730</v>
      </c>
      <c r="M1730" s="11" t="s">
        <v>1729</v>
      </c>
      <c r="N1730" s="11" t="s">
        <v>8529</v>
      </c>
      <c r="O1730" s="13" t="s">
        <v>8176</v>
      </c>
      <c r="P1730" s="11" t="e">
        <f>VLOOKUP(M:M,Q:R,2,FALSE())</f>
        <v>#N/A</v>
      </c>
    </row>
    <row r="1731" ht="15" hidden="1" spans="1:16">
      <c r="A1731" s="14" t="s">
        <v>10834</v>
      </c>
      <c r="B1731" s="6">
        <v>489</v>
      </c>
      <c r="C1731" t="s">
        <v>488</v>
      </c>
      <c r="D1731" s="7">
        <v>1731</v>
      </c>
      <c r="E1731" s="8" t="str">
        <f t="shared" si="58"/>
        <v>陨</v>
      </c>
      <c r="F1731" s="9" t="str">
        <f t="shared" si="57"/>
        <v>yun3</v>
      </c>
      <c r="G1731" s="7" t="s">
        <v>8176</v>
      </c>
      <c r="H1731" t="s">
        <v>1282</v>
      </c>
      <c r="I1731" s="10" t="s">
        <v>9066</v>
      </c>
      <c r="L1731" s="11">
        <v>1731</v>
      </c>
      <c r="M1731" s="11" t="s">
        <v>1730</v>
      </c>
      <c r="N1731" s="11" t="s">
        <v>8627</v>
      </c>
      <c r="O1731" s="13" t="s">
        <v>8176</v>
      </c>
      <c r="P1731" s="11" t="e">
        <f>VLOOKUP(M:M,Q:R,2,FALSE())</f>
        <v>#N/A</v>
      </c>
    </row>
    <row r="1732" ht="15" hidden="1" spans="1:16">
      <c r="A1732" s="14" t="s">
        <v>10835</v>
      </c>
      <c r="B1732" s="6">
        <v>490</v>
      </c>
      <c r="C1732" t="s">
        <v>489</v>
      </c>
      <c r="D1732" s="7">
        <v>1732</v>
      </c>
      <c r="E1732" s="8" t="str">
        <f t="shared" si="58"/>
        <v>除</v>
      </c>
      <c r="F1732" s="9" t="str">
        <f t="shared" si="57"/>
        <v>chu2</v>
      </c>
      <c r="G1732" s="7" t="s">
        <v>8176</v>
      </c>
      <c r="H1732" t="s">
        <v>1283</v>
      </c>
      <c r="I1732" s="10" t="s">
        <v>9018</v>
      </c>
      <c r="L1732" s="11">
        <v>1732</v>
      </c>
      <c r="M1732" s="11" t="s">
        <v>1731</v>
      </c>
      <c r="N1732" s="11" t="s">
        <v>9413</v>
      </c>
      <c r="O1732" s="13" t="s">
        <v>8176</v>
      </c>
      <c r="P1732" s="11" t="e">
        <f>VLOOKUP(M:M,Q:R,2,FALSE())</f>
        <v>#N/A</v>
      </c>
    </row>
    <row r="1733" ht="15" hidden="1" spans="1:16">
      <c r="A1733" s="14" t="s">
        <v>10836</v>
      </c>
      <c r="B1733" s="6">
        <v>491</v>
      </c>
      <c r="C1733" t="s">
        <v>490</v>
      </c>
      <c r="D1733" s="7">
        <v>1733</v>
      </c>
      <c r="E1733" s="8" t="str">
        <f t="shared" si="58"/>
        <v>险</v>
      </c>
      <c r="F1733" s="9" t="str">
        <f t="shared" si="57"/>
        <v>xian3</v>
      </c>
      <c r="G1733" s="7" t="s">
        <v>8176</v>
      </c>
      <c r="H1733" t="s">
        <v>1286</v>
      </c>
      <c r="I1733" s="10" t="s">
        <v>10292</v>
      </c>
      <c r="L1733" s="11">
        <v>1733</v>
      </c>
      <c r="M1733" s="11" t="s">
        <v>1732</v>
      </c>
      <c r="N1733" s="11" t="s">
        <v>8273</v>
      </c>
      <c r="O1733" s="13" t="s">
        <v>8176</v>
      </c>
      <c r="P1733" s="11" t="e">
        <f>VLOOKUP(M:M,Q:R,2,FALSE())</f>
        <v>#N/A</v>
      </c>
    </row>
    <row r="1734" ht="15" hidden="1" spans="1:16">
      <c r="A1734" s="14" t="s">
        <v>10837</v>
      </c>
      <c r="B1734" s="6">
        <v>492</v>
      </c>
      <c r="C1734" t="s">
        <v>491</v>
      </c>
      <c r="D1734" s="7">
        <v>1734</v>
      </c>
      <c r="E1734" s="8" t="str">
        <f t="shared" si="58"/>
        <v>院</v>
      </c>
      <c r="F1734" s="9" t="str">
        <f t="shared" si="57"/>
        <v>yuan4</v>
      </c>
      <c r="G1734" s="7" t="s">
        <v>8176</v>
      </c>
      <c r="H1734" t="s">
        <v>1288</v>
      </c>
      <c r="I1734" s="10" t="s">
        <v>8626</v>
      </c>
      <c r="L1734" s="11">
        <v>1734</v>
      </c>
      <c r="M1734" s="11" t="s">
        <v>1733</v>
      </c>
      <c r="N1734" s="11" t="s">
        <v>9043</v>
      </c>
      <c r="O1734" s="13" t="s">
        <v>8176</v>
      </c>
      <c r="P1734" s="11" t="e">
        <f>VLOOKUP(M:M,Q:R,2,FALSE())</f>
        <v>#N/A</v>
      </c>
    </row>
    <row r="1735" ht="15" hidden="1" spans="1:16">
      <c r="A1735" s="14" t="s">
        <v>10838</v>
      </c>
      <c r="B1735" s="6">
        <v>493</v>
      </c>
      <c r="C1735" t="s">
        <v>492</v>
      </c>
      <c r="D1735" s="7">
        <v>1735</v>
      </c>
      <c r="E1735" s="8" t="str">
        <f t="shared" si="58"/>
        <v>娃</v>
      </c>
      <c r="F1735" s="9" t="str">
        <f t="shared" si="57"/>
        <v>wa2</v>
      </c>
      <c r="G1735" s="7" t="s">
        <v>8176</v>
      </c>
      <c r="H1735" t="s">
        <v>1290</v>
      </c>
      <c r="I1735" s="10" t="s">
        <v>8518</v>
      </c>
      <c r="L1735" s="11">
        <v>1735</v>
      </c>
      <c r="M1735" s="11" t="s">
        <v>1734</v>
      </c>
      <c r="N1735" s="11" t="s">
        <v>10839</v>
      </c>
      <c r="O1735" s="13" t="s">
        <v>8176</v>
      </c>
      <c r="P1735" s="11" t="e">
        <f>VLOOKUP(M:M,Q:R,2,FALSE())</f>
        <v>#N/A</v>
      </c>
    </row>
    <row r="1736" ht="15" hidden="1" spans="1:16">
      <c r="A1736" s="14" t="s">
        <v>10840</v>
      </c>
      <c r="B1736" s="6">
        <v>494</v>
      </c>
      <c r="C1736" t="s">
        <v>493</v>
      </c>
      <c r="D1736" s="7">
        <v>1736</v>
      </c>
      <c r="E1736" s="8" t="str">
        <f t="shared" si="58"/>
        <v>姥</v>
      </c>
      <c r="F1736" s="9" t="str">
        <f t="shared" si="57"/>
        <v>lao3</v>
      </c>
      <c r="G1736" s="7" t="s">
        <v>8176</v>
      </c>
      <c r="H1736" t="s">
        <v>1291</v>
      </c>
      <c r="I1736" s="10" t="s">
        <v>10298</v>
      </c>
      <c r="L1736" s="11">
        <v>1736</v>
      </c>
      <c r="M1736" s="11" t="s">
        <v>1735</v>
      </c>
      <c r="N1736" s="11" t="s">
        <v>8612</v>
      </c>
      <c r="O1736" s="13" t="s">
        <v>8176</v>
      </c>
      <c r="P1736" s="11" t="e">
        <f>VLOOKUP(M:M,Q:R,2,FALSE())</f>
        <v>#N/A</v>
      </c>
    </row>
    <row r="1737" ht="15" hidden="1" spans="1:16">
      <c r="A1737" s="14" t="s">
        <v>10841</v>
      </c>
      <c r="B1737" s="6">
        <v>495</v>
      </c>
      <c r="C1737" t="s">
        <v>494</v>
      </c>
      <c r="D1737" s="7">
        <v>1737</v>
      </c>
      <c r="E1737" s="8" t="str">
        <f t="shared" si="58"/>
        <v>姨</v>
      </c>
      <c r="F1737" s="9" t="str">
        <f t="shared" si="57"/>
        <v>yi2</v>
      </c>
      <c r="G1737" s="7" t="s">
        <v>8176</v>
      </c>
      <c r="H1737" t="s">
        <v>1292</v>
      </c>
      <c r="I1737" s="10" t="s">
        <v>8287</v>
      </c>
      <c r="L1737" s="11">
        <v>1737</v>
      </c>
      <c r="M1737" s="11" t="s">
        <v>1736</v>
      </c>
      <c r="N1737" s="11" t="s">
        <v>8346</v>
      </c>
      <c r="O1737" s="13" t="s">
        <v>8176</v>
      </c>
      <c r="P1737" s="11" t="e">
        <f>VLOOKUP(M:M,Q:R,2,FALSE())</f>
        <v>#N/A</v>
      </c>
    </row>
    <row r="1738" ht="15" hidden="1" spans="1:16">
      <c r="A1738" s="14" t="s">
        <v>10842</v>
      </c>
      <c r="B1738" s="6">
        <v>496</v>
      </c>
      <c r="C1738" t="s">
        <v>495</v>
      </c>
      <c r="D1738" s="7">
        <v>1738</v>
      </c>
      <c r="E1738" s="8" t="str">
        <f t="shared" si="58"/>
        <v>姻</v>
      </c>
      <c r="F1738" s="9" t="str">
        <f t="shared" si="57"/>
        <v>yan1</v>
      </c>
      <c r="G1738" s="7" t="s">
        <v>8176</v>
      </c>
      <c r="H1738" t="s">
        <v>1294</v>
      </c>
      <c r="I1738" s="10" t="s">
        <v>8257</v>
      </c>
      <c r="L1738" s="11">
        <v>1738</v>
      </c>
      <c r="M1738" s="11" t="s">
        <v>1737</v>
      </c>
      <c r="N1738" s="11" t="s">
        <v>9557</v>
      </c>
      <c r="O1738" s="13" t="s">
        <v>8176</v>
      </c>
      <c r="P1738" s="11" t="e">
        <f>VLOOKUP(M:M,Q:R,2,FALSE())</f>
        <v>#N/A</v>
      </c>
    </row>
    <row r="1739" ht="15" hidden="1" spans="1:16">
      <c r="A1739" s="14" t="s">
        <v>10843</v>
      </c>
      <c r="B1739" s="6">
        <v>497</v>
      </c>
      <c r="C1739" t="s">
        <v>496</v>
      </c>
      <c r="D1739" s="7">
        <v>1739</v>
      </c>
      <c r="E1739" s="8" t="str">
        <f t="shared" si="58"/>
        <v>娇</v>
      </c>
      <c r="F1739" s="9" t="str">
        <f t="shared" ref="F1739:F1802" si="59">VLOOKUP(E:E,H:I,2,FALSE())</f>
        <v>jiao1</v>
      </c>
      <c r="G1739" s="7" t="s">
        <v>8176</v>
      </c>
      <c r="H1739" t="s">
        <v>1296</v>
      </c>
      <c r="I1739" s="10" t="s">
        <v>8563</v>
      </c>
      <c r="L1739" s="11">
        <v>1739</v>
      </c>
      <c r="M1739" s="11" t="s">
        <v>1738</v>
      </c>
      <c r="N1739" s="11" t="s">
        <v>9012</v>
      </c>
      <c r="O1739" s="13" t="s">
        <v>8176</v>
      </c>
      <c r="P1739" s="11" t="e">
        <f>VLOOKUP(M:M,Q:R,2,FALSE())</f>
        <v>#N/A</v>
      </c>
    </row>
    <row r="1740" ht="15" hidden="1" spans="1:16">
      <c r="A1740" s="14" t="s">
        <v>10844</v>
      </c>
      <c r="B1740" s="6">
        <v>498</v>
      </c>
      <c r="C1740" t="s">
        <v>497</v>
      </c>
      <c r="D1740" s="7">
        <v>1740</v>
      </c>
      <c r="E1740" s="8" t="str">
        <f t="shared" si="58"/>
        <v>姚</v>
      </c>
      <c r="F1740" s="9" t="str">
        <f t="shared" si="59"/>
        <v>yao2</v>
      </c>
      <c r="G1740" s="7" t="s">
        <v>8176</v>
      </c>
      <c r="H1740" t="s">
        <v>1297</v>
      </c>
      <c r="I1740" s="10" t="s">
        <v>9050</v>
      </c>
      <c r="L1740" s="11">
        <v>1740</v>
      </c>
      <c r="M1740" s="11" t="s">
        <v>1739</v>
      </c>
      <c r="N1740" s="11" t="s">
        <v>9054</v>
      </c>
      <c r="O1740" s="13" t="s">
        <v>8176</v>
      </c>
      <c r="P1740" s="11" t="e">
        <f>VLOOKUP(M:M,Q:R,2,FALSE())</f>
        <v>#N/A</v>
      </c>
    </row>
    <row r="1741" ht="15" hidden="1" spans="1:16">
      <c r="A1741" s="14" t="s">
        <v>10845</v>
      </c>
      <c r="B1741" s="6">
        <v>499</v>
      </c>
      <c r="C1741" t="s">
        <v>498</v>
      </c>
      <c r="D1741" s="7">
        <v>1741</v>
      </c>
      <c r="E1741" s="8" t="str">
        <f t="shared" si="58"/>
        <v>娜</v>
      </c>
      <c r="F1741" s="9" t="str">
        <f t="shared" si="59"/>
        <v>na4</v>
      </c>
      <c r="G1741" s="7" t="s">
        <v>8176</v>
      </c>
      <c r="H1741" t="s">
        <v>1298</v>
      </c>
      <c r="I1741" s="10" t="s">
        <v>9218</v>
      </c>
      <c r="L1741" s="11">
        <v>1741</v>
      </c>
      <c r="M1741" s="11" t="s">
        <v>1740</v>
      </c>
      <c r="N1741" s="11" t="s">
        <v>8441</v>
      </c>
      <c r="O1741" s="13" t="s">
        <v>8176</v>
      </c>
      <c r="P1741" s="11" t="e">
        <f>VLOOKUP(M:M,Q:R,2,FALSE())</f>
        <v>#N/A</v>
      </c>
    </row>
    <row r="1742" ht="15" hidden="1" spans="1:16">
      <c r="A1742" s="14" t="s">
        <v>10846</v>
      </c>
      <c r="B1742" s="6">
        <v>500</v>
      </c>
      <c r="C1742" t="s">
        <v>499</v>
      </c>
      <c r="D1742" s="7">
        <v>1742</v>
      </c>
      <c r="E1742" s="8" t="str">
        <f t="shared" si="58"/>
        <v>怒</v>
      </c>
      <c r="F1742" s="9" t="str">
        <f t="shared" si="59"/>
        <v>nu4</v>
      </c>
      <c r="G1742" s="7" t="s">
        <v>8176</v>
      </c>
      <c r="H1742" t="s">
        <v>1300</v>
      </c>
      <c r="I1742" s="10" t="s">
        <v>10308</v>
      </c>
      <c r="L1742" s="11">
        <v>1742</v>
      </c>
      <c r="M1742" s="11" t="s">
        <v>1741</v>
      </c>
      <c r="N1742" s="11" t="s">
        <v>10847</v>
      </c>
      <c r="O1742" s="13" t="s">
        <v>8176</v>
      </c>
      <c r="P1742" s="11" t="e">
        <f>VLOOKUP(M:M,Q:R,2,FALSE())</f>
        <v>#N/A</v>
      </c>
    </row>
    <row r="1743" ht="15" hidden="1" spans="1:16">
      <c r="A1743" s="14" t="s">
        <v>10848</v>
      </c>
      <c r="B1743" s="6">
        <v>501</v>
      </c>
      <c r="C1743" t="s">
        <v>500</v>
      </c>
      <c r="D1743" s="7">
        <v>1743</v>
      </c>
      <c r="E1743" s="8" t="str">
        <f t="shared" si="58"/>
        <v>架</v>
      </c>
      <c r="F1743" s="9" t="str">
        <f t="shared" si="59"/>
        <v>jia4</v>
      </c>
      <c r="G1743" s="7" t="s">
        <v>8176</v>
      </c>
      <c r="H1743" t="s">
        <v>1302</v>
      </c>
      <c r="I1743" s="10" t="s">
        <v>9182</v>
      </c>
      <c r="L1743" s="11">
        <v>1743</v>
      </c>
      <c r="M1743" s="11" t="s">
        <v>1742</v>
      </c>
      <c r="N1743" s="11" t="s">
        <v>9161</v>
      </c>
      <c r="O1743" s="13" t="s">
        <v>8176</v>
      </c>
      <c r="P1743" s="11" t="e">
        <f>VLOOKUP(M:M,Q:R,2,FALSE())</f>
        <v>#N/A</v>
      </c>
    </row>
    <row r="1744" ht="15" hidden="1" spans="1:16">
      <c r="A1744" s="14" t="s">
        <v>10849</v>
      </c>
      <c r="B1744" s="6">
        <v>502</v>
      </c>
      <c r="C1744" t="s">
        <v>501</v>
      </c>
      <c r="D1744" s="7">
        <v>1744</v>
      </c>
      <c r="E1744" s="8" t="str">
        <f t="shared" si="58"/>
        <v>贺</v>
      </c>
      <c r="F1744" s="9" t="str">
        <f t="shared" si="59"/>
        <v>he4</v>
      </c>
      <c r="G1744" s="7" t="s">
        <v>8176</v>
      </c>
      <c r="H1744" t="s">
        <v>1304</v>
      </c>
      <c r="I1744" s="10" t="s">
        <v>8233</v>
      </c>
      <c r="L1744" s="11">
        <v>1744</v>
      </c>
      <c r="M1744" s="11" t="s">
        <v>1743</v>
      </c>
      <c r="N1744" s="11" t="s">
        <v>10850</v>
      </c>
      <c r="O1744" s="13" t="s">
        <v>8176</v>
      </c>
      <c r="P1744" s="11" t="e">
        <f>VLOOKUP(M:M,Q:R,2,FALSE())</f>
        <v>#N/A</v>
      </c>
    </row>
    <row r="1745" ht="15" hidden="1" spans="1:16">
      <c r="A1745" s="14" t="s">
        <v>10851</v>
      </c>
      <c r="B1745" s="6">
        <v>503</v>
      </c>
      <c r="C1745" t="s">
        <v>502</v>
      </c>
      <c r="D1745" s="7">
        <v>1745</v>
      </c>
      <c r="E1745" s="8" t="str">
        <f t="shared" si="58"/>
        <v>盈</v>
      </c>
      <c r="F1745" s="9" t="str">
        <f t="shared" si="59"/>
        <v>ying2</v>
      </c>
      <c r="G1745" s="7" t="s">
        <v>8176</v>
      </c>
      <c r="H1745" t="s">
        <v>1305</v>
      </c>
      <c r="I1745" s="10" t="s">
        <v>9674</v>
      </c>
      <c r="L1745" s="11">
        <v>1745</v>
      </c>
      <c r="M1745" s="11" t="s">
        <v>1744</v>
      </c>
      <c r="N1745" s="11" t="s">
        <v>9699</v>
      </c>
      <c r="O1745" s="13" t="s">
        <v>8176</v>
      </c>
      <c r="P1745" s="11" t="e">
        <f>VLOOKUP(M:M,Q:R,2,FALSE())</f>
        <v>#N/A</v>
      </c>
    </row>
    <row r="1746" ht="15" hidden="1" spans="1:16">
      <c r="A1746" s="14" t="s">
        <v>10852</v>
      </c>
      <c r="B1746" s="6">
        <v>504</v>
      </c>
      <c r="C1746" t="s">
        <v>503</v>
      </c>
      <c r="D1746" s="7">
        <v>1746</v>
      </c>
      <c r="E1746" s="8" t="str">
        <f t="shared" si="58"/>
        <v>勇</v>
      </c>
      <c r="F1746" s="9" t="str">
        <f t="shared" si="59"/>
        <v>yong3</v>
      </c>
      <c r="G1746" s="7" t="s">
        <v>8176</v>
      </c>
      <c r="H1746" t="s">
        <v>1306</v>
      </c>
      <c r="I1746" s="10" t="s">
        <v>10315</v>
      </c>
      <c r="L1746" s="11">
        <v>1746</v>
      </c>
      <c r="M1746" s="11" t="s">
        <v>1745</v>
      </c>
      <c r="N1746" s="11" t="s">
        <v>8902</v>
      </c>
      <c r="O1746" s="13" t="s">
        <v>8176</v>
      </c>
      <c r="P1746" s="11" t="e">
        <f>VLOOKUP(M:M,Q:R,2,FALSE())</f>
        <v>#N/A</v>
      </c>
    </row>
    <row r="1747" ht="15" hidden="1" spans="1:16">
      <c r="A1747" s="14" t="s">
        <v>10853</v>
      </c>
      <c r="B1747" s="6">
        <v>505</v>
      </c>
      <c r="C1747" t="s">
        <v>504</v>
      </c>
      <c r="D1747" s="7">
        <v>1747</v>
      </c>
      <c r="E1747" s="8" t="str">
        <f t="shared" si="58"/>
        <v>怠</v>
      </c>
      <c r="F1747" s="9" t="str">
        <f t="shared" si="59"/>
        <v>dai4</v>
      </c>
      <c r="G1747" s="7" t="s">
        <v>8176</v>
      </c>
      <c r="H1747" t="s">
        <v>1308</v>
      </c>
      <c r="I1747" s="10" t="s">
        <v>8530</v>
      </c>
      <c r="L1747" s="11">
        <v>1747</v>
      </c>
      <c r="M1747" s="11" t="s">
        <v>1746</v>
      </c>
      <c r="N1747" s="11" t="s">
        <v>8286</v>
      </c>
      <c r="O1747" s="13" t="s">
        <v>8176</v>
      </c>
      <c r="P1747" s="11" t="e">
        <f>VLOOKUP(M:M,Q:R,2,FALSE())</f>
        <v>#N/A</v>
      </c>
    </row>
    <row r="1748" ht="15" hidden="1" spans="1:16">
      <c r="A1748" s="14" t="s">
        <v>10854</v>
      </c>
      <c r="B1748" s="6">
        <v>506</v>
      </c>
      <c r="C1748" t="s">
        <v>505</v>
      </c>
      <c r="D1748" s="7">
        <v>1748</v>
      </c>
      <c r="E1748" s="8" t="str">
        <f t="shared" si="58"/>
        <v>癸</v>
      </c>
      <c r="F1748" s="9" t="str">
        <f t="shared" si="59"/>
        <v>gui3</v>
      </c>
      <c r="G1748" s="7" t="s">
        <v>8176</v>
      </c>
      <c r="H1748" t="s">
        <v>1309</v>
      </c>
      <c r="I1748" s="10" t="s">
        <v>10319</v>
      </c>
      <c r="L1748" s="11">
        <v>1748</v>
      </c>
      <c r="M1748" s="11" t="s">
        <v>1747</v>
      </c>
      <c r="N1748" s="11" t="s">
        <v>9050</v>
      </c>
      <c r="O1748" s="13" t="s">
        <v>8176</v>
      </c>
      <c r="P1748" s="11" t="e">
        <f>VLOOKUP(M:M,Q:R,2,FALSE())</f>
        <v>#N/A</v>
      </c>
    </row>
    <row r="1749" ht="15" hidden="1" spans="1:16">
      <c r="A1749" s="14" t="s">
        <v>10855</v>
      </c>
      <c r="B1749" s="6">
        <v>507</v>
      </c>
      <c r="C1749" t="s">
        <v>506</v>
      </c>
      <c r="D1749" s="7">
        <v>1749</v>
      </c>
      <c r="E1749" s="8" t="str">
        <f t="shared" si="58"/>
        <v>蚤</v>
      </c>
      <c r="F1749" s="9" t="str">
        <f t="shared" si="59"/>
        <v>zao3</v>
      </c>
      <c r="G1749" s="7" t="s">
        <v>8176</v>
      </c>
      <c r="H1749" t="s">
        <v>1310</v>
      </c>
      <c r="I1749" s="10" t="s">
        <v>8305</v>
      </c>
      <c r="L1749" s="11">
        <v>1749</v>
      </c>
      <c r="M1749" s="11" t="s">
        <v>1748</v>
      </c>
      <c r="N1749" s="11" t="s">
        <v>9041</v>
      </c>
      <c r="O1749" s="13" t="s">
        <v>8176</v>
      </c>
      <c r="P1749" s="11" t="e">
        <f>VLOOKUP(M:M,Q:R,2,FALSE())</f>
        <v>#N/A</v>
      </c>
    </row>
    <row r="1750" ht="15" hidden="1" spans="1:16">
      <c r="A1750" s="14" t="s">
        <v>10856</v>
      </c>
      <c r="B1750" s="6">
        <v>508</v>
      </c>
      <c r="C1750" t="s">
        <v>507</v>
      </c>
      <c r="D1750" s="7">
        <v>1750</v>
      </c>
      <c r="E1750" s="8" t="str">
        <f t="shared" si="58"/>
        <v>柔</v>
      </c>
      <c r="F1750" s="9" t="str">
        <f t="shared" si="59"/>
        <v>rou2</v>
      </c>
      <c r="G1750" s="7" t="s">
        <v>8176</v>
      </c>
      <c r="H1750" t="s">
        <v>1311</v>
      </c>
      <c r="I1750" s="10" t="s">
        <v>9681</v>
      </c>
      <c r="L1750" s="11">
        <v>1750</v>
      </c>
      <c r="M1750" s="11" t="s">
        <v>1749</v>
      </c>
      <c r="N1750" s="11" t="s">
        <v>10857</v>
      </c>
      <c r="O1750" s="13" t="s">
        <v>8176</v>
      </c>
      <c r="P1750" s="11" t="e">
        <f>VLOOKUP(M:M,Q:R,2,FALSE())</f>
        <v>#N/A</v>
      </c>
    </row>
    <row r="1751" ht="15" hidden="1" spans="1:16">
      <c r="A1751" s="14" t="s">
        <v>10858</v>
      </c>
      <c r="B1751" s="6">
        <v>699</v>
      </c>
      <c r="C1751" t="s">
        <v>698</v>
      </c>
      <c r="D1751" s="7">
        <v>1751</v>
      </c>
      <c r="E1751" s="8" t="str">
        <f t="shared" si="58"/>
        <v>垒</v>
      </c>
      <c r="F1751" s="9" t="str">
        <f t="shared" si="59"/>
        <v>lei3</v>
      </c>
      <c r="G1751" s="7" t="s">
        <v>8176</v>
      </c>
      <c r="H1751" t="s">
        <v>1312</v>
      </c>
      <c r="I1751" s="10" t="s">
        <v>9731</v>
      </c>
      <c r="L1751" s="11">
        <v>1751</v>
      </c>
      <c r="M1751" s="11" t="s">
        <v>1750</v>
      </c>
      <c r="N1751" s="11" t="s">
        <v>10859</v>
      </c>
      <c r="O1751" s="13" t="s">
        <v>8176</v>
      </c>
      <c r="P1751" s="11" t="e">
        <f>VLOOKUP(M:M,Q:R,2,FALSE())</f>
        <v>#N/A</v>
      </c>
    </row>
    <row r="1752" ht="15" hidden="1" spans="1:16">
      <c r="A1752" s="14" t="s">
        <v>10860</v>
      </c>
      <c r="B1752" s="6">
        <v>700</v>
      </c>
      <c r="C1752" t="s">
        <v>699</v>
      </c>
      <c r="D1752" s="7">
        <v>1752</v>
      </c>
      <c r="E1752" s="8" t="str">
        <f t="shared" si="58"/>
        <v>绑</v>
      </c>
      <c r="F1752" s="9" t="str">
        <f t="shared" si="59"/>
        <v>bang3</v>
      </c>
      <c r="G1752" s="7" t="s">
        <v>8176</v>
      </c>
      <c r="H1752" t="s">
        <v>1313</v>
      </c>
      <c r="I1752" s="10" t="s">
        <v>9736</v>
      </c>
      <c r="L1752" s="11">
        <v>1752</v>
      </c>
      <c r="M1752" s="11" t="s">
        <v>1751</v>
      </c>
      <c r="N1752" s="11" t="s">
        <v>10861</v>
      </c>
      <c r="O1752" s="13" t="s">
        <v>8176</v>
      </c>
      <c r="P1752" s="11" t="e">
        <f>VLOOKUP(M:M,Q:R,2,FALSE())</f>
        <v>#N/A</v>
      </c>
    </row>
    <row r="1753" ht="15" hidden="1" spans="1:16">
      <c r="A1753" s="14" t="s">
        <v>10862</v>
      </c>
      <c r="B1753" s="6">
        <v>701</v>
      </c>
      <c r="C1753" t="s">
        <v>700</v>
      </c>
      <c r="D1753" s="7">
        <v>1753</v>
      </c>
      <c r="E1753" s="8" t="str">
        <f t="shared" si="58"/>
        <v>绒</v>
      </c>
      <c r="F1753" s="9" t="str">
        <f t="shared" si="59"/>
        <v>rong2</v>
      </c>
      <c r="G1753" s="7" t="s">
        <v>8176</v>
      </c>
      <c r="H1753" t="s">
        <v>1315</v>
      </c>
      <c r="I1753" s="10" t="s">
        <v>9403</v>
      </c>
      <c r="L1753" s="11">
        <v>1753</v>
      </c>
      <c r="M1753" s="11" t="s">
        <v>1752</v>
      </c>
      <c r="N1753" s="11" t="s">
        <v>8386</v>
      </c>
      <c r="O1753" s="13" t="s">
        <v>8176</v>
      </c>
      <c r="P1753" s="11" t="e">
        <f>VLOOKUP(M:M,Q:R,2,FALSE())</f>
        <v>#N/A</v>
      </c>
    </row>
    <row r="1754" ht="15" hidden="1" spans="1:16">
      <c r="A1754" s="14" t="s">
        <v>10863</v>
      </c>
      <c r="B1754" s="6">
        <v>702</v>
      </c>
      <c r="C1754" t="s">
        <v>701</v>
      </c>
      <c r="D1754" s="7">
        <v>1754</v>
      </c>
      <c r="E1754" s="8" t="str">
        <f t="shared" si="58"/>
        <v>结</v>
      </c>
      <c r="F1754" s="9" t="str">
        <f t="shared" si="59"/>
        <v>jie2</v>
      </c>
      <c r="G1754" s="7" t="s">
        <v>8176</v>
      </c>
      <c r="H1754" t="s">
        <v>1316</v>
      </c>
      <c r="I1754" s="10" t="s">
        <v>10327</v>
      </c>
      <c r="L1754" s="11">
        <v>1754</v>
      </c>
      <c r="M1754" s="11" t="s">
        <v>1753</v>
      </c>
      <c r="N1754" s="11" t="s">
        <v>8681</v>
      </c>
      <c r="O1754" s="13" t="s">
        <v>8176</v>
      </c>
      <c r="P1754" s="11" t="e">
        <f>VLOOKUP(M:M,Q:R,2,FALSE())</f>
        <v>#N/A</v>
      </c>
    </row>
    <row r="1755" ht="15" hidden="1" spans="1:16">
      <c r="A1755" s="14" t="s">
        <v>10864</v>
      </c>
      <c r="B1755" s="6">
        <v>703</v>
      </c>
      <c r="C1755" t="s">
        <v>702</v>
      </c>
      <c r="D1755" s="7">
        <v>1755</v>
      </c>
      <c r="E1755" s="8" t="str">
        <f t="shared" si="58"/>
        <v>绕</v>
      </c>
      <c r="F1755" s="9" t="str">
        <f t="shared" si="59"/>
        <v>rao4</v>
      </c>
      <c r="G1755" s="7" t="s">
        <v>8176</v>
      </c>
      <c r="H1755" t="s">
        <v>1317</v>
      </c>
      <c r="I1755" s="10" t="s">
        <v>8649</v>
      </c>
      <c r="L1755" s="11">
        <v>1755</v>
      </c>
      <c r="M1755" s="11" t="s">
        <v>1754</v>
      </c>
      <c r="N1755" s="11" t="s">
        <v>10865</v>
      </c>
      <c r="O1755" s="13" t="s">
        <v>8176</v>
      </c>
      <c r="P1755" s="11" t="e">
        <f>VLOOKUP(M:M,Q:R,2,FALSE())</f>
        <v>#N/A</v>
      </c>
    </row>
    <row r="1756" ht="15" hidden="1" spans="1:16">
      <c r="A1756" s="14" t="s">
        <v>10866</v>
      </c>
      <c r="B1756" s="6">
        <v>704</v>
      </c>
      <c r="C1756" t="s">
        <v>703</v>
      </c>
      <c r="D1756" s="7">
        <v>1756</v>
      </c>
      <c r="E1756" s="8" t="str">
        <f t="shared" si="58"/>
        <v>骄</v>
      </c>
      <c r="F1756" s="9" t="str">
        <f t="shared" si="59"/>
        <v>jiao1</v>
      </c>
      <c r="G1756" s="7" t="s">
        <v>8176</v>
      </c>
      <c r="H1756" t="s">
        <v>1319</v>
      </c>
      <c r="I1756" s="10" t="s">
        <v>8226</v>
      </c>
      <c r="L1756" s="11">
        <v>1756</v>
      </c>
      <c r="M1756" s="11" t="s">
        <v>1755</v>
      </c>
      <c r="N1756" s="11" t="s">
        <v>9012</v>
      </c>
      <c r="O1756" s="13" t="s">
        <v>8176</v>
      </c>
      <c r="P1756" s="11" t="e">
        <f>VLOOKUP(M:M,Q:R,2,FALSE())</f>
        <v>#N/A</v>
      </c>
    </row>
    <row r="1757" ht="15" hidden="1" spans="1:16">
      <c r="A1757" s="14" t="s">
        <v>10867</v>
      </c>
      <c r="B1757" s="6">
        <v>705</v>
      </c>
      <c r="C1757" t="s">
        <v>704</v>
      </c>
      <c r="D1757" s="7">
        <v>1757</v>
      </c>
      <c r="E1757" s="8" t="str">
        <f t="shared" si="58"/>
        <v>绘</v>
      </c>
      <c r="F1757" s="9" t="str">
        <f t="shared" si="59"/>
        <v>hui4</v>
      </c>
      <c r="G1757" s="7" t="s">
        <v>8176</v>
      </c>
      <c r="H1757" t="s">
        <v>1321</v>
      </c>
      <c r="I1757" s="10" t="s">
        <v>9665</v>
      </c>
      <c r="L1757" s="11">
        <v>1757</v>
      </c>
      <c r="M1757" s="11" t="s">
        <v>1756</v>
      </c>
      <c r="N1757" s="11" t="s">
        <v>8468</v>
      </c>
      <c r="O1757" s="13" t="s">
        <v>8176</v>
      </c>
      <c r="P1757" s="11" t="e">
        <f>VLOOKUP(M:M,Q:R,2,FALSE())</f>
        <v>#N/A</v>
      </c>
    </row>
    <row r="1758" ht="15" hidden="1" spans="1:16">
      <c r="A1758" s="14" t="s">
        <v>10868</v>
      </c>
      <c r="B1758" s="6">
        <v>706</v>
      </c>
      <c r="C1758" t="s">
        <v>705</v>
      </c>
      <c r="D1758" s="7">
        <v>1758</v>
      </c>
      <c r="E1758" s="8" t="str">
        <f t="shared" si="58"/>
        <v>给</v>
      </c>
      <c r="F1758" s="9" t="str">
        <f t="shared" si="59"/>
        <v>gei3</v>
      </c>
      <c r="G1758" s="7" t="s">
        <v>8176</v>
      </c>
      <c r="H1758" t="s">
        <v>1322</v>
      </c>
      <c r="I1758" s="10" t="s">
        <v>8572</v>
      </c>
      <c r="L1758" s="11">
        <v>1758</v>
      </c>
      <c r="M1758" s="11" t="s">
        <v>1757</v>
      </c>
      <c r="N1758" s="11" t="s">
        <v>8620</v>
      </c>
      <c r="O1758" s="13" t="s">
        <v>8176</v>
      </c>
      <c r="P1758" s="11" t="e">
        <f>VLOOKUP(M:M,Q:R,2,FALSE())</f>
        <v>#N/A</v>
      </c>
    </row>
    <row r="1759" ht="15" hidden="1" spans="1:16">
      <c r="A1759" s="14" t="s">
        <v>10869</v>
      </c>
      <c r="B1759" s="6">
        <v>707</v>
      </c>
      <c r="C1759" t="s">
        <v>706</v>
      </c>
      <c r="D1759" s="7">
        <v>1759</v>
      </c>
      <c r="E1759" s="8" t="str">
        <f t="shared" ref="E1759:E1822" si="60">VLOOKUP(D:D,B:C,2,FALSE())</f>
        <v>绚</v>
      </c>
      <c r="F1759" s="9" t="str">
        <f t="shared" si="59"/>
        <v>xuan4</v>
      </c>
      <c r="G1759" s="7" t="s">
        <v>8176</v>
      </c>
      <c r="H1759" t="s">
        <v>1326</v>
      </c>
      <c r="I1759" s="10" t="s">
        <v>8802</v>
      </c>
      <c r="L1759" s="11">
        <v>1759</v>
      </c>
      <c r="M1759" s="11" t="s">
        <v>1758</v>
      </c>
      <c r="N1759" s="11" t="s">
        <v>10870</v>
      </c>
      <c r="O1759" s="13" t="s">
        <v>8176</v>
      </c>
      <c r="P1759" s="11" t="e">
        <f>VLOOKUP(M:M,Q:R,2,FALSE())</f>
        <v>#N/A</v>
      </c>
    </row>
    <row r="1760" ht="15" hidden="1" spans="1:16">
      <c r="A1760" s="14" t="s">
        <v>10871</v>
      </c>
      <c r="B1760" s="6">
        <v>708</v>
      </c>
      <c r="C1760" t="s">
        <v>707</v>
      </c>
      <c r="D1760" s="7">
        <v>1760</v>
      </c>
      <c r="E1760" s="8" t="str">
        <f t="shared" si="60"/>
        <v>骆</v>
      </c>
      <c r="F1760" s="9" t="str">
        <f t="shared" si="59"/>
        <v>luo4</v>
      </c>
      <c r="G1760" s="7" t="s">
        <v>8176</v>
      </c>
      <c r="H1760" t="s">
        <v>1327</v>
      </c>
      <c r="I1760" s="10" t="s">
        <v>8906</v>
      </c>
      <c r="L1760" s="11">
        <v>1760</v>
      </c>
      <c r="M1760" s="11" t="s">
        <v>1759</v>
      </c>
      <c r="N1760" s="11" t="s">
        <v>9096</v>
      </c>
      <c r="O1760" s="13" t="s">
        <v>8176</v>
      </c>
      <c r="P1760" s="11" t="e">
        <f>VLOOKUP(M:M,Q:R,2,FALSE())</f>
        <v>#N/A</v>
      </c>
    </row>
    <row r="1761" ht="15" hidden="1" spans="1:16">
      <c r="A1761" s="14" t="s">
        <v>10872</v>
      </c>
      <c r="B1761" s="6">
        <v>709</v>
      </c>
      <c r="C1761" t="s">
        <v>708</v>
      </c>
      <c r="D1761" s="7">
        <v>1761</v>
      </c>
      <c r="E1761" s="8" t="str">
        <f t="shared" si="60"/>
        <v>络</v>
      </c>
      <c r="F1761" s="9" t="str">
        <f t="shared" si="59"/>
        <v>luo4</v>
      </c>
      <c r="G1761" s="7" t="s">
        <v>8176</v>
      </c>
      <c r="H1761" t="s">
        <v>1330</v>
      </c>
      <c r="I1761" s="10" t="s">
        <v>8936</v>
      </c>
      <c r="L1761" s="11">
        <v>1761</v>
      </c>
      <c r="M1761" s="11" t="s">
        <v>1760</v>
      </c>
      <c r="N1761" s="11" t="s">
        <v>9096</v>
      </c>
      <c r="O1761" s="13" t="s">
        <v>8176</v>
      </c>
      <c r="P1761" s="11" t="e">
        <f>VLOOKUP(M:M,Q:R,2,FALSE())</f>
        <v>#N/A</v>
      </c>
    </row>
    <row r="1762" ht="15" hidden="1" spans="1:16">
      <c r="A1762" s="14" t="s">
        <v>10873</v>
      </c>
      <c r="B1762" s="6">
        <v>710</v>
      </c>
      <c r="C1762" t="s">
        <v>709</v>
      </c>
      <c r="D1762" s="7">
        <v>1762</v>
      </c>
      <c r="E1762" s="8" t="str">
        <f t="shared" si="60"/>
        <v>绝</v>
      </c>
      <c r="F1762" s="9" t="str">
        <f t="shared" si="59"/>
        <v>jue2</v>
      </c>
      <c r="G1762" s="7" t="s">
        <v>8176</v>
      </c>
      <c r="H1762" t="s">
        <v>1331</v>
      </c>
      <c r="I1762" s="10" t="s">
        <v>9161</v>
      </c>
      <c r="L1762" s="11">
        <v>1762</v>
      </c>
      <c r="M1762" s="11" t="s">
        <v>1761</v>
      </c>
      <c r="N1762" s="11" t="s">
        <v>8888</v>
      </c>
      <c r="O1762" s="13" t="s">
        <v>8176</v>
      </c>
      <c r="P1762" s="11" t="e">
        <f>VLOOKUP(M:M,Q:R,2,FALSE())</f>
        <v>#N/A</v>
      </c>
    </row>
    <row r="1763" ht="15" hidden="1" spans="1:16">
      <c r="A1763" s="14" t="s">
        <v>10874</v>
      </c>
      <c r="B1763" s="6">
        <v>711</v>
      </c>
      <c r="C1763" t="s">
        <v>710</v>
      </c>
      <c r="D1763" s="7">
        <v>1763</v>
      </c>
      <c r="E1763" s="8" t="str">
        <f t="shared" si="60"/>
        <v>绞</v>
      </c>
      <c r="F1763" s="9" t="str">
        <f t="shared" si="59"/>
        <v>jiao3</v>
      </c>
      <c r="G1763" s="7" t="s">
        <v>8176</v>
      </c>
      <c r="H1763" t="s">
        <v>1332</v>
      </c>
      <c r="I1763" s="10" t="s">
        <v>8241</v>
      </c>
      <c r="L1763" s="11">
        <v>1763</v>
      </c>
      <c r="M1763" s="11" t="s">
        <v>1762</v>
      </c>
      <c r="N1763" s="11" t="s">
        <v>9339</v>
      </c>
      <c r="O1763" s="13" t="s">
        <v>8176</v>
      </c>
      <c r="P1763" s="11" t="e">
        <f>VLOOKUP(M:M,Q:R,2,FALSE())</f>
        <v>#N/A</v>
      </c>
    </row>
    <row r="1764" ht="15" hidden="1" spans="1:16">
      <c r="A1764" s="14" t="s">
        <v>10875</v>
      </c>
      <c r="B1764" s="6">
        <v>712</v>
      </c>
      <c r="C1764" t="s">
        <v>711</v>
      </c>
      <c r="D1764" s="7">
        <v>1764</v>
      </c>
      <c r="E1764" s="8" t="str">
        <f t="shared" si="60"/>
        <v>骇</v>
      </c>
      <c r="F1764" s="9" t="str">
        <f t="shared" si="59"/>
        <v>hai4</v>
      </c>
      <c r="G1764" s="7" t="s">
        <v>8176</v>
      </c>
      <c r="H1764" t="s">
        <v>1334</v>
      </c>
      <c r="I1764" s="10" t="s">
        <v>8626</v>
      </c>
      <c r="L1764" s="11">
        <v>1764</v>
      </c>
      <c r="M1764" s="11" t="s">
        <v>1763</v>
      </c>
      <c r="N1764" s="11" t="s">
        <v>9257</v>
      </c>
      <c r="O1764" s="13" t="s">
        <v>8176</v>
      </c>
      <c r="P1764" s="11" t="e">
        <f>VLOOKUP(M:M,Q:R,2,FALSE())</f>
        <v>#N/A</v>
      </c>
    </row>
    <row r="1765" ht="15" hidden="1" spans="1:16">
      <c r="A1765" s="14" t="s">
        <v>10876</v>
      </c>
      <c r="B1765" s="6">
        <v>713</v>
      </c>
      <c r="C1765" t="s">
        <v>712</v>
      </c>
      <c r="D1765" s="7">
        <v>1765</v>
      </c>
      <c r="E1765" s="8" t="str">
        <f t="shared" si="60"/>
        <v>统</v>
      </c>
      <c r="F1765" s="9" t="str">
        <f t="shared" si="59"/>
        <v>tong3</v>
      </c>
      <c r="G1765" s="7" t="s">
        <v>8176</v>
      </c>
      <c r="H1765" t="s">
        <v>1338</v>
      </c>
      <c r="I1765" s="10" t="s">
        <v>8644</v>
      </c>
      <c r="L1765" s="11">
        <v>1765</v>
      </c>
      <c r="M1765" s="11" t="s">
        <v>1764</v>
      </c>
      <c r="N1765" s="11" t="s">
        <v>9200</v>
      </c>
      <c r="O1765" s="13" t="s">
        <v>8176</v>
      </c>
      <c r="P1765" s="11" t="e">
        <f>VLOOKUP(M:M,Q:R,2,FALSE())</f>
        <v>#N/A</v>
      </c>
    </row>
    <row r="1766" ht="15" hidden="1" spans="1:16">
      <c r="A1766" s="14" t="s">
        <v>10877</v>
      </c>
      <c r="B1766" s="6">
        <v>714</v>
      </c>
      <c r="C1766" t="s">
        <v>713</v>
      </c>
      <c r="D1766" s="7">
        <v>1766</v>
      </c>
      <c r="E1766" s="8" t="str">
        <f t="shared" si="60"/>
        <v>耕</v>
      </c>
      <c r="F1766" s="9" t="str">
        <f t="shared" si="59"/>
        <v>geng1</v>
      </c>
      <c r="G1766" s="7" t="s">
        <v>8176</v>
      </c>
      <c r="H1766" t="s">
        <v>1340</v>
      </c>
      <c r="I1766" s="10" t="s">
        <v>8641</v>
      </c>
      <c r="L1766" s="11">
        <v>1766</v>
      </c>
      <c r="M1766" s="11" t="s">
        <v>1765</v>
      </c>
      <c r="N1766" s="11" t="s">
        <v>10215</v>
      </c>
      <c r="O1766" s="13" t="s">
        <v>8176</v>
      </c>
      <c r="P1766" s="11" t="e">
        <f>VLOOKUP(M:M,Q:R,2,FALSE())</f>
        <v>#N/A</v>
      </c>
    </row>
    <row r="1767" ht="15" hidden="1" spans="1:16">
      <c r="A1767" s="14" t="s">
        <v>10878</v>
      </c>
      <c r="B1767" s="6">
        <v>715</v>
      </c>
      <c r="C1767" t="s">
        <v>714</v>
      </c>
      <c r="D1767" s="7">
        <v>1767</v>
      </c>
      <c r="E1767" s="8" t="str">
        <f t="shared" si="60"/>
        <v>耘</v>
      </c>
      <c r="F1767" s="9" t="str">
        <f t="shared" si="59"/>
        <v>yun2</v>
      </c>
      <c r="G1767" s="7" t="s">
        <v>8176</v>
      </c>
      <c r="H1767" t="s">
        <v>1341</v>
      </c>
      <c r="I1767" s="10" t="s">
        <v>8333</v>
      </c>
      <c r="L1767" s="11">
        <v>1767</v>
      </c>
      <c r="M1767" s="11" t="s">
        <v>1766</v>
      </c>
      <c r="N1767" s="11" t="s">
        <v>8393</v>
      </c>
      <c r="O1767" s="13" t="s">
        <v>8176</v>
      </c>
      <c r="P1767" s="11" t="e">
        <f>VLOOKUP(M:M,Q:R,2,FALSE())</f>
        <v>#N/A</v>
      </c>
    </row>
    <row r="1768" ht="15" hidden="1" spans="1:16">
      <c r="A1768" s="14" t="s">
        <v>10879</v>
      </c>
      <c r="B1768" s="6">
        <v>716</v>
      </c>
      <c r="C1768" t="s">
        <v>715</v>
      </c>
      <c r="D1768" s="7">
        <v>1768</v>
      </c>
      <c r="E1768" s="8" t="str">
        <f t="shared" si="60"/>
        <v>耗</v>
      </c>
      <c r="F1768" s="9" t="str">
        <f t="shared" si="59"/>
        <v>hao4</v>
      </c>
      <c r="G1768" s="7" t="s">
        <v>8176</v>
      </c>
      <c r="H1768" t="s">
        <v>1342</v>
      </c>
      <c r="I1768" s="10" t="s">
        <v>9308</v>
      </c>
      <c r="L1768" s="11">
        <v>1768</v>
      </c>
      <c r="M1768" s="11" t="s">
        <v>1767</v>
      </c>
      <c r="N1768" s="11" t="s">
        <v>8747</v>
      </c>
      <c r="O1768" s="13" t="s">
        <v>8176</v>
      </c>
      <c r="P1768" s="11" t="e">
        <f>VLOOKUP(M:M,Q:R,2,FALSE())</f>
        <v>#N/A</v>
      </c>
    </row>
    <row r="1769" ht="15" hidden="1" spans="1:16">
      <c r="A1769" s="14" t="s">
        <v>10880</v>
      </c>
      <c r="B1769" s="6">
        <v>717</v>
      </c>
      <c r="C1769" t="s">
        <v>716</v>
      </c>
      <c r="D1769" s="7">
        <v>1769</v>
      </c>
      <c r="E1769" s="8" t="str">
        <f t="shared" si="60"/>
        <v>耙</v>
      </c>
      <c r="F1769" s="9" t="str">
        <f t="shared" si="59"/>
        <v>ba4</v>
      </c>
      <c r="G1769" s="7" t="s">
        <v>8176</v>
      </c>
      <c r="H1769" t="s">
        <v>1344</v>
      </c>
      <c r="I1769" s="10" t="s">
        <v>8766</v>
      </c>
      <c r="L1769" s="11">
        <v>1769</v>
      </c>
      <c r="M1769" s="11" t="s">
        <v>1768</v>
      </c>
      <c r="N1769" s="11" t="s">
        <v>9102</v>
      </c>
      <c r="O1769" s="13" t="s">
        <v>8176</v>
      </c>
      <c r="P1769" s="11" t="e">
        <f>VLOOKUP(M:M,Q:R,2,FALSE())</f>
        <v>#N/A</v>
      </c>
    </row>
    <row r="1770" ht="15" hidden="1" spans="1:16">
      <c r="A1770" s="14" t="s">
        <v>10881</v>
      </c>
      <c r="B1770" s="6">
        <v>718</v>
      </c>
      <c r="C1770" t="s">
        <v>717</v>
      </c>
      <c r="D1770" s="7">
        <v>1770</v>
      </c>
      <c r="E1770" s="8" t="str">
        <f t="shared" si="60"/>
        <v>艳</v>
      </c>
      <c r="F1770" s="9" t="str">
        <f t="shared" si="59"/>
        <v>yan4</v>
      </c>
      <c r="G1770" s="7" t="s">
        <v>8176</v>
      </c>
      <c r="H1770" t="s">
        <v>1345</v>
      </c>
      <c r="I1770" s="10" t="s">
        <v>8622</v>
      </c>
      <c r="L1770" s="11">
        <v>1770</v>
      </c>
      <c r="M1770" s="11" t="s">
        <v>1769</v>
      </c>
      <c r="N1770" s="11" t="s">
        <v>9015</v>
      </c>
      <c r="O1770" s="13" t="s">
        <v>8176</v>
      </c>
      <c r="P1770" s="11" t="e">
        <f>VLOOKUP(M:M,Q:R,2,FALSE())</f>
        <v>#N/A</v>
      </c>
    </row>
    <row r="1771" ht="15" hidden="1" spans="1:16">
      <c r="A1771" s="14" t="s">
        <v>10882</v>
      </c>
      <c r="B1771" s="6">
        <v>719</v>
      </c>
      <c r="C1771" t="s">
        <v>718</v>
      </c>
      <c r="D1771" s="7">
        <v>1771</v>
      </c>
      <c r="E1771" s="8" t="str">
        <f t="shared" si="60"/>
        <v>泰</v>
      </c>
      <c r="F1771" s="9" t="str">
        <f t="shared" si="59"/>
        <v>tai4</v>
      </c>
      <c r="G1771" s="7" t="s">
        <v>8176</v>
      </c>
      <c r="H1771" t="s">
        <v>1346</v>
      </c>
      <c r="I1771" s="10" t="s">
        <v>9354</v>
      </c>
      <c r="L1771" s="11">
        <v>1771</v>
      </c>
      <c r="M1771" s="11" t="s">
        <v>1770</v>
      </c>
      <c r="N1771" s="11" t="s">
        <v>8289</v>
      </c>
      <c r="O1771" s="13" t="s">
        <v>8176</v>
      </c>
      <c r="P1771" s="11" t="e">
        <f>VLOOKUP(M:M,Q:R,2,FALSE())</f>
        <v>#N/A</v>
      </c>
    </row>
    <row r="1772" ht="15" hidden="1" spans="1:16">
      <c r="A1772" s="14" t="s">
        <v>10883</v>
      </c>
      <c r="B1772" s="6">
        <v>720</v>
      </c>
      <c r="C1772" t="s">
        <v>719</v>
      </c>
      <c r="D1772" s="7">
        <v>1772</v>
      </c>
      <c r="E1772" s="8" t="str">
        <f t="shared" si="60"/>
        <v>秦</v>
      </c>
      <c r="F1772" s="9" t="str">
        <f t="shared" si="59"/>
        <v>qin2</v>
      </c>
      <c r="G1772" s="7" t="s">
        <v>8176</v>
      </c>
      <c r="H1772" t="s">
        <v>1347</v>
      </c>
      <c r="I1772" s="10" t="s">
        <v>10359</v>
      </c>
      <c r="L1772" s="11">
        <v>1772</v>
      </c>
      <c r="M1772" s="11" t="s">
        <v>1771</v>
      </c>
      <c r="N1772" s="11" t="s">
        <v>9472</v>
      </c>
      <c r="O1772" s="13" t="s">
        <v>8176</v>
      </c>
      <c r="P1772" s="11" t="e">
        <f>VLOOKUP(M:M,Q:R,2,FALSE())</f>
        <v>#N/A</v>
      </c>
    </row>
    <row r="1773" ht="15" hidden="1" spans="1:16">
      <c r="A1773" s="14" t="s">
        <v>10884</v>
      </c>
      <c r="B1773" s="6">
        <v>721</v>
      </c>
      <c r="C1773" t="s">
        <v>720</v>
      </c>
      <c r="D1773" s="7">
        <v>1773</v>
      </c>
      <c r="E1773" s="8" t="str">
        <f t="shared" si="60"/>
        <v>珠</v>
      </c>
      <c r="F1773" s="9" t="str">
        <f t="shared" si="59"/>
        <v>zhu1</v>
      </c>
      <c r="G1773" s="7" t="s">
        <v>8176</v>
      </c>
      <c r="H1773" t="s">
        <v>1348</v>
      </c>
      <c r="I1773" s="10" t="s">
        <v>8298</v>
      </c>
      <c r="L1773" s="11">
        <v>1773</v>
      </c>
      <c r="M1773" s="11" t="s">
        <v>1772</v>
      </c>
      <c r="N1773" s="11" t="s">
        <v>9114</v>
      </c>
      <c r="O1773" s="13" t="s">
        <v>8176</v>
      </c>
      <c r="P1773" s="11" t="e">
        <f>VLOOKUP(M:M,Q:R,2,FALSE())</f>
        <v>#N/A</v>
      </c>
    </row>
    <row r="1774" ht="15" hidden="1" spans="1:16">
      <c r="A1774" s="14" t="s">
        <v>10885</v>
      </c>
      <c r="B1774" s="6">
        <v>722</v>
      </c>
      <c r="C1774" t="s">
        <v>721</v>
      </c>
      <c r="D1774" s="7">
        <v>1774</v>
      </c>
      <c r="E1774" s="8" t="str">
        <f t="shared" si="60"/>
        <v>班</v>
      </c>
      <c r="F1774" s="9" t="str">
        <f t="shared" si="59"/>
        <v>ban1</v>
      </c>
      <c r="G1774" s="7" t="s">
        <v>8176</v>
      </c>
      <c r="H1774" t="s">
        <v>1350</v>
      </c>
      <c r="I1774" s="10" t="s">
        <v>10363</v>
      </c>
      <c r="L1774" s="11">
        <v>1774</v>
      </c>
      <c r="M1774" s="11" t="s">
        <v>1773</v>
      </c>
      <c r="N1774" s="11" t="s">
        <v>9347</v>
      </c>
      <c r="O1774" s="13" t="s">
        <v>8176</v>
      </c>
      <c r="P1774" s="11" t="e">
        <f>VLOOKUP(M:M,Q:R,2,FALSE())</f>
        <v>#N/A</v>
      </c>
    </row>
    <row r="1775" ht="15" hidden="1" spans="1:16">
      <c r="A1775" s="14" t="s">
        <v>10886</v>
      </c>
      <c r="B1775" s="6">
        <v>723</v>
      </c>
      <c r="C1775" t="s">
        <v>722</v>
      </c>
      <c r="D1775" s="7">
        <v>1775</v>
      </c>
      <c r="E1775" s="8" t="str">
        <f t="shared" si="60"/>
        <v>素</v>
      </c>
      <c r="F1775" s="9" t="str">
        <f t="shared" si="59"/>
        <v>su4</v>
      </c>
      <c r="G1775" s="7" t="s">
        <v>8176</v>
      </c>
      <c r="H1775" t="s">
        <v>1351</v>
      </c>
      <c r="I1775" s="10" t="s">
        <v>8217</v>
      </c>
      <c r="L1775" s="11">
        <v>1775</v>
      </c>
      <c r="M1775" s="11" t="s">
        <v>1774</v>
      </c>
      <c r="N1775" s="11" t="s">
        <v>9182</v>
      </c>
      <c r="O1775" s="13" t="s">
        <v>8176</v>
      </c>
      <c r="P1775" s="11" t="e">
        <f>VLOOKUP(M:M,Q:R,2,FALSE())</f>
        <v>#N/A</v>
      </c>
    </row>
    <row r="1776" ht="15" hidden="1" spans="1:16">
      <c r="A1776" s="14" t="s">
        <v>10887</v>
      </c>
      <c r="B1776" s="6">
        <v>724</v>
      </c>
      <c r="C1776" t="s">
        <v>723</v>
      </c>
      <c r="D1776" s="7">
        <v>1776</v>
      </c>
      <c r="E1776" s="8" t="str">
        <f t="shared" si="60"/>
        <v>匿</v>
      </c>
      <c r="F1776" s="9" t="str">
        <f t="shared" si="59"/>
        <v>ni4</v>
      </c>
      <c r="G1776" s="7" t="s">
        <v>8176</v>
      </c>
      <c r="H1776" t="s">
        <v>1352</v>
      </c>
      <c r="I1776" s="10" t="s">
        <v>8185</v>
      </c>
      <c r="L1776" s="11">
        <v>1776</v>
      </c>
      <c r="M1776" s="11" t="s">
        <v>1775</v>
      </c>
      <c r="N1776" s="11" t="s">
        <v>10743</v>
      </c>
      <c r="O1776" s="13" t="s">
        <v>8176</v>
      </c>
      <c r="P1776" s="11" t="e">
        <f>VLOOKUP(M:M,Q:R,2,FALSE())</f>
        <v>#N/A</v>
      </c>
    </row>
    <row r="1777" ht="15" hidden="1" spans="1:16">
      <c r="A1777" s="14" t="s">
        <v>10888</v>
      </c>
      <c r="B1777" s="6">
        <v>725</v>
      </c>
      <c r="C1777" t="s">
        <v>724</v>
      </c>
      <c r="D1777" s="7">
        <v>1777</v>
      </c>
      <c r="E1777" s="8" t="str">
        <f t="shared" si="60"/>
        <v>蚕</v>
      </c>
      <c r="F1777" s="9" t="str">
        <f t="shared" si="59"/>
        <v>can2</v>
      </c>
      <c r="G1777" s="7" t="s">
        <v>8176</v>
      </c>
      <c r="H1777" t="s">
        <v>1353</v>
      </c>
      <c r="I1777" s="10" t="s">
        <v>10367</v>
      </c>
      <c r="L1777" s="11">
        <v>1777</v>
      </c>
      <c r="M1777" s="11" t="s">
        <v>1776</v>
      </c>
      <c r="N1777" s="11" t="s">
        <v>10492</v>
      </c>
      <c r="O1777" s="13" t="s">
        <v>8176</v>
      </c>
      <c r="P1777" s="11" t="e">
        <f>VLOOKUP(M:M,Q:R,2,FALSE())</f>
        <v>#N/A</v>
      </c>
    </row>
    <row r="1778" ht="15" hidden="1" spans="1:16">
      <c r="A1778" s="14" t="s">
        <v>10889</v>
      </c>
      <c r="B1778" s="6">
        <v>726</v>
      </c>
      <c r="C1778" t="s">
        <v>725</v>
      </c>
      <c r="D1778" s="7">
        <v>1778</v>
      </c>
      <c r="E1778" s="8" t="str">
        <f t="shared" si="60"/>
        <v>顽</v>
      </c>
      <c r="F1778" s="9" t="str">
        <f t="shared" si="59"/>
        <v>wan2</v>
      </c>
      <c r="G1778" s="7" t="s">
        <v>8176</v>
      </c>
      <c r="H1778" t="s">
        <v>1356</v>
      </c>
      <c r="I1778" s="10" t="s">
        <v>8745</v>
      </c>
      <c r="L1778" s="11">
        <v>1778</v>
      </c>
      <c r="M1778" s="11" t="s">
        <v>1777</v>
      </c>
      <c r="N1778" s="11" t="s">
        <v>8294</v>
      </c>
      <c r="O1778" s="13" t="s">
        <v>8176</v>
      </c>
      <c r="P1778" s="11" t="e">
        <f>VLOOKUP(M:M,Q:R,2,FALSE())</f>
        <v>#N/A</v>
      </c>
    </row>
    <row r="1779" ht="15" hidden="1" spans="1:16">
      <c r="A1779" s="14" t="s">
        <v>10890</v>
      </c>
      <c r="B1779" s="6">
        <v>727</v>
      </c>
      <c r="C1779" t="s">
        <v>726</v>
      </c>
      <c r="D1779" s="7">
        <v>1779</v>
      </c>
      <c r="E1779" s="8" t="str">
        <f t="shared" si="60"/>
        <v>盏</v>
      </c>
      <c r="F1779" s="9" t="str">
        <f t="shared" si="59"/>
        <v>zhan3</v>
      </c>
      <c r="G1779" s="7" t="s">
        <v>8176</v>
      </c>
      <c r="H1779" t="s">
        <v>1358</v>
      </c>
      <c r="I1779" s="10" t="s">
        <v>9342</v>
      </c>
      <c r="L1779" s="11">
        <v>1779</v>
      </c>
      <c r="M1779" s="11" t="s">
        <v>1778</v>
      </c>
      <c r="N1779" s="11" t="s">
        <v>9474</v>
      </c>
      <c r="O1779" s="13" t="s">
        <v>8176</v>
      </c>
      <c r="P1779" s="11" t="e">
        <f>VLOOKUP(M:M,Q:R,2,FALSE())</f>
        <v>#N/A</v>
      </c>
    </row>
    <row r="1780" ht="15" hidden="1" spans="1:16">
      <c r="A1780" s="14" t="s">
        <v>10891</v>
      </c>
      <c r="B1780" s="6">
        <v>728</v>
      </c>
      <c r="C1780" t="s">
        <v>727</v>
      </c>
      <c r="D1780" s="7">
        <v>1780</v>
      </c>
      <c r="E1780" s="8" t="str">
        <f t="shared" si="60"/>
        <v>匪</v>
      </c>
      <c r="F1780" s="9" t="str">
        <f t="shared" si="59"/>
        <v>fei3</v>
      </c>
      <c r="G1780" s="7" t="s">
        <v>8176</v>
      </c>
      <c r="H1780" t="s">
        <v>1359</v>
      </c>
      <c r="I1780" s="10" t="s">
        <v>8287</v>
      </c>
      <c r="L1780" s="11">
        <v>1780</v>
      </c>
      <c r="M1780" s="11" t="s">
        <v>1779</v>
      </c>
      <c r="N1780" s="11" t="s">
        <v>10892</v>
      </c>
      <c r="O1780" s="13" t="s">
        <v>8176</v>
      </c>
      <c r="P1780" s="11" t="e">
        <f>VLOOKUP(M:M,Q:R,2,FALSE())</f>
        <v>#N/A</v>
      </c>
    </row>
    <row r="1781" ht="15" hidden="1" spans="1:16">
      <c r="A1781" s="14" t="s">
        <v>10893</v>
      </c>
      <c r="B1781" s="6">
        <v>729</v>
      </c>
      <c r="C1781" t="s">
        <v>728</v>
      </c>
      <c r="D1781" s="7">
        <v>1781</v>
      </c>
      <c r="E1781" s="8" t="str">
        <f t="shared" si="60"/>
        <v>捞</v>
      </c>
      <c r="F1781" s="9" t="str">
        <f t="shared" si="59"/>
        <v>lao1</v>
      </c>
      <c r="G1781" s="7" t="s">
        <v>8176</v>
      </c>
      <c r="H1781" t="s">
        <v>1360</v>
      </c>
      <c r="I1781" s="10" t="s">
        <v>9481</v>
      </c>
      <c r="L1781" s="11">
        <v>1781</v>
      </c>
      <c r="M1781" s="11" t="s">
        <v>1780</v>
      </c>
      <c r="N1781" s="11" t="s">
        <v>10894</v>
      </c>
      <c r="O1781" s="13" t="s">
        <v>8176</v>
      </c>
      <c r="P1781" s="11" t="e">
        <f>VLOOKUP(M:M,Q:R,2,FALSE())</f>
        <v>#N/A</v>
      </c>
    </row>
    <row r="1782" ht="15" hidden="1" spans="1:16">
      <c r="A1782" s="14" t="s">
        <v>10895</v>
      </c>
      <c r="B1782" s="6">
        <v>730</v>
      </c>
      <c r="C1782" t="s">
        <v>729</v>
      </c>
      <c r="D1782" s="7">
        <v>1782</v>
      </c>
      <c r="E1782" s="8" t="str">
        <f t="shared" si="60"/>
        <v>栽</v>
      </c>
      <c r="F1782" s="9" t="str">
        <f t="shared" si="59"/>
        <v>zai1</v>
      </c>
      <c r="G1782" s="7" t="s">
        <v>8176</v>
      </c>
      <c r="H1782" t="s">
        <v>1361</v>
      </c>
      <c r="I1782" s="10" t="s">
        <v>9029</v>
      </c>
      <c r="L1782" s="11">
        <v>1782</v>
      </c>
      <c r="M1782" s="11" t="s">
        <v>1781</v>
      </c>
      <c r="N1782" s="11" t="s">
        <v>9796</v>
      </c>
      <c r="O1782" s="13" t="s">
        <v>8176</v>
      </c>
      <c r="P1782" s="11" t="e">
        <f>VLOOKUP(M:M,Q:R,2,FALSE())</f>
        <v>#N/A</v>
      </c>
    </row>
    <row r="1783" ht="15" hidden="1" spans="1:16">
      <c r="A1783" s="14" t="s">
        <v>10896</v>
      </c>
      <c r="B1783" s="6">
        <v>731</v>
      </c>
      <c r="C1783" t="s">
        <v>730</v>
      </c>
      <c r="D1783" s="7">
        <v>1783</v>
      </c>
      <c r="E1783" s="8" t="str">
        <f t="shared" si="60"/>
        <v>捕</v>
      </c>
      <c r="F1783" s="9" t="str">
        <f t="shared" si="59"/>
        <v>bu3</v>
      </c>
      <c r="G1783" s="7" t="s">
        <v>8176</v>
      </c>
      <c r="H1783" t="s">
        <v>1363</v>
      </c>
      <c r="I1783" s="10" t="s">
        <v>8199</v>
      </c>
      <c r="L1783" s="11">
        <v>1783</v>
      </c>
      <c r="M1783" s="11" t="s">
        <v>1782</v>
      </c>
      <c r="N1783" s="11" t="s">
        <v>8200</v>
      </c>
      <c r="O1783" s="13" t="s">
        <v>8176</v>
      </c>
      <c r="P1783" s="11" t="e">
        <f>VLOOKUP(M:M,Q:R,2,FALSE())</f>
        <v>#N/A</v>
      </c>
    </row>
    <row r="1784" ht="15" hidden="1" spans="1:16">
      <c r="A1784" s="14" t="s">
        <v>10897</v>
      </c>
      <c r="B1784" s="6">
        <v>732</v>
      </c>
      <c r="C1784" t="s">
        <v>731</v>
      </c>
      <c r="D1784" s="7">
        <v>1784</v>
      </c>
      <c r="E1784" s="8" t="str">
        <f t="shared" si="60"/>
        <v>埂</v>
      </c>
      <c r="F1784" s="9" t="str">
        <f t="shared" si="59"/>
        <v>geng3</v>
      </c>
      <c r="G1784" s="7" t="s">
        <v>8176</v>
      </c>
      <c r="H1784" t="s">
        <v>1364</v>
      </c>
      <c r="I1784" s="10" t="s">
        <v>9895</v>
      </c>
      <c r="L1784" s="11">
        <v>1784</v>
      </c>
      <c r="M1784" s="11" t="s">
        <v>1783</v>
      </c>
      <c r="N1784" s="11" t="s">
        <v>10898</v>
      </c>
      <c r="O1784" s="13" t="s">
        <v>8176</v>
      </c>
      <c r="P1784" s="11" t="e">
        <f>VLOOKUP(M:M,Q:R,2,FALSE())</f>
        <v>#N/A</v>
      </c>
    </row>
    <row r="1785" ht="15" hidden="1" spans="1:16">
      <c r="A1785" s="14" t="s">
        <v>10899</v>
      </c>
      <c r="B1785" s="6">
        <v>733</v>
      </c>
      <c r="C1785" t="s">
        <v>732</v>
      </c>
      <c r="D1785" s="7">
        <v>1785</v>
      </c>
      <c r="E1785" s="8" t="str">
        <f t="shared" si="60"/>
        <v>捂</v>
      </c>
      <c r="F1785" s="9" t="str">
        <f t="shared" si="59"/>
        <v>wu3</v>
      </c>
      <c r="G1785" s="7" t="s">
        <v>8176</v>
      </c>
      <c r="H1785" t="s">
        <v>1367</v>
      </c>
      <c r="I1785" s="10" t="s">
        <v>8963</v>
      </c>
      <c r="L1785" s="11">
        <v>1785</v>
      </c>
      <c r="M1785" s="11" t="s">
        <v>1784</v>
      </c>
      <c r="N1785" s="11" t="s">
        <v>8406</v>
      </c>
      <c r="O1785" s="13" t="s">
        <v>8176</v>
      </c>
      <c r="P1785" s="11" t="e">
        <f>VLOOKUP(M:M,Q:R,2,FALSE())</f>
        <v>#N/A</v>
      </c>
    </row>
    <row r="1786" ht="15" hidden="1" spans="1:16">
      <c r="A1786" s="14" t="s">
        <v>10900</v>
      </c>
      <c r="B1786" s="6">
        <v>734</v>
      </c>
      <c r="C1786" t="s">
        <v>733</v>
      </c>
      <c r="D1786" s="7">
        <v>1786</v>
      </c>
      <c r="E1786" s="8" t="str">
        <f t="shared" si="60"/>
        <v>振</v>
      </c>
      <c r="F1786" s="9" t="str">
        <f t="shared" si="59"/>
        <v>zhen4</v>
      </c>
      <c r="G1786" s="7" t="s">
        <v>8176</v>
      </c>
      <c r="H1786" t="s">
        <v>1368</v>
      </c>
      <c r="I1786" s="10" t="s">
        <v>8969</v>
      </c>
      <c r="L1786" s="11">
        <v>1786</v>
      </c>
      <c r="M1786" s="11" t="s">
        <v>1785</v>
      </c>
      <c r="N1786" s="11" t="s">
        <v>9328</v>
      </c>
      <c r="O1786" s="13" t="s">
        <v>8176</v>
      </c>
      <c r="P1786" s="11" t="e">
        <f>VLOOKUP(M:M,Q:R,2,FALSE())</f>
        <v>#N/A</v>
      </c>
    </row>
    <row r="1787" ht="15" hidden="1" spans="1:16">
      <c r="A1787" s="14" t="s">
        <v>10901</v>
      </c>
      <c r="B1787" s="6">
        <v>735</v>
      </c>
      <c r="C1787" t="s">
        <v>734</v>
      </c>
      <c r="D1787" s="7">
        <v>1787</v>
      </c>
      <c r="E1787" s="8" t="str">
        <f t="shared" si="60"/>
        <v>载</v>
      </c>
      <c r="F1787" s="9" t="str">
        <f t="shared" si="59"/>
        <v>zai3</v>
      </c>
      <c r="G1787" s="7" t="s">
        <v>8176</v>
      </c>
      <c r="H1787" t="s">
        <v>1370</v>
      </c>
      <c r="I1787" s="10" t="s">
        <v>10385</v>
      </c>
      <c r="L1787" s="11">
        <v>1787</v>
      </c>
      <c r="M1787" s="11" t="s">
        <v>1786</v>
      </c>
      <c r="N1787" s="11" t="s">
        <v>8808</v>
      </c>
      <c r="O1787" s="13" t="s">
        <v>8176</v>
      </c>
      <c r="P1787" s="11" t="e">
        <f>VLOOKUP(M:M,Q:R,2,FALSE())</f>
        <v>#N/A</v>
      </c>
    </row>
    <row r="1788" ht="15" hidden="1" spans="1:16">
      <c r="A1788" s="14" t="s">
        <v>10902</v>
      </c>
      <c r="B1788" s="6">
        <v>736</v>
      </c>
      <c r="C1788" t="s">
        <v>735</v>
      </c>
      <c r="D1788" s="7">
        <v>1788</v>
      </c>
      <c r="E1788" s="8" t="str">
        <f t="shared" si="60"/>
        <v>赶</v>
      </c>
      <c r="F1788" s="9" t="str">
        <f t="shared" si="59"/>
        <v>gan3</v>
      </c>
      <c r="G1788" s="7" t="s">
        <v>8176</v>
      </c>
      <c r="H1788" t="s">
        <v>1371</v>
      </c>
      <c r="I1788" s="10" t="s">
        <v>10387</v>
      </c>
      <c r="L1788" s="11">
        <v>1788</v>
      </c>
      <c r="M1788" s="11" t="s">
        <v>1787</v>
      </c>
      <c r="N1788" s="11" t="s">
        <v>8669</v>
      </c>
      <c r="O1788" s="13" t="s">
        <v>8176</v>
      </c>
      <c r="P1788" s="11" t="e">
        <f>VLOOKUP(M:M,Q:R,2,FALSE())</f>
        <v>#N/A</v>
      </c>
    </row>
    <row r="1789" ht="15" hidden="1" spans="1:16">
      <c r="A1789" s="14" t="s">
        <v>10903</v>
      </c>
      <c r="B1789" s="6">
        <v>927</v>
      </c>
      <c r="C1789" t="s">
        <v>926</v>
      </c>
      <c r="D1789" s="7">
        <v>1789</v>
      </c>
      <c r="E1789" s="8" t="str">
        <f t="shared" si="60"/>
        <v>起</v>
      </c>
      <c r="F1789" s="9" t="str">
        <f t="shared" si="59"/>
        <v>qi3</v>
      </c>
      <c r="G1789" s="7" t="s">
        <v>8176</v>
      </c>
      <c r="H1789" t="s">
        <v>1373</v>
      </c>
      <c r="I1789" s="10" t="s">
        <v>9010</v>
      </c>
      <c r="L1789" s="11">
        <v>1789</v>
      </c>
      <c r="M1789" s="11" t="s">
        <v>1788</v>
      </c>
      <c r="N1789" s="11" t="s">
        <v>8257</v>
      </c>
      <c r="O1789" s="13" t="s">
        <v>8176</v>
      </c>
      <c r="P1789" s="11" t="e">
        <f>VLOOKUP(M:M,Q:R,2,FALSE())</f>
        <v>#N/A</v>
      </c>
    </row>
    <row r="1790" ht="15" hidden="1" spans="1:16">
      <c r="A1790" s="14" t="s">
        <v>10904</v>
      </c>
      <c r="B1790" s="6">
        <v>928</v>
      </c>
      <c r="C1790" t="s">
        <v>927</v>
      </c>
      <c r="D1790" s="7">
        <v>1790</v>
      </c>
      <c r="E1790" s="8" t="str">
        <f t="shared" si="60"/>
        <v>盐</v>
      </c>
      <c r="F1790" s="9" t="str">
        <f t="shared" si="59"/>
        <v>yan2</v>
      </c>
      <c r="G1790" s="7" t="s">
        <v>8176</v>
      </c>
      <c r="H1790" t="s">
        <v>1374</v>
      </c>
      <c r="I1790" s="10" t="s">
        <v>10391</v>
      </c>
      <c r="L1790" s="11">
        <v>1790</v>
      </c>
      <c r="M1790" s="11" t="s">
        <v>1789</v>
      </c>
      <c r="N1790" s="11" t="s">
        <v>8987</v>
      </c>
      <c r="O1790" s="13" t="s">
        <v>8176</v>
      </c>
      <c r="P1790" s="11" t="e">
        <f>VLOOKUP(M:M,Q:R,2,FALSE())</f>
        <v>#N/A</v>
      </c>
    </row>
    <row r="1791" ht="15" hidden="1" spans="1:16">
      <c r="A1791" s="14" t="s">
        <v>10905</v>
      </c>
      <c r="B1791" s="6">
        <v>929</v>
      </c>
      <c r="C1791" t="s">
        <v>928</v>
      </c>
      <c r="D1791" s="7">
        <v>1791</v>
      </c>
      <c r="E1791" s="8" t="str">
        <f t="shared" si="60"/>
        <v>捎</v>
      </c>
      <c r="F1791" s="9" t="str">
        <f t="shared" si="59"/>
        <v>shao1</v>
      </c>
      <c r="G1791" s="7" t="s">
        <v>8176</v>
      </c>
      <c r="H1791" t="s">
        <v>1375</v>
      </c>
      <c r="I1791" s="10" t="s">
        <v>8661</v>
      </c>
      <c r="L1791" s="11">
        <v>1791</v>
      </c>
      <c r="M1791" s="11" t="s">
        <v>1790</v>
      </c>
      <c r="N1791" s="11" t="s">
        <v>8392</v>
      </c>
      <c r="O1791" s="13" t="s">
        <v>8176</v>
      </c>
      <c r="P1791" s="11" t="e">
        <f>VLOOKUP(M:M,Q:R,2,FALSE())</f>
        <v>#N/A</v>
      </c>
    </row>
    <row r="1792" ht="15" hidden="1" spans="1:16">
      <c r="A1792" s="14" t="s">
        <v>10906</v>
      </c>
      <c r="B1792" s="6">
        <v>930</v>
      </c>
      <c r="C1792" t="s">
        <v>929</v>
      </c>
      <c r="D1792" s="7">
        <v>1792</v>
      </c>
      <c r="E1792" s="8" t="str">
        <f t="shared" si="60"/>
        <v>捍</v>
      </c>
      <c r="F1792" s="9" t="str">
        <f t="shared" si="59"/>
        <v>han4</v>
      </c>
      <c r="G1792" s="7" t="s">
        <v>8176</v>
      </c>
      <c r="H1792" t="s">
        <v>1376</v>
      </c>
      <c r="I1792" s="10" t="s">
        <v>8243</v>
      </c>
      <c r="L1792" s="11">
        <v>1792</v>
      </c>
      <c r="M1792" s="11" t="s">
        <v>1791</v>
      </c>
      <c r="N1792" s="11" t="s">
        <v>8877</v>
      </c>
      <c r="O1792" s="13" t="s">
        <v>8176</v>
      </c>
      <c r="P1792" s="11" t="e">
        <f>VLOOKUP(M:M,Q:R,2,FALSE())</f>
        <v>#N/A</v>
      </c>
    </row>
    <row r="1793" ht="15" hidden="1" spans="1:16">
      <c r="A1793" s="14" t="s">
        <v>10907</v>
      </c>
      <c r="B1793" s="6">
        <v>931</v>
      </c>
      <c r="C1793" t="s">
        <v>930</v>
      </c>
      <c r="D1793" s="7">
        <v>1793</v>
      </c>
      <c r="E1793" s="8" t="str">
        <f t="shared" si="60"/>
        <v>捏</v>
      </c>
      <c r="F1793" s="9" t="str">
        <f t="shared" si="59"/>
        <v>nie1</v>
      </c>
      <c r="G1793" s="7" t="s">
        <v>8176</v>
      </c>
      <c r="H1793" t="s">
        <v>1377</v>
      </c>
      <c r="I1793" s="10" t="s">
        <v>9153</v>
      </c>
      <c r="L1793" s="11">
        <v>1793</v>
      </c>
      <c r="M1793" s="11" t="s">
        <v>1792</v>
      </c>
      <c r="N1793" s="11" t="s">
        <v>10908</v>
      </c>
      <c r="O1793" s="13" t="s">
        <v>8176</v>
      </c>
      <c r="P1793" s="11" t="e">
        <f>VLOOKUP(M:M,Q:R,2,FALSE())</f>
        <v>#N/A</v>
      </c>
    </row>
    <row r="1794" ht="15" hidden="1" spans="1:16">
      <c r="A1794" s="14" t="s">
        <v>10909</v>
      </c>
      <c r="B1794" s="6">
        <v>932</v>
      </c>
      <c r="C1794" t="s">
        <v>931</v>
      </c>
      <c r="D1794" s="7">
        <v>1794</v>
      </c>
      <c r="E1794" s="8" t="str">
        <f t="shared" si="60"/>
        <v>埋</v>
      </c>
      <c r="F1794" s="9" t="str">
        <f t="shared" si="59"/>
        <v>mai2</v>
      </c>
      <c r="G1794" s="7" t="s">
        <v>8176</v>
      </c>
      <c r="H1794" t="s">
        <v>1378</v>
      </c>
      <c r="I1794" s="10" t="s">
        <v>9670</v>
      </c>
      <c r="L1794" s="11">
        <v>1794</v>
      </c>
      <c r="M1794" s="11" t="s">
        <v>1793</v>
      </c>
      <c r="N1794" s="11" t="s">
        <v>10910</v>
      </c>
      <c r="O1794" s="13" t="s">
        <v>8176</v>
      </c>
      <c r="P1794" s="11" t="e">
        <f>VLOOKUP(M:M,Q:R,2,FALSE())</f>
        <v>#N/A</v>
      </c>
    </row>
    <row r="1795" ht="15" hidden="1" spans="1:16">
      <c r="A1795" s="14" t="s">
        <v>10911</v>
      </c>
      <c r="B1795" s="6">
        <v>933</v>
      </c>
      <c r="C1795" t="s">
        <v>932</v>
      </c>
      <c r="D1795" s="7">
        <v>1795</v>
      </c>
      <c r="E1795" s="8" t="str">
        <f t="shared" si="60"/>
        <v>捉</v>
      </c>
      <c r="F1795" s="9" t="str">
        <f t="shared" si="59"/>
        <v>zhuo1</v>
      </c>
      <c r="G1795" s="7" t="s">
        <v>8176</v>
      </c>
      <c r="H1795" t="s">
        <v>1379</v>
      </c>
      <c r="I1795" s="10" t="s">
        <v>10397</v>
      </c>
      <c r="L1795" s="11">
        <v>1795</v>
      </c>
      <c r="M1795" s="11" t="s">
        <v>1794</v>
      </c>
      <c r="N1795" s="11" t="s">
        <v>9869</v>
      </c>
      <c r="O1795" s="13" t="s">
        <v>8176</v>
      </c>
      <c r="P1795" s="11" t="e">
        <f>VLOOKUP(M:M,Q:R,2,FALSE())</f>
        <v>#N/A</v>
      </c>
    </row>
    <row r="1796" ht="15" hidden="1" spans="1:16">
      <c r="A1796" s="14" t="s">
        <v>10912</v>
      </c>
      <c r="B1796" s="6">
        <v>934</v>
      </c>
      <c r="C1796" t="s">
        <v>933</v>
      </c>
      <c r="D1796" s="7">
        <v>1796</v>
      </c>
      <c r="E1796" s="8" t="str">
        <f t="shared" si="60"/>
        <v>捆</v>
      </c>
      <c r="F1796" s="9" t="str">
        <f t="shared" si="59"/>
        <v>kun3</v>
      </c>
      <c r="G1796" s="7" t="s">
        <v>8176</v>
      </c>
      <c r="H1796" t="s">
        <v>1380</v>
      </c>
      <c r="I1796" s="10" t="s">
        <v>9796</v>
      </c>
      <c r="L1796" s="11">
        <v>1796</v>
      </c>
      <c r="M1796" s="11" t="s">
        <v>1795</v>
      </c>
      <c r="N1796" s="11" t="s">
        <v>10913</v>
      </c>
      <c r="O1796" s="13" t="s">
        <v>8176</v>
      </c>
      <c r="P1796" s="11" t="e">
        <f>VLOOKUP(M:M,Q:R,2,FALSE())</f>
        <v>#N/A</v>
      </c>
    </row>
    <row r="1797" ht="15" hidden="1" spans="1:16">
      <c r="A1797" s="14" t="s">
        <v>10914</v>
      </c>
      <c r="B1797" s="6">
        <v>935</v>
      </c>
      <c r="C1797" t="s">
        <v>934</v>
      </c>
      <c r="D1797" s="7">
        <v>1797</v>
      </c>
      <c r="E1797" s="8" t="str">
        <f t="shared" si="60"/>
        <v>捐</v>
      </c>
      <c r="F1797" s="9" t="str">
        <f t="shared" si="59"/>
        <v>juan1</v>
      </c>
      <c r="G1797" s="7" t="s">
        <v>8176</v>
      </c>
      <c r="H1797" t="s">
        <v>1381</v>
      </c>
      <c r="I1797" s="10" t="s">
        <v>10400</v>
      </c>
      <c r="L1797" s="11">
        <v>1797</v>
      </c>
      <c r="M1797" s="11" t="s">
        <v>1796</v>
      </c>
      <c r="N1797" s="11" t="s">
        <v>10915</v>
      </c>
      <c r="O1797" s="13" t="s">
        <v>8176</v>
      </c>
      <c r="P1797" s="11" t="e">
        <f>VLOOKUP(M:M,Q:R,2,FALSE())</f>
        <v>#N/A</v>
      </c>
    </row>
    <row r="1798" ht="15" hidden="1" spans="1:16">
      <c r="A1798" s="14" t="s">
        <v>10916</v>
      </c>
      <c r="B1798" s="6">
        <v>936</v>
      </c>
      <c r="C1798" t="s">
        <v>935</v>
      </c>
      <c r="D1798" s="7">
        <v>1798</v>
      </c>
      <c r="E1798" s="8" t="str">
        <f t="shared" si="60"/>
        <v>损</v>
      </c>
      <c r="F1798" s="9" t="str">
        <f t="shared" si="59"/>
        <v>sun3</v>
      </c>
      <c r="G1798" s="7" t="s">
        <v>8176</v>
      </c>
      <c r="H1798" t="s">
        <v>1382</v>
      </c>
      <c r="I1798" s="10" t="s">
        <v>8975</v>
      </c>
      <c r="L1798" s="11">
        <v>1798</v>
      </c>
      <c r="M1798" s="11" t="s">
        <v>1797</v>
      </c>
      <c r="N1798" s="11" t="s">
        <v>10917</v>
      </c>
      <c r="O1798" s="13" t="s">
        <v>8176</v>
      </c>
      <c r="P1798" s="11" t="e">
        <f>VLOOKUP(M:M,Q:R,2,FALSE())</f>
        <v>#N/A</v>
      </c>
    </row>
    <row r="1799" ht="15" hidden="1" spans="1:16">
      <c r="A1799" s="14" t="s">
        <v>10918</v>
      </c>
      <c r="B1799" s="6">
        <v>937</v>
      </c>
      <c r="C1799" t="s">
        <v>936</v>
      </c>
      <c r="D1799" s="7">
        <v>1799</v>
      </c>
      <c r="E1799" s="8" t="str">
        <f t="shared" si="60"/>
        <v>袁</v>
      </c>
      <c r="F1799" s="9" t="str">
        <f t="shared" si="59"/>
        <v>yuan2</v>
      </c>
      <c r="G1799" s="7" t="s">
        <v>8176</v>
      </c>
      <c r="H1799" t="s">
        <v>1383</v>
      </c>
      <c r="I1799" s="10" t="s">
        <v>9451</v>
      </c>
      <c r="L1799" s="11">
        <v>1799</v>
      </c>
      <c r="M1799" s="11" t="s">
        <v>1798</v>
      </c>
      <c r="N1799" s="11" t="s">
        <v>8376</v>
      </c>
      <c r="O1799" s="13" t="s">
        <v>8176</v>
      </c>
      <c r="P1799" s="11" t="e">
        <f>VLOOKUP(M:M,Q:R,2,FALSE())</f>
        <v>#N/A</v>
      </c>
    </row>
    <row r="1800" ht="15" hidden="1" spans="1:16">
      <c r="A1800" s="14" t="s">
        <v>10919</v>
      </c>
      <c r="B1800" s="6">
        <v>938</v>
      </c>
      <c r="C1800" t="s">
        <v>937</v>
      </c>
      <c r="D1800" s="7">
        <v>1800</v>
      </c>
      <c r="E1800" s="8" t="str">
        <f t="shared" si="60"/>
        <v>捌</v>
      </c>
      <c r="F1800" s="9" t="str">
        <f t="shared" si="59"/>
        <v>ba1</v>
      </c>
      <c r="G1800" s="7" t="s">
        <v>8176</v>
      </c>
      <c r="H1800" t="s">
        <v>1384</v>
      </c>
      <c r="I1800" s="10" t="s">
        <v>10404</v>
      </c>
      <c r="L1800" s="11">
        <v>1800</v>
      </c>
      <c r="M1800" s="11" t="s">
        <v>1799</v>
      </c>
      <c r="N1800" s="11" t="s">
        <v>8203</v>
      </c>
      <c r="O1800" s="13" t="s">
        <v>8176</v>
      </c>
      <c r="P1800" s="11" t="e">
        <f>VLOOKUP(M:M,Q:R,2,FALSE())</f>
        <v>#N/A</v>
      </c>
    </row>
    <row r="1801" ht="15" hidden="1" spans="1:16">
      <c r="A1801" s="14" t="s">
        <v>10920</v>
      </c>
      <c r="B1801" s="6">
        <v>939</v>
      </c>
      <c r="C1801" t="s">
        <v>938</v>
      </c>
      <c r="D1801" s="7">
        <v>1801</v>
      </c>
      <c r="E1801" s="8" t="str">
        <f t="shared" si="60"/>
        <v>都</v>
      </c>
      <c r="F1801" s="9" t="str">
        <f t="shared" si="59"/>
        <v>dou1</v>
      </c>
      <c r="G1801" s="7" t="s">
        <v>8176</v>
      </c>
      <c r="H1801" t="s">
        <v>1385</v>
      </c>
      <c r="I1801" s="10" t="s">
        <v>8188</v>
      </c>
      <c r="L1801" s="11">
        <v>1801</v>
      </c>
      <c r="M1801" s="11" t="s">
        <v>1800</v>
      </c>
      <c r="N1801" s="11" t="s">
        <v>8505</v>
      </c>
      <c r="O1801" s="13" t="s">
        <v>8176</v>
      </c>
      <c r="P1801" s="11" t="e">
        <f>VLOOKUP(M:M,Q:R,2,FALSE())</f>
        <v>#N/A</v>
      </c>
    </row>
    <row r="1802" ht="15" hidden="1" spans="1:16">
      <c r="A1802" s="14" t="s">
        <v>10921</v>
      </c>
      <c r="B1802" s="6">
        <v>940</v>
      </c>
      <c r="C1802" t="s">
        <v>939</v>
      </c>
      <c r="D1802" s="7">
        <v>1802</v>
      </c>
      <c r="E1802" s="8" t="str">
        <f t="shared" si="60"/>
        <v>哲</v>
      </c>
      <c r="F1802" s="9" t="str">
        <f t="shared" si="59"/>
        <v>zhe2</v>
      </c>
      <c r="G1802" s="7" t="s">
        <v>8176</v>
      </c>
      <c r="H1802" t="s">
        <v>1386</v>
      </c>
      <c r="I1802" s="10" t="s">
        <v>10407</v>
      </c>
      <c r="L1802" s="11">
        <v>1802</v>
      </c>
      <c r="M1802" s="11" t="s">
        <v>1801</v>
      </c>
      <c r="N1802" s="11" t="s">
        <v>9422</v>
      </c>
      <c r="O1802" s="13" t="s">
        <v>8176</v>
      </c>
      <c r="P1802" s="11" t="e">
        <f>VLOOKUP(M:M,Q:R,2,FALSE())</f>
        <v>#N/A</v>
      </c>
    </row>
    <row r="1803" ht="15" hidden="1" spans="1:16">
      <c r="A1803" s="14" t="s">
        <v>10922</v>
      </c>
      <c r="B1803" s="6">
        <v>941</v>
      </c>
      <c r="C1803" t="s">
        <v>940</v>
      </c>
      <c r="D1803" s="7">
        <v>1803</v>
      </c>
      <c r="E1803" s="8" t="str">
        <f t="shared" si="60"/>
        <v>逝</v>
      </c>
      <c r="F1803" s="9" t="str">
        <f t="shared" ref="F1803:F1866" si="61">VLOOKUP(E:E,H:I,2,FALSE())</f>
        <v>shi4</v>
      </c>
      <c r="G1803" s="7" t="s">
        <v>8176</v>
      </c>
      <c r="H1803" t="s">
        <v>1387</v>
      </c>
      <c r="I1803" s="10" t="s">
        <v>10409</v>
      </c>
      <c r="L1803" s="11">
        <v>1803</v>
      </c>
      <c r="M1803" s="11" t="s">
        <v>1802</v>
      </c>
      <c r="N1803" s="11" t="s">
        <v>8199</v>
      </c>
      <c r="O1803" s="13" t="s">
        <v>8176</v>
      </c>
      <c r="P1803" s="11" t="e">
        <f>VLOOKUP(M:M,Q:R,2,FALSE())</f>
        <v>#N/A</v>
      </c>
    </row>
    <row r="1804" ht="15" hidden="1" spans="1:16">
      <c r="A1804" s="14" t="s">
        <v>10923</v>
      </c>
      <c r="B1804" s="6">
        <v>942</v>
      </c>
      <c r="C1804" t="s">
        <v>941</v>
      </c>
      <c r="D1804" s="7">
        <v>1804</v>
      </c>
      <c r="E1804" s="8" t="str">
        <f t="shared" si="60"/>
        <v>捡</v>
      </c>
      <c r="F1804" s="9" t="str">
        <f t="shared" si="61"/>
        <v>jian3</v>
      </c>
      <c r="G1804" s="7" t="s">
        <v>8176</v>
      </c>
      <c r="H1804" t="s">
        <v>1389</v>
      </c>
      <c r="I1804" s="10" t="s">
        <v>8745</v>
      </c>
      <c r="L1804" s="11">
        <v>1804</v>
      </c>
      <c r="M1804" s="11" t="s">
        <v>1803</v>
      </c>
      <c r="N1804" s="11" t="s">
        <v>9626</v>
      </c>
      <c r="O1804" s="13" t="s">
        <v>8176</v>
      </c>
      <c r="P1804" s="11" t="e">
        <f>VLOOKUP(M:M,Q:R,2,FALSE())</f>
        <v>#N/A</v>
      </c>
    </row>
    <row r="1805" ht="15" hidden="1" spans="1:16">
      <c r="A1805" s="14" t="s">
        <v>10924</v>
      </c>
      <c r="B1805" s="6">
        <v>943</v>
      </c>
      <c r="C1805" t="s">
        <v>942</v>
      </c>
      <c r="D1805" s="7">
        <v>1805</v>
      </c>
      <c r="E1805" s="8" t="str">
        <f t="shared" si="60"/>
        <v>挫</v>
      </c>
      <c r="F1805" s="9" t="str">
        <f t="shared" si="61"/>
        <v>cuo4</v>
      </c>
      <c r="G1805" s="7" t="s">
        <v>8176</v>
      </c>
      <c r="H1805" t="s">
        <v>1390</v>
      </c>
      <c r="I1805" s="10" t="s">
        <v>8661</v>
      </c>
      <c r="L1805" s="11">
        <v>1805</v>
      </c>
      <c r="M1805" s="11" t="s">
        <v>1804</v>
      </c>
      <c r="N1805" s="11" t="s">
        <v>9405</v>
      </c>
      <c r="O1805" s="13" t="s">
        <v>8176</v>
      </c>
      <c r="P1805" s="11" t="e">
        <f>VLOOKUP(M:M,Q:R,2,FALSE())</f>
        <v>#N/A</v>
      </c>
    </row>
    <row r="1806" ht="15" hidden="1" spans="1:16">
      <c r="A1806" s="14" t="s">
        <v>10925</v>
      </c>
      <c r="B1806" s="6">
        <v>944</v>
      </c>
      <c r="C1806" t="s">
        <v>943</v>
      </c>
      <c r="D1806" s="7">
        <v>1806</v>
      </c>
      <c r="E1806" s="8" t="str">
        <f t="shared" si="60"/>
        <v>换</v>
      </c>
      <c r="F1806" s="9" t="str">
        <f t="shared" si="61"/>
        <v>huan4</v>
      </c>
      <c r="G1806" s="7" t="s">
        <v>8176</v>
      </c>
      <c r="H1806" t="s">
        <v>1391</v>
      </c>
      <c r="I1806" s="10" t="s">
        <v>8218</v>
      </c>
      <c r="L1806" s="11">
        <v>1806</v>
      </c>
      <c r="M1806" s="11" t="s">
        <v>1805</v>
      </c>
      <c r="N1806" s="11" t="s">
        <v>8639</v>
      </c>
      <c r="O1806" s="13" t="s">
        <v>8176</v>
      </c>
      <c r="P1806" s="11" t="e">
        <f>VLOOKUP(M:M,Q:R,2,FALSE())</f>
        <v>#N/A</v>
      </c>
    </row>
    <row r="1807" ht="15" hidden="1" spans="1:16">
      <c r="A1807" s="14" t="s">
        <v>10926</v>
      </c>
      <c r="B1807" s="6">
        <v>945</v>
      </c>
      <c r="C1807" t="s">
        <v>944</v>
      </c>
      <c r="D1807" s="7">
        <v>1807</v>
      </c>
      <c r="E1807" s="8" t="str">
        <f t="shared" si="60"/>
        <v>挽</v>
      </c>
      <c r="F1807" s="9" t="str">
        <f t="shared" si="61"/>
        <v>wan3</v>
      </c>
      <c r="G1807" s="7" t="s">
        <v>8176</v>
      </c>
      <c r="H1807" t="s">
        <v>1392</v>
      </c>
      <c r="I1807" s="10" t="s">
        <v>10415</v>
      </c>
      <c r="L1807" s="11">
        <v>1807</v>
      </c>
      <c r="M1807" s="11" t="s">
        <v>1806</v>
      </c>
      <c r="N1807" s="11" t="s">
        <v>9018</v>
      </c>
      <c r="O1807" s="13" t="s">
        <v>8176</v>
      </c>
      <c r="P1807" s="11" t="e">
        <f>VLOOKUP(M:M,Q:R,2,FALSE())</f>
        <v>#N/A</v>
      </c>
    </row>
    <row r="1808" ht="15" hidden="1" spans="1:16">
      <c r="A1808" s="14" t="s">
        <v>10927</v>
      </c>
      <c r="B1808" s="6">
        <v>946</v>
      </c>
      <c r="C1808" t="s">
        <v>945</v>
      </c>
      <c r="D1808" s="7">
        <v>1808</v>
      </c>
      <c r="E1808" s="8" t="str">
        <f t="shared" si="60"/>
        <v>挚</v>
      </c>
      <c r="F1808" s="9" t="str">
        <f t="shared" si="61"/>
        <v>zhi4</v>
      </c>
      <c r="G1808" s="7" t="s">
        <v>8176</v>
      </c>
      <c r="H1808" t="s">
        <v>1393</v>
      </c>
      <c r="I1808" s="10" t="s">
        <v>10417</v>
      </c>
      <c r="L1808" s="11">
        <v>1808</v>
      </c>
      <c r="M1808" s="11" t="s">
        <v>1807</v>
      </c>
      <c r="N1808" s="11" t="s">
        <v>8860</v>
      </c>
      <c r="O1808" s="13" t="s">
        <v>8176</v>
      </c>
      <c r="P1808" s="11" t="e">
        <f>VLOOKUP(M:M,Q:R,2,FALSE())</f>
        <v>#N/A</v>
      </c>
    </row>
    <row r="1809" ht="15" hidden="1" spans="1:16">
      <c r="A1809" s="14" t="s">
        <v>10928</v>
      </c>
      <c r="B1809" s="6">
        <v>947</v>
      </c>
      <c r="C1809" t="s">
        <v>946</v>
      </c>
      <c r="D1809" s="7">
        <v>1809</v>
      </c>
      <c r="E1809" s="8" t="str">
        <f t="shared" si="60"/>
        <v>热</v>
      </c>
      <c r="F1809" s="9" t="str">
        <f t="shared" si="61"/>
        <v>re4</v>
      </c>
      <c r="G1809" s="7" t="s">
        <v>8176</v>
      </c>
      <c r="H1809" t="s">
        <v>1396</v>
      </c>
      <c r="I1809" s="10" t="s">
        <v>10421</v>
      </c>
      <c r="L1809" s="11">
        <v>1809</v>
      </c>
      <c r="M1809" s="11" t="s">
        <v>1808</v>
      </c>
      <c r="N1809" s="11" t="s">
        <v>9119</v>
      </c>
      <c r="O1809" s="13" t="s">
        <v>8176</v>
      </c>
      <c r="P1809" s="11" t="e">
        <f>VLOOKUP(M:M,Q:R,2,FALSE())</f>
        <v>#N/A</v>
      </c>
    </row>
    <row r="1810" ht="15" hidden="1" spans="1:16">
      <c r="A1810" s="14" t="s">
        <v>10929</v>
      </c>
      <c r="B1810" s="6">
        <v>948</v>
      </c>
      <c r="C1810" t="s">
        <v>947</v>
      </c>
      <c r="D1810" s="7">
        <v>1810</v>
      </c>
      <c r="E1810" s="8" t="str">
        <f t="shared" si="60"/>
        <v>恐</v>
      </c>
      <c r="F1810" s="9" t="str">
        <f t="shared" si="61"/>
        <v>kong3</v>
      </c>
      <c r="G1810" s="7" t="s">
        <v>8176</v>
      </c>
      <c r="H1810" t="s">
        <v>1397</v>
      </c>
      <c r="I1810" s="10" t="s">
        <v>9148</v>
      </c>
      <c r="L1810" s="11">
        <v>1810</v>
      </c>
      <c r="M1810" s="11" t="s">
        <v>1809</v>
      </c>
      <c r="N1810" s="11" t="s">
        <v>8618</v>
      </c>
      <c r="O1810" s="13" t="s">
        <v>8176</v>
      </c>
      <c r="P1810" s="11" t="e">
        <f>VLOOKUP(M:M,Q:R,2,FALSE())</f>
        <v>#N/A</v>
      </c>
    </row>
    <row r="1811" ht="15" hidden="1" spans="1:16">
      <c r="A1811" s="14" t="s">
        <v>10930</v>
      </c>
      <c r="B1811" s="6">
        <v>949</v>
      </c>
      <c r="C1811" t="s">
        <v>948</v>
      </c>
      <c r="D1811" s="7">
        <v>1811</v>
      </c>
      <c r="E1811" s="8" t="str">
        <f t="shared" si="60"/>
        <v>捣</v>
      </c>
      <c r="F1811" s="9" t="str">
        <f t="shared" si="61"/>
        <v>dao3</v>
      </c>
      <c r="G1811" s="7" t="s">
        <v>8176</v>
      </c>
      <c r="H1811" t="s">
        <v>1400</v>
      </c>
      <c r="I1811" s="10" t="s">
        <v>8597</v>
      </c>
      <c r="L1811" s="11">
        <v>1811</v>
      </c>
      <c r="M1811" s="11" t="s">
        <v>1810</v>
      </c>
      <c r="N1811" s="11" t="s">
        <v>9318</v>
      </c>
      <c r="O1811" s="13" t="s">
        <v>8176</v>
      </c>
      <c r="P1811" s="11" t="e">
        <f>VLOOKUP(M:M,Q:R,2,FALSE())</f>
        <v>#N/A</v>
      </c>
    </row>
    <row r="1812" ht="15" hidden="1" spans="1:16">
      <c r="A1812" s="14" t="s">
        <v>10931</v>
      </c>
      <c r="B1812" s="6">
        <v>950</v>
      </c>
      <c r="C1812" t="s">
        <v>949</v>
      </c>
      <c r="D1812" s="7">
        <v>1812</v>
      </c>
      <c r="E1812" s="8" t="str">
        <f t="shared" si="60"/>
        <v>壶</v>
      </c>
      <c r="F1812" s="9" t="str">
        <f t="shared" si="61"/>
        <v>hu2</v>
      </c>
      <c r="G1812" s="7" t="s">
        <v>8176</v>
      </c>
      <c r="H1812" t="s">
        <v>1401</v>
      </c>
      <c r="I1812" s="10" t="s">
        <v>8386</v>
      </c>
      <c r="L1812" s="11">
        <v>1812</v>
      </c>
      <c r="M1812" s="11" t="s">
        <v>1811</v>
      </c>
      <c r="N1812" s="11" t="s">
        <v>9681</v>
      </c>
      <c r="O1812" s="13" t="s">
        <v>8176</v>
      </c>
      <c r="P1812" s="11" t="e">
        <f>VLOOKUP(M:M,Q:R,2,FALSE())</f>
        <v>#N/A</v>
      </c>
    </row>
    <row r="1813" ht="15" hidden="1" spans="1:16">
      <c r="A1813" s="14" t="s">
        <v>10932</v>
      </c>
      <c r="B1813" s="6">
        <v>951</v>
      </c>
      <c r="C1813" t="s">
        <v>950</v>
      </c>
      <c r="D1813" s="7">
        <v>1813</v>
      </c>
      <c r="E1813" s="8" t="str">
        <f t="shared" si="60"/>
        <v>捅</v>
      </c>
      <c r="F1813" s="9" t="str">
        <f t="shared" si="61"/>
        <v>tong3</v>
      </c>
      <c r="G1813" s="7" t="s">
        <v>8176</v>
      </c>
      <c r="H1813" t="s">
        <v>1403</v>
      </c>
      <c r="I1813" s="10" t="s">
        <v>9390</v>
      </c>
      <c r="L1813" s="11">
        <v>1813</v>
      </c>
      <c r="M1813" s="11" t="s">
        <v>1812</v>
      </c>
      <c r="N1813" s="11" t="s">
        <v>9200</v>
      </c>
      <c r="O1813" s="13" t="s">
        <v>8176</v>
      </c>
      <c r="P1813" s="11" t="e">
        <f>VLOOKUP(M:M,Q:R,2,FALSE())</f>
        <v>#N/A</v>
      </c>
    </row>
    <row r="1814" ht="15" hidden="1" spans="1:16">
      <c r="A1814" s="14" t="s">
        <v>10933</v>
      </c>
      <c r="B1814" s="6">
        <v>952</v>
      </c>
      <c r="C1814" t="s">
        <v>951</v>
      </c>
      <c r="D1814" s="7">
        <v>1814</v>
      </c>
      <c r="E1814" s="8" t="str">
        <f t="shared" si="60"/>
        <v>埃</v>
      </c>
      <c r="F1814" s="9" t="str">
        <f t="shared" si="61"/>
        <v>ai1</v>
      </c>
      <c r="G1814" s="7" t="s">
        <v>8176</v>
      </c>
      <c r="H1814" t="s">
        <v>1404</v>
      </c>
      <c r="I1814" s="10" t="s">
        <v>8479</v>
      </c>
      <c r="L1814" s="11">
        <v>1814</v>
      </c>
      <c r="M1814" s="11" t="s">
        <v>1813</v>
      </c>
      <c r="N1814" s="11" t="s">
        <v>10059</v>
      </c>
      <c r="O1814" s="13" t="s">
        <v>8176</v>
      </c>
      <c r="P1814" s="11" t="e">
        <f>VLOOKUP(M:M,Q:R,2,FALSE())</f>
        <v>#N/A</v>
      </c>
    </row>
    <row r="1815" ht="15" hidden="1" spans="1:16">
      <c r="A1815" s="14" t="s">
        <v>10934</v>
      </c>
      <c r="B1815" s="6">
        <v>953</v>
      </c>
      <c r="C1815" t="s">
        <v>952</v>
      </c>
      <c r="D1815" s="7">
        <v>1815</v>
      </c>
      <c r="E1815" s="8" t="str">
        <f t="shared" si="60"/>
        <v>挨</v>
      </c>
      <c r="F1815" s="9" t="str">
        <f t="shared" si="61"/>
        <v>ai2</v>
      </c>
      <c r="G1815" s="7" t="s">
        <v>8176</v>
      </c>
      <c r="H1815" t="s">
        <v>1405</v>
      </c>
      <c r="I1815" s="10" t="s">
        <v>8714</v>
      </c>
      <c r="L1815" s="11">
        <v>1815</v>
      </c>
      <c r="M1815" s="11" t="s">
        <v>1814</v>
      </c>
      <c r="N1815" s="11" t="s">
        <v>10935</v>
      </c>
      <c r="O1815" s="13" t="s">
        <v>8176</v>
      </c>
      <c r="P1815" s="11" t="e">
        <f>VLOOKUP(M:M,Q:R,2,FALSE())</f>
        <v>#N/A</v>
      </c>
    </row>
    <row r="1816" ht="15" hidden="1" spans="1:16">
      <c r="A1816" s="14" t="s">
        <v>10936</v>
      </c>
      <c r="B1816" s="6">
        <v>954</v>
      </c>
      <c r="C1816" t="s">
        <v>953</v>
      </c>
      <c r="D1816" s="7">
        <v>1816</v>
      </c>
      <c r="E1816" s="8" t="str">
        <f t="shared" si="60"/>
        <v>耻</v>
      </c>
      <c r="F1816" s="9" t="str">
        <f t="shared" si="61"/>
        <v>chi3</v>
      </c>
      <c r="G1816" s="7" t="s">
        <v>8176</v>
      </c>
      <c r="H1816" t="s">
        <v>1408</v>
      </c>
      <c r="I1816" s="10" t="s">
        <v>9626</v>
      </c>
      <c r="L1816" s="11">
        <v>1816</v>
      </c>
      <c r="M1816" s="11" t="s">
        <v>1815</v>
      </c>
      <c r="N1816" s="11" t="s">
        <v>8607</v>
      </c>
      <c r="O1816" s="13" t="s">
        <v>8176</v>
      </c>
      <c r="P1816" s="11" t="e">
        <f>VLOOKUP(M:M,Q:R,2,FALSE())</f>
        <v>#N/A</v>
      </c>
    </row>
    <row r="1817" ht="15" hidden="1" spans="1:16">
      <c r="A1817" s="14" t="s">
        <v>10937</v>
      </c>
      <c r="B1817" s="6">
        <v>955</v>
      </c>
      <c r="C1817" t="s">
        <v>954</v>
      </c>
      <c r="D1817" s="7">
        <v>1817</v>
      </c>
      <c r="E1817" s="8" t="str">
        <f t="shared" si="60"/>
        <v>耿</v>
      </c>
      <c r="F1817" s="9" t="str">
        <f t="shared" si="61"/>
        <v>geng3</v>
      </c>
      <c r="G1817" s="7" t="s">
        <v>8176</v>
      </c>
      <c r="H1817" t="s">
        <v>1409</v>
      </c>
      <c r="I1817" s="10" t="s">
        <v>8615</v>
      </c>
      <c r="L1817" s="11">
        <v>1817</v>
      </c>
      <c r="M1817" s="11" t="s">
        <v>1816</v>
      </c>
      <c r="N1817" s="11" t="s">
        <v>10898</v>
      </c>
      <c r="O1817" s="13" t="s">
        <v>8176</v>
      </c>
      <c r="P1817" s="11" t="e">
        <f>VLOOKUP(M:M,Q:R,2,FALSE())</f>
        <v>#N/A</v>
      </c>
    </row>
    <row r="1818" ht="15" hidden="1" spans="1:16">
      <c r="A1818" s="14" t="s">
        <v>10938</v>
      </c>
      <c r="B1818" s="6">
        <v>956</v>
      </c>
      <c r="C1818" t="s">
        <v>955</v>
      </c>
      <c r="D1818" s="7">
        <v>1818</v>
      </c>
      <c r="E1818" s="8" t="str">
        <f t="shared" si="60"/>
        <v>耽</v>
      </c>
      <c r="F1818" s="9" t="str">
        <f t="shared" si="61"/>
        <v>dan1</v>
      </c>
      <c r="G1818" s="7" t="s">
        <v>8176</v>
      </c>
      <c r="H1818" t="s">
        <v>1410</v>
      </c>
      <c r="I1818" s="10" t="s">
        <v>9390</v>
      </c>
      <c r="L1818" s="11">
        <v>1818</v>
      </c>
      <c r="M1818" s="11" t="s">
        <v>1817</v>
      </c>
      <c r="N1818" s="11" t="s">
        <v>8563</v>
      </c>
      <c r="O1818" s="13" t="s">
        <v>8176</v>
      </c>
      <c r="P1818" s="11" t="e">
        <f>VLOOKUP(M:M,Q:R,2,FALSE())</f>
        <v>#N/A</v>
      </c>
    </row>
    <row r="1819" ht="15" hidden="1" spans="1:16">
      <c r="A1819" s="14" t="s">
        <v>10939</v>
      </c>
      <c r="B1819" s="6">
        <v>957</v>
      </c>
      <c r="C1819" t="s">
        <v>956</v>
      </c>
      <c r="D1819" s="7">
        <v>1819</v>
      </c>
      <c r="E1819" s="8" t="str">
        <f t="shared" si="60"/>
        <v>聂</v>
      </c>
      <c r="F1819" s="9" t="str">
        <f t="shared" si="61"/>
        <v>nie4</v>
      </c>
      <c r="G1819" s="7" t="s">
        <v>8176</v>
      </c>
      <c r="H1819" t="s">
        <v>1411</v>
      </c>
      <c r="I1819" s="10" t="s">
        <v>10437</v>
      </c>
      <c r="L1819" s="11">
        <v>1819</v>
      </c>
      <c r="M1819" s="11" t="s">
        <v>1818</v>
      </c>
      <c r="N1819" s="11" t="s">
        <v>10940</v>
      </c>
      <c r="O1819" s="13" t="s">
        <v>8176</v>
      </c>
      <c r="P1819" s="11" t="e">
        <f>VLOOKUP(M:M,Q:R,2,FALSE())</f>
        <v>#N/A</v>
      </c>
    </row>
    <row r="1820" ht="15" hidden="1" spans="1:16">
      <c r="A1820" s="14" t="s">
        <v>10941</v>
      </c>
      <c r="B1820" s="6">
        <v>958</v>
      </c>
      <c r="C1820" t="s">
        <v>957</v>
      </c>
      <c r="D1820" s="7">
        <v>1820</v>
      </c>
      <c r="E1820" s="8" t="str">
        <f t="shared" si="60"/>
        <v>恭</v>
      </c>
      <c r="F1820" s="9" t="str">
        <f t="shared" si="61"/>
        <v>gong1</v>
      </c>
      <c r="G1820" s="7" t="s">
        <v>8176</v>
      </c>
      <c r="H1820" t="s">
        <v>1412</v>
      </c>
      <c r="I1820" s="10" t="s">
        <v>8992</v>
      </c>
      <c r="L1820" s="11">
        <v>1820</v>
      </c>
      <c r="M1820" s="11" t="s">
        <v>1819</v>
      </c>
      <c r="N1820" s="11" t="s">
        <v>8252</v>
      </c>
      <c r="O1820" s="13" t="s">
        <v>8176</v>
      </c>
      <c r="P1820" s="11" t="e">
        <f>VLOOKUP(M:M,Q:R,2,FALSE())</f>
        <v>#N/A</v>
      </c>
    </row>
    <row r="1821" ht="15" hidden="1" spans="1:16">
      <c r="A1821" s="14" t="s">
        <v>10942</v>
      </c>
      <c r="B1821" s="6">
        <v>959</v>
      </c>
      <c r="C1821" t="s">
        <v>958</v>
      </c>
      <c r="D1821" s="7">
        <v>1821</v>
      </c>
      <c r="E1821" s="8" t="str">
        <f t="shared" si="60"/>
        <v>莽</v>
      </c>
      <c r="F1821" s="9" t="str">
        <f t="shared" si="61"/>
        <v>mang3</v>
      </c>
      <c r="G1821" s="7" t="s">
        <v>8176</v>
      </c>
      <c r="H1821" t="s">
        <v>1413</v>
      </c>
      <c r="I1821" s="10" t="s">
        <v>10440</v>
      </c>
      <c r="L1821" s="11">
        <v>1821</v>
      </c>
      <c r="M1821" s="11" t="s">
        <v>1820</v>
      </c>
      <c r="N1821" s="11" t="s">
        <v>10943</v>
      </c>
      <c r="O1821" s="13" t="s">
        <v>8176</v>
      </c>
      <c r="P1821" s="11" t="e">
        <f>VLOOKUP(M:M,Q:R,2,FALSE())</f>
        <v>#N/A</v>
      </c>
    </row>
    <row r="1822" ht="15" hidden="1" spans="1:16">
      <c r="A1822" s="14" t="s">
        <v>10944</v>
      </c>
      <c r="B1822" s="6">
        <v>960</v>
      </c>
      <c r="C1822" t="s">
        <v>959</v>
      </c>
      <c r="D1822" s="7">
        <v>1822</v>
      </c>
      <c r="E1822" s="8" t="str">
        <f t="shared" si="60"/>
        <v>莱</v>
      </c>
      <c r="F1822" s="9" t="str">
        <f t="shared" si="61"/>
        <v>lai2</v>
      </c>
      <c r="G1822" s="7" t="s">
        <v>8176</v>
      </c>
      <c r="H1822" t="s">
        <v>1415</v>
      </c>
      <c r="I1822" s="10" t="s">
        <v>9080</v>
      </c>
      <c r="L1822" s="11">
        <v>1822</v>
      </c>
      <c r="M1822" s="11" t="s">
        <v>1821</v>
      </c>
      <c r="N1822" s="11" t="s">
        <v>8419</v>
      </c>
      <c r="O1822" s="13" t="s">
        <v>8176</v>
      </c>
      <c r="P1822" s="11" t="e">
        <f>VLOOKUP(M:M,Q:R,2,FALSE())</f>
        <v>#N/A</v>
      </c>
    </row>
    <row r="1823" ht="15" hidden="1" spans="1:16">
      <c r="A1823" s="14" t="s">
        <v>10945</v>
      </c>
      <c r="B1823" s="6">
        <v>961</v>
      </c>
      <c r="C1823" t="s">
        <v>960</v>
      </c>
      <c r="D1823" s="7">
        <v>1823</v>
      </c>
      <c r="E1823" s="8" t="str">
        <f t="shared" ref="E1823:E1886" si="62">VLOOKUP(D:D,B:C,2,FALSE())</f>
        <v>莲</v>
      </c>
      <c r="F1823" s="9" t="str">
        <f t="shared" si="61"/>
        <v>lian2</v>
      </c>
      <c r="G1823" s="7" t="s">
        <v>8176</v>
      </c>
      <c r="H1823" t="s">
        <v>1416</v>
      </c>
      <c r="I1823" s="10" t="s">
        <v>8828</v>
      </c>
      <c r="L1823" s="11">
        <v>1823</v>
      </c>
      <c r="M1823" s="11" t="s">
        <v>1822</v>
      </c>
      <c r="N1823" s="11" t="s">
        <v>9066</v>
      </c>
      <c r="O1823" s="13" t="s">
        <v>8176</v>
      </c>
      <c r="P1823" s="11" t="e">
        <f>VLOOKUP(M:M,Q:R,2,FALSE())</f>
        <v>#N/A</v>
      </c>
    </row>
    <row r="1824" ht="15" hidden="1" spans="1:16">
      <c r="A1824" s="14" t="s">
        <v>10946</v>
      </c>
      <c r="B1824" s="6">
        <v>962</v>
      </c>
      <c r="C1824" t="s">
        <v>961</v>
      </c>
      <c r="D1824" s="7">
        <v>1824</v>
      </c>
      <c r="E1824" s="8" t="str">
        <f t="shared" si="62"/>
        <v>莫</v>
      </c>
      <c r="F1824" s="9" t="str">
        <f t="shared" si="61"/>
        <v>mo4</v>
      </c>
      <c r="G1824" s="7" t="s">
        <v>8176</v>
      </c>
      <c r="H1824" t="s">
        <v>1419</v>
      </c>
      <c r="I1824" s="10" t="s">
        <v>8615</v>
      </c>
      <c r="L1824" s="11">
        <v>1824</v>
      </c>
      <c r="M1824" s="11" t="s">
        <v>1823</v>
      </c>
      <c r="N1824" s="11" t="s">
        <v>8649</v>
      </c>
      <c r="O1824" s="13" t="s">
        <v>8176</v>
      </c>
      <c r="P1824" s="11" t="e">
        <f>VLOOKUP(M:M,Q:R,2,FALSE())</f>
        <v>#N/A</v>
      </c>
    </row>
    <row r="1825" ht="15" hidden="1" spans="1:16">
      <c r="A1825" s="14" t="s">
        <v>10947</v>
      </c>
      <c r="B1825" s="6">
        <v>963</v>
      </c>
      <c r="C1825" t="s">
        <v>962</v>
      </c>
      <c r="D1825" s="7">
        <v>1825</v>
      </c>
      <c r="E1825" s="8" t="str">
        <f t="shared" si="62"/>
        <v>莉</v>
      </c>
      <c r="F1825" s="9" t="str">
        <f t="shared" si="61"/>
        <v>li4</v>
      </c>
      <c r="G1825" s="7" t="s">
        <v>8176</v>
      </c>
      <c r="H1825" t="s">
        <v>1420</v>
      </c>
      <c r="I1825" s="10" t="s">
        <v>8233</v>
      </c>
      <c r="L1825" s="11">
        <v>1825</v>
      </c>
      <c r="M1825" s="11" t="s">
        <v>1824</v>
      </c>
      <c r="N1825" s="11" t="s">
        <v>8233</v>
      </c>
      <c r="O1825" s="13" t="s">
        <v>8176</v>
      </c>
      <c r="P1825" s="11" t="e">
        <f>VLOOKUP(M:M,Q:R,2,FALSE())</f>
        <v>#N/A</v>
      </c>
    </row>
    <row r="1826" ht="15" hidden="1" spans="1:16">
      <c r="A1826" s="14" t="s">
        <v>10948</v>
      </c>
      <c r="B1826" s="6">
        <v>964</v>
      </c>
      <c r="C1826" t="s">
        <v>963</v>
      </c>
      <c r="D1826" s="7">
        <v>1826</v>
      </c>
      <c r="E1826" s="8" t="str">
        <f t="shared" si="62"/>
        <v>荷</v>
      </c>
      <c r="F1826" s="9" t="str">
        <f t="shared" si="61"/>
        <v>he2</v>
      </c>
      <c r="G1826" s="7" t="s">
        <v>8176</v>
      </c>
      <c r="H1826" t="s">
        <v>1424</v>
      </c>
      <c r="I1826" s="10" t="s">
        <v>8720</v>
      </c>
      <c r="L1826" s="11">
        <v>1826</v>
      </c>
      <c r="M1826" s="11" t="s">
        <v>1825</v>
      </c>
      <c r="N1826" s="11" t="s">
        <v>8444</v>
      </c>
      <c r="O1826" s="13" t="s">
        <v>8176</v>
      </c>
      <c r="P1826" s="11" t="e">
        <f>VLOOKUP(M:M,Q:R,2,FALSE())</f>
        <v>#N/A</v>
      </c>
    </row>
    <row r="1827" ht="15" hidden="1" spans="1:16">
      <c r="A1827" s="14" t="s">
        <v>10949</v>
      </c>
      <c r="B1827" s="6">
        <v>1155</v>
      </c>
      <c r="C1827" t="s">
        <v>1154</v>
      </c>
      <c r="D1827" s="7">
        <v>1827</v>
      </c>
      <c r="E1827" s="8" t="str">
        <f t="shared" si="62"/>
        <v>获</v>
      </c>
      <c r="F1827" s="9" t="str">
        <f t="shared" si="61"/>
        <v>huo4</v>
      </c>
      <c r="G1827" s="7" t="s">
        <v>8176</v>
      </c>
      <c r="H1827" t="s">
        <v>1425</v>
      </c>
      <c r="I1827" s="10" t="s">
        <v>8244</v>
      </c>
      <c r="L1827" s="11">
        <v>1827</v>
      </c>
      <c r="M1827" s="11" t="s">
        <v>1826</v>
      </c>
      <c r="N1827" s="11" t="s">
        <v>8807</v>
      </c>
      <c r="O1827" s="13" t="s">
        <v>8176</v>
      </c>
      <c r="P1827" s="11" t="e">
        <f>VLOOKUP(M:M,Q:R,2,FALSE())</f>
        <v>#N/A</v>
      </c>
    </row>
    <row r="1828" ht="15" hidden="1" spans="1:16">
      <c r="A1828" s="14" t="s">
        <v>10950</v>
      </c>
      <c r="B1828" s="6">
        <v>1156</v>
      </c>
      <c r="C1828" t="s">
        <v>1155</v>
      </c>
      <c r="D1828" s="7">
        <v>1828</v>
      </c>
      <c r="E1828" s="8" t="str">
        <f t="shared" si="62"/>
        <v>晋</v>
      </c>
      <c r="F1828" s="9" t="str">
        <f t="shared" si="61"/>
        <v>jin4</v>
      </c>
      <c r="G1828" s="7" t="s">
        <v>8176</v>
      </c>
      <c r="H1828" t="s">
        <v>1427</v>
      </c>
      <c r="I1828" s="10" t="s">
        <v>8688</v>
      </c>
      <c r="L1828" s="11">
        <v>1828</v>
      </c>
      <c r="M1828" s="11" t="s">
        <v>1827</v>
      </c>
      <c r="N1828" s="11" t="s">
        <v>8302</v>
      </c>
      <c r="O1828" s="13" t="s">
        <v>8176</v>
      </c>
      <c r="P1828" s="11" t="e">
        <f>VLOOKUP(M:M,Q:R,2,FALSE())</f>
        <v>#N/A</v>
      </c>
    </row>
    <row r="1829" ht="15" hidden="1" spans="1:16">
      <c r="A1829" s="14" t="s">
        <v>10951</v>
      </c>
      <c r="B1829" s="6">
        <v>1157</v>
      </c>
      <c r="C1829" t="s">
        <v>1156</v>
      </c>
      <c r="D1829" s="7">
        <v>1829</v>
      </c>
      <c r="E1829" s="8" t="str">
        <f t="shared" si="62"/>
        <v>恶</v>
      </c>
      <c r="F1829" s="9" t="str">
        <f t="shared" si="61"/>
        <v>e4</v>
      </c>
      <c r="G1829" s="7" t="s">
        <v>8176</v>
      </c>
      <c r="H1829" t="s">
        <v>1428</v>
      </c>
      <c r="I1829" s="10" t="s">
        <v>8589</v>
      </c>
      <c r="L1829" s="11">
        <v>1829</v>
      </c>
      <c r="M1829" s="11" t="s">
        <v>1828</v>
      </c>
      <c r="N1829" s="11" t="s">
        <v>9400</v>
      </c>
      <c r="O1829" s="13" t="s">
        <v>8176</v>
      </c>
      <c r="P1829" s="11" t="e">
        <f>VLOOKUP(M:M,Q:R,2,FALSE())</f>
        <v>#N/A</v>
      </c>
    </row>
    <row r="1830" ht="15" hidden="1" spans="1:16">
      <c r="A1830" s="14" t="s">
        <v>10952</v>
      </c>
      <c r="B1830" s="6">
        <v>1158</v>
      </c>
      <c r="C1830" t="s">
        <v>1157</v>
      </c>
      <c r="D1830" s="7">
        <v>1830</v>
      </c>
      <c r="E1830" s="8" t="str">
        <f t="shared" si="62"/>
        <v>莹</v>
      </c>
      <c r="F1830" s="9" t="str">
        <f t="shared" si="61"/>
        <v>ying2</v>
      </c>
      <c r="G1830" s="7" t="s">
        <v>8176</v>
      </c>
      <c r="H1830" t="s">
        <v>1431</v>
      </c>
      <c r="I1830" s="10" t="s">
        <v>9020</v>
      </c>
      <c r="L1830" s="11">
        <v>1830</v>
      </c>
      <c r="M1830" s="11" t="s">
        <v>1829</v>
      </c>
      <c r="N1830" s="11" t="s">
        <v>9699</v>
      </c>
      <c r="O1830" s="13" t="s">
        <v>8176</v>
      </c>
      <c r="P1830" s="11" t="e">
        <f>VLOOKUP(M:M,Q:R,2,FALSE())</f>
        <v>#N/A</v>
      </c>
    </row>
    <row r="1831" ht="15" hidden="1" spans="1:16">
      <c r="A1831" s="14" t="s">
        <v>10953</v>
      </c>
      <c r="B1831" s="6">
        <v>1159</v>
      </c>
      <c r="C1831" t="s">
        <v>1158</v>
      </c>
      <c r="D1831" s="7">
        <v>1831</v>
      </c>
      <c r="E1831" s="8" t="str">
        <f t="shared" si="62"/>
        <v>莺</v>
      </c>
      <c r="F1831" s="9" t="str">
        <f t="shared" si="61"/>
        <v>ying1</v>
      </c>
      <c r="G1831" s="7" t="s">
        <v>8176</v>
      </c>
      <c r="H1831" t="s">
        <v>1432</v>
      </c>
      <c r="I1831" s="10" t="s">
        <v>8287</v>
      </c>
      <c r="L1831" s="11">
        <v>1831</v>
      </c>
      <c r="M1831" s="11" t="s">
        <v>1830</v>
      </c>
      <c r="N1831" s="11" t="s">
        <v>8872</v>
      </c>
      <c r="O1831" s="13" t="s">
        <v>8176</v>
      </c>
      <c r="P1831" s="11" t="e">
        <f>VLOOKUP(M:M,Q:R,2,FALSE())</f>
        <v>#N/A</v>
      </c>
    </row>
    <row r="1832" ht="15" hidden="1" spans="1:16">
      <c r="A1832" s="14" t="s">
        <v>10954</v>
      </c>
      <c r="B1832" s="6">
        <v>1160</v>
      </c>
      <c r="C1832" t="s">
        <v>1159</v>
      </c>
      <c r="D1832" s="7">
        <v>1832</v>
      </c>
      <c r="E1832" s="8" t="str">
        <f t="shared" si="62"/>
        <v>真</v>
      </c>
      <c r="F1832" s="9" t="str">
        <f t="shared" si="61"/>
        <v>zhen2</v>
      </c>
      <c r="G1832" s="7" t="s">
        <v>8176</v>
      </c>
      <c r="H1832" t="s">
        <v>1433</v>
      </c>
      <c r="I1832" s="10" t="s">
        <v>10461</v>
      </c>
      <c r="L1832" s="11">
        <v>1832</v>
      </c>
      <c r="M1832" s="11" t="s">
        <v>1831</v>
      </c>
      <c r="N1832" s="11" t="s">
        <v>8736</v>
      </c>
      <c r="O1832" s="13" t="s">
        <v>8176</v>
      </c>
      <c r="P1832" s="11" t="e">
        <f>VLOOKUP(M:M,Q:R,2,FALSE())</f>
        <v>#N/A</v>
      </c>
    </row>
    <row r="1833" ht="15" hidden="1" spans="1:16">
      <c r="A1833" s="14" t="s">
        <v>10955</v>
      </c>
      <c r="B1833" s="6">
        <v>1161</v>
      </c>
      <c r="C1833" t="s">
        <v>1160</v>
      </c>
      <c r="D1833" s="7">
        <v>1833</v>
      </c>
      <c r="E1833" s="8" t="str">
        <f t="shared" si="62"/>
        <v>框</v>
      </c>
      <c r="F1833" s="9" t="str">
        <f t="shared" si="61"/>
        <v>kuang4</v>
      </c>
      <c r="G1833" s="7" t="s">
        <v>8176</v>
      </c>
      <c r="H1833" t="s">
        <v>1434</v>
      </c>
      <c r="I1833" s="10" t="s">
        <v>8766</v>
      </c>
      <c r="L1833" s="11">
        <v>1833</v>
      </c>
      <c r="M1833" s="11" t="s">
        <v>1832</v>
      </c>
      <c r="N1833" s="11" t="s">
        <v>9517</v>
      </c>
      <c r="O1833" s="13" t="s">
        <v>8176</v>
      </c>
      <c r="P1833" s="11" t="e">
        <f>VLOOKUP(M:M,Q:R,2,FALSE())</f>
        <v>#N/A</v>
      </c>
    </row>
    <row r="1834" ht="15" hidden="1" spans="1:16">
      <c r="A1834" s="14" t="s">
        <v>10956</v>
      </c>
      <c r="B1834" s="6">
        <v>1162</v>
      </c>
      <c r="C1834" t="s">
        <v>1161</v>
      </c>
      <c r="D1834" s="7">
        <v>1834</v>
      </c>
      <c r="E1834" s="8" t="str">
        <f t="shared" si="62"/>
        <v>梆</v>
      </c>
      <c r="F1834" s="9" t="str">
        <f t="shared" si="61"/>
        <v>bang1</v>
      </c>
      <c r="G1834" s="7" t="s">
        <v>8176</v>
      </c>
      <c r="H1834" t="s">
        <v>1435</v>
      </c>
      <c r="I1834" s="10" t="s">
        <v>8199</v>
      </c>
      <c r="L1834" s="11">
        <v>1834</v>
      </c>
      <c r="M1834" s="11" t="s">
        <v>1833</v>
      </c>
      <c r="N1834" s="11" t="s">
        <v>8947</v>
      </c>
      <c r="O1834" s="13" t="s">
        <v>8176</v>
      </c>
      <c r="P1834" s="11" t="e">
        <f>VLOOKUP(M:M,Q:R,2,FALSE())</f>
        <v>#N/A</v>
      </c>
    </row>
    <row r="1835" ht="15" hidden="1" spans="1:16">
      <c r="A1835" s="14" t="s">
        <v>10957</v>
      </c>
      <c r="B1835" s="6">
        <v>1163</v>
      </c>
      <c r="C1835" t="s">
        <v>1162</v>
      </c>
      <c r="D1835" s="7">
        <v>1835</v>
      </c>
      <c r="E1835" s="8" t="str">
        <f t="shared" si="62"/>
        <v>桂</v>
      </c>
      <c r="F1835" s="9" t="str">
        <f t="shared" si="61"/>
        <v>gui4</v>
      </c>
      <c r="G1835" s="7" t="s">
        <v>8176</v>
      </c>
      <c r="H1835" t="s">
        <v>1436</v>
      </c>
      <c r="I1835" s="10" t="s">
        <v>8869</v>
      </c>
      <c r="L1835" s="11">
        <v>1835</v>
      </c>
      <c r="M1835" s="11" t="s">
        <v>1834</v>
      </c>
      <c r="N1835" s="11" t="s">
        <v>9650</v>
      </c>
      <c r="O1835" s="13" t="s">
        <v>8176</v>
      </c>
      <c r="P1835" s="11" t="e">
        <f>VLOOKUP(M:M,Q:R,2,FALSE())</f>
        <v>#N/A</v>
      </c>
    </row>
    <row r="1836" ht="15" hidden="1" spans="1:16">
      <c r="A1836" s="14" t="s">
        <v>10958</v>
      </c>
      <c r="B1836" s="6">
        <v>1164</v>
      </c>
      <c r="C1836" t="s">
        <v>1163</v>
      </c>
      <c r="D1836" s="7">
        <v>1836</v>
      </c>
      <c r="E1836" s="8" t="str">
        <f t="shared" si="62"/>
        <v>桔</v>
      </c>
      <c r="F1836" s="9" t="str">
        <f t="shared" si="61"/>
        <v>ju2</v>
      </c>
      <c r="G1836" s="7" t="s">
        <v>8176</v>
      </c>
      <c r="H1836" t="s">
        <v>1437</v>
      </c>
      <c r="I1836" s="10" t="s">
        <v>8880</v>
      </c>
      <c r="L1836" s="11">
        <v>1836</v>
      </c>
      <c r="M1836" s="11" t="s">
        <v>1835</v>
      </c>
      <c r="N1836" s="11" t="s">
        <v>9579</v>
      </c>
      <c r="O1836" s="13" t="s">
        <v>8176</v>
      </c>
      <c r="P1836" s="11" t="e">
        <f>VLOOKUP(M:M,Q:R,2,FALSE())</f>
        <v>#N/A</v>
      </c>
    </row>
    <row r="1837" ht="15" hidden="1" spans="1:16">
      <c r="A1837" s="14" t="s">
        <v>10959</v>
      </c>
      <c r="B1837" s="6">
        <v>1165</v>
      </c>
      <c r="C1837" t="s">
        <v>1164</v>
      </c>
      <c r="D1837" s="7">
        <v>1837</v>
      </c>
      <c r="E1837" s="8" t="str">
        <f t="shared" si="62"/>
        <v>栖</v>
      </c>
      <c r="F1837" s="9" t="str">
        <f t="shared" si="61"/>
        <v>qi1</v>
      </c>
      <c r="G1837" s="7" t="s">
        <v>8176</v>
      </c>
      <c r="H1837" t="s">
        <v>1439</v>
      </c>
      <c r="I1837" s="10" t="s">
        <v>9581</v>
      </c>
      <c r="L1837" s="11">
        <v>1837</v>
      </c>
      <c r="M1837" s="11" t="s">
        <v>1836</v>
      </c>
      <c r="N1837" s="11" t="s">
        <v>8197</v>
      </c>
      <c r="O1837" s="13" t="s">
        <v>8176</v>
      </c>
      <c r="P1837" s="11" t="e">
        <f>VLOOKUP(M:M,Q:R,2,FALSE())</f>
        <v>#N/A</v>
      </c>
    </row>
    <row r="1838" ht="15" hidden="1" spans="1:16">
      <c r="A1838" s="14" t="s">
        <v>10960</v>
      </c>
      <c r="B1838" s="6">
        <v>1166</v>
      </c>
      <c r="C1838" t="s">
        <v>1165</v>
      </c>
      <c r="D1838" s="7">
        <v>1838</v>
      </c>
      <c r="E1838" s="8" t="str">
        <f t="shared" si="62"/>
        <v>档</v>
      </c>
      <c r="F1838" s="9" t="str">
        <f t="shared" si="61"/>
        <v>dang4</v>
      </c>
      <c r="G1838" s="7" t="s">
        <v>8176</v>
      </c>
      <c r="H1838" t="s">
        <v>1441</v>
      </c>
      <c r="I1838" s="10" t="s">
        <v>9626</v>
      </c>
      <c r="L1838" s="11">
        <v>1838</v>
      </c>
      <c r="M1838" s="11" t="s">
        <v>1837</v>
      </c>
      <c r="N1838" s="11" t="s">
        <v>10440</v>
      </c>
      <c r="O1838" s="13" t="s">
        <v>8176</v>
      </c>
      <c r="P1838" s="11" t="e">
        <f>VLOOKUP(M:M,Q:R,2,FALSE())</f>
        <v>#N/A</v>
      </c>
    </row>
    <row r="1839" ht="15" hidden="1" spans="1:16">
      <c r="A1839" s="14" t="s">
        <v>10961</v>
      </c>
      <c r="B1839" s="6">
        <v>1167</v>
      </c>
      <c r="C1839" t="s">
        <v>1166</v>
      </c>
      <c r="D1839" s="7">
        <v>1839</v>
      </c>
      <c r="E1839" s="8" t="str">
        <f t="shared" si="62"/>
        <v>桐</v>
      </c>
      <c r="F1839" s="9" t="str">
        <f t="shared" si="61"/>
        <v>tong2</v>
      </c>
      <c r="G1839" s="7" t="s">
        <v>8176</v>
      </c>
      <c r="H1839" t="s">
        <v>1442</v>
      </c>
      <c r="I1839" s="10" t="s">
        <v>9736</v>
      </c>
      <c r="L1839" s="11">
        <v>1839</v>
      </c>
      <c r="M1839" s="11" t="s">
        <v>1838</v>
      </c>
      <c r="N1839" s="11" t="s">
        <v>8581</v>
      </c>
      <c r="O1839" s="13" t="s">
        <v>8176</v>
      </c>
      <c r="P1839" s="11" t="e">
        <f>VLOOKUP(M:M,Q:R,2,FALSE())</f>
        <v>#N/A</v>
      </c>
    </row>
    <row r="1840" ht="15" hidden="1" spans="1:16">
      <c r="A1840" s="14" t="s">
        <v>10962</v>
      </c>
      <c r="B1840" s="6">
        <v>1168</v>
      </c>
      <c r="C1840" t="s">
        <v>1167</v>
      </c>
      <c r="D1840" s="7">
        <v>1840</v>
      </c>
      <c r="E1840" s="8" t="str">
        <f t="shared" si="62"/>
        <v>株</v>
      </c>
      <c r="F1840" s="9" t="str">
        <f t="shared" si="61"/>
        <v>zhu1</v>
      </c>
      <c r="G1840" s="7" t="s">
        <v>8176</v>
      </c>
      <c r="H1840" t="s">
        <v>1443</v>
      </c>
      <c r="I1840" s="10" t="s">
        <v>9216</v>
      </c>
      <c r="L1840" s="11">
        <v>1840</v>
      </c>
      <c r="M1840" s="11" t="s">
        <v>1839</v>
      </c>
      <c r="N1840" s="11" t="s">
        <v>9114</v>
      </c>
      <c r="O1840" s="13" t="s">
        <v>8176</v>
      </c>
      <c r="P1840" s="11" t="e">
        <f>VLOOKUP(M:M,Q:R,2,FALSE())</f>
        <v>#N/A</v>
      </c>
    </row>
    <row r="1841" ht="15" hidden="1" spans="1:16">
      <c r="A1841" s="14" t="s">
        <v>10963</v>
      </c>
      <c r="B1841" s="6">
        <v>1169</v>
      </c>
      <c r="C1841" t="s">
        <v>1168</v>
      </c>
      <c r="D1841" s="7">
        <v>1841</v>
      </c>
      <c r="E1841" s="8" t="str">
        <f t="shared" si="62"/>
        <v>桥</v>
      </c>
      <c r="F1841" s="9" t="str">
        <f t="shared" si="61"/>
        <v>qiao2</v>
      </c>
      <c r="G1841" s="7" t="s">
        <v>8176</v>
      </c>
      <c r="H1841" t="s">
        <v>1444</v>
      </c>
      <c r="I1841" s="10" t="s">
        <v>10473</v>
      </c>
      <c r="L1841" s="11">
        <v>1841</v>
      </c>
      <c r="M1841" s="11" t="s">
        <v>1840</v>
      </c>
      <c r="N1841" s="11" t="s">
        <v>9130</v>
      </c>
      <c r="O1841" s="13" t="s">
        <v>8176</v>
      </c>
      <c r="P1841" s="11" t="e">
        <f>VLOOKUP(M:M,Q:R,2,FALSE())</f>
        <v>#N/A</v>
      </c>
    </row>
    <row r="1842" ht="15" hidden="1" spans="1:16">
      <c r="A1842" s="14" t="s">
        <v>10964</v>
      </c>
      <c r="B1842" s="6">
        <v>1170</v>
      </c>
      <c r="C1842" t="s">
        <v>1169</v>
      </c>
      <c r="D1842" s="7">
        <v>1842</v>
      </c>
      <c r="E1842" s="8" t="str">
        <f t="shared" si="62"/>
        <v>桦</v>
      </c>
      <c r="F1842" s="9" t="str">
        <f t="shared" si="61"/>
        <v>hua4</v>
      </c>
      <c r="G1842" s="7" t="s">
        <v>8176</v>
      </c>
      <c r="H1842" t="s">
        <v>1446</v>
      </c>
      <c r="I1842" s="10" t="s">
        <v>8395</v>
      </c>
      <c r="L1842" s="11">
        <v>1842</v>
      </c>
      <c r="M1842" s="11" t="s">
        <v>1841</v>
      </c>
      <c r="N1842" s="11" t="s">
        <v>8511</v>
      </c>
      <c r="O1842" s="13" t="s">
        <v>8176</v>
      </c>
      <c r="P1842" s="11" t="e">
        <f>VLOOKUP(M:M,Q:R,2,FALSE())</f>
        <v>#N/A</v>
      </c>
    </row>
    <row r="1843" ht="15" hidden="1" spans="1:16">
      <c r="A1843" s="14" t="s">
        <v>10965</v>
      </c>
      <c r="B1843" s="6">
        <v>1171</v>
      </c>
      <c r="C1843" t="s">
        <v>1170</v>
      </c>
      <c r="D1843" s="7">
        <v>1843</v>
      </c>
      <c r="E1843" s="8" t="str">
        <f t="shared" si="62"/>
        <v>栓</v>
      </c>
      <c r="F1843" s="9" t="str">
        <f t="shared" si="61"/>
        <v>shuan1</v>
      </c>
      <c r="G1843" s="7" t="s">
        <v>8176</v>
      </c>
      <c r="H1843" t="s">
        <v>1447</v>
      </c>
      <c r="I1843" s="10" t="s">
        <v>8373</v>
      </c>
      <c r="L1843" s="11">
        <v>1843</v>
      </c>
      <c r="M1843" s="11" t="s">
        <v>1842</v>
      </c>
      <c r="N1843" s="11" t="s">
        <v>10404</v>
      </c>
      <c r="O1843" s="13" t="s">
        <v>8176</v>
      </c>
      <c r="P1843" s="11" t="e">
        <f>VLOOKUP(M:M,Q:R,2,FALSE())</f>
        <v>#N/A</v>
      </c>
    </row>
    <row r="1844" ht="15" hidden="1" spans="1:16">
      <c r="A1844" s="14" t="s">
        <v>10966</v>
      </c>
      <c r="B1844" s="6">
        <v>1172</v>
      </c>
      <c r="C1844" t="s">
        <v>1171</v>
      </c>
      <c r="D1844" s="7">
        <v>1844</v>
      </c>
      <c r="E1844" s="8" t="str">
        <f t="shared" si="62"/>
        <v>桃</v>
      </c>
      <c r="F1844" s="9" t="str">
        <f t="shared" si="61"/>
        <v>tao2</v>
      </c>
      <c r="G1844" s="7" t="s">
        <v>8176</v>
      </c>
      <c r="H1844" t="s">
        <v>1448</v>
      </c>
      <c r="I1844" s="10" t="s">
        <v>8462</v>
      </c>
      <c r="L1844" s="11">
        <v>1844</v>
      </c>
      <c r="M1844" s="11" t="s">
        <v>1843</v>
      </c>
      <c r="N1844" s="11" t="s">
        <v>8214</v>
      </c>
      <c r="O1844" s="13" t="s">
        <v>8176</v>
      </c>
      <c r="P1844" s="11" t="e">
        <f>VLOOKUP(M:M,Q:R,2,FALSE())</f>
        <v>#N/A</v>
      </c>
    </row>
    <row r="1845" ht="15" hidden="1" spans="1:16">
      <c r="A1845" s="14" t="s">
        <v>10967</v>
      </c>
      <c r="B1845" s="6">
        <v>1173</v>
      </c>
      <c r="C1845" t="s">
        <v>1172</v>
      </c>
      <c r="D1845" s="7">
        <v>1845</v>
      </c>
      <c r="E1845" s="8" t="str">
        <f t="shared" si="62"/>
        <v>格</v>
      </c>
      <c r="F1845" s="9" t="str">
        <f t="shared" si="61"/>
        <v>ge2</v>
      </c>
      <c r="G1845" s="7" t="s">
        <v>8176</v>
      </c>
      <c r="H1845" t="s">
        <v>1449</v>
      </c>
      <c r="I1845" s="10" t="s">
        <v>8217</v>
      </c>
      <c r="L1845" s="11">
        <v>1845</v>
      </c>
      <c r="M1845" s="11" t="s">
        <v>1844</v>
      </c>
      <c r="N1845" s="11" t="s">
        <v>8927</v>
      </c>
      <c r="O1845" s="13" t="s">
        <v>8176</v>
      </c>
      <c r="P1845" s="11" t="e">
        <f>VLOOKUP(M:M,Q:R,2,FALSE())</f>
        <v>#N/A</v>
      </c>
    </row>
    <row r="1846" ht="15" hidden="1" spans="1:16">
      <c r="A1846" s="14" t="s">
        <v>10968</v>
      </c>
      <c r="B1846" s="6">
        <v>1174</v>
      </c>
      <c r="C1846" t="s">
        <v>1173</v>
      </c>
      <c r="D1846" s="7">
        <v>1846</v>
      </c>
      <c r="E1846" s="8" t="str">
        <f t="shared" si="62"/>
        <v>桩</v>
      </c>
      <c r="F1846" s="9" t="str">
        <f t="shared" si="61"/>
        <v>zhuang1</v>
      </c>
      <c r="G1846" s="7" t="s">
        <v>8176</v>
      </c>
      <c r="H1846" t="s">
        <v>1450</v>
      </c>
      <c r="I1846" s="10" t="s">
        <v>9193</v>
      </c>
      <c r="L1846" s="11">
        <v>1846</v>
      </c>
      <c r="M1846" s="11" t="s">
        <v>1845</v>
      </c>
      <c r="N1846" s="11" t="s">
        <v>9237</v>
      </c>
      <c r="O1846" s="13" t="s">
        <v>8176</v>
      </c>
      <c r="P1846" s="11" t="e">
        <f>VLOOKUP(M:M,Q:R,2,FALSE())</f>
        <v>#N/A</v>
      </c>
    </row>
    <row r="1847" ht="15" hidden="1" spans="1:16">
      <c r="A1847" s="14" t="s">
        <v>10969</v>
      </c>
      <c r="B1847" s="6">
        <v>1175</v>
      </c>
      <c r="C1847" t="s">
        <v>1174</v>
      </c>
      <c r="D1847" s="7">
        <v>1847</v>
      </c>
      <c r="E1847" s="8" t="str">
        <f t="shared" si="62"/>
        <v>校</v>
      </c>
      <c r="F1847" s="9" t="str">
        <f t="shared" si="61"/>
        <v>xiao4</v>
      </c>
      <c r="G1847" s="7" t="s">
        <v>8176</v>
      </c>
      <c r="H1847" t="s">
        <v>1451</v>
      </c>
      <c r="I1847" s="10" t="s">
        <v>10481</v>
      </c>
      <c r="L1847" s="11">
        <v>1847</v>
      </c>
      <c r="M1847" s="11" t="s">
        <v>1846</v>
      </c>
      <c r="N1847" s="11" t="s">
        <v>8193</v>
      </c>
      <c r="O1847" s="13" t="s">
        <v>8176</v>
      </c>
      <c r="P1847" s="11" t="e">
        <f>VLOOKUP(M:M,Q:R,2,FALSE())</f>
        <v>#N/A</v>
      </c>
    </row>
    <row r="1848" ht="15" hidden="1" spans="1:16">
      <c r="A1848" s="14" t="s">
        <v>10970</v>
      </c>
      <c r="B1848" s="6">
        <v>1176</v>
      </c>
      <c r="C1848" t="s">
        <v>1175</v>
      </c>
      <c r="D1848" s="7">
        <v>1848</v>
      </c>
      <c r="E1848" s="8" t="str">
        <f t="shared" si="62"/>
        <v>核</v>
      </c>
      <c r="F1848" s="9" t="str">
        <f t="shared" si="61"/>
        <v>he2</v>
      </c>
      <c r="G1848" s="7" t="s">
        <v>8176</v>
      </c>
      <c r="H1848" t="s">
        <v>1452</v>
      </c>
      <c r="I1848" s="10" t="s">
        <v>9015</v>
      </c>
      <c r="L1848" s="11">
        <v>1848</v>
      </c>
      <c r="M1848" s="11" t="s">
        <v>1847</v>
      </c>
      <c r="N1848" s="11" t="s">
        <v>8444</v>
      </c>
      <c r="O1848" s="13" t="s">
        <v>8176</v>
      </c>
      <c r="P1848" s="11" t="e">
        <f>VLOOKUP(M:M,Q:R,2,FALSE())</f>
        <v>#N/A</v>
      </c>
    </row>
    <row r="1849" ht="15" hidden="1" spans="1:16">
      <c r="A1849" s="14" t="s">
        <v>10971</v>
      </c>
      <c r="B1849" s="6">
        <v>1177</v>
      </c>
      <c r="C1849" t="s">
        <v>1176</v>
      </c>
      <c r="D1849" s="7">
        <v>1849</v>
      </c>
      <c r="E1849" s="8" t="str">
        <f t="shared" si="62"/>
        <v>样</v>
      </c>
      <c r="F1849" s="9" t="str">
        <f t="shared" si="61"/>
        <v>yang4</v>
      </c>
      <c r="G1849" s="7" t="s">
        <v>8176</v>
      </c>
      <c r="H1849" t="s">
        <v>1453</v>
      </c>
      <c r="I1849" s="10" t="s">
        <v>9435</v>
      </c>
      <c r="L1849" s="11">
        <v>1849</v>
      </c>
      <c r="M1849" s="11" t="s">
        <v>1848</v>
      </c>
      <c r="N1849" s="11" t="s">
        <v>8536</v>
      </c>
      <c r="O1849" s="13" t="s">
        <v>8176</v>
      </c>
      <c r="P1849" s="11" t="e">
        <f>VLOOKUP(M:M,Q:R,2,FALSE())</f>
        <v>#N/A</v>
      </c>
    </row>
    <row r="1850" ht="15" hidden="1" spans="1:16">
      <c r="A1850" s="14" t="s">
        <v>10972</v>
      </c>
      <c r="B1850" s="6">
        <v>1178</v>
      </c>
      <c r="C1850" t="s">
        <v>1177</v>
      </c>
      <c r="D1850" s="7">
        <v>1850</v>
      </c>
      <c r="E1850" s="8" t="str">
        <f t="shared" si="62"/>
        <v>根</v>
      </c>
      <c r="F1850" s="9" t="str">
        <f t="shared" si="61"/>
        <v>gen1</v>
      </c>
      <c r="G1850" s="7" t="s">
        <v>8176</v>
      </c>
      <c r="H1850" t="s">
        <v>1455</v>
      </c>
      <c r="I1850" s="10" t="s">
        <v>10020</v>
      </c>
      <c r="L1850" s="11">
        <v>1850</v>
      </c>
      <c r="M1850" s="11" t="s">
        <v>1849</v>
      </c>
      <c r="N1850" s="11" t="s">
        <v>9144</v>
      </c>
      <c r="O1850" s="13" t="s">
        <v>8176</v>
      </c>
      <c r="P1850" s="11" t="e">
        <f>VLOOKUP(M:M,Q:R,2,FALSE())</f>
        <v>#N/A</v>
      </c>
    </row>
    <row r="1851" ht="15" hidden="1" spans="1:16">
      <c r="A1851" s="14" t="s">
        <v>10973</v>
      </c>
      <c r="B1851" s="6">
        <v>1179</v>
      </c>
      <c r="C1851" t="s">
        <v>1178</v>
      </c>
      <c r="D1851" s="7">
        <v>1851</v>
      </c>
      <c r="E1851" s="8" t="str">
        <f t="shared" si="62"/>
        <v>索</v>
      </c>
      <c r="F1851" s="9" t="str">
        <f t="shared" si="61"/>
        <v>suo3</v>
      </c>
      <c r="G1851" s="7" t="s">
        <v>8176</v>
      </c>
      <c r="H1851" t="s">
        <v>1456</v>
      </c>
      <c r="I1851" s="10" t="s">
        <v>10487</v>
      </c>
      <c r="L1851" s="11">
        <v>1851</v>
      </c>
      <c r="M1851" s="11" t="s">
        <v>1850</v>
      </c>
      <c r="N1851" s="11" t="s">
        <v>8578</v>
      </c>
      <c r="O1851" s="13" t="s">
        <v>8176</v>
      </c>
      <c r="P1851" s="11" t="e">
        <f>VLOOKUP(M:M,Q:R,2,FALSE())</f>
        <v>#N/A</v>
      </c>
    </row>
    <row r="1852" ht="15" hidden="1" spans="1:16">
      <c r="A1852" s="14" t="s">
        <v>10974</v>
      </c>
      <c r="B1852" s="6">
        <v>1180</v>
      </c>
      <c r="C1852" t="s">
        <v>1179</v>
      </c>
      <c r="D1852" s="7">
        <v>1852</v>
      </c>
      <c r="E1852" s="8" t="str">
        <f t="shared" si="62"/>
        <v>哥</v>
      </c>
      <c r="F1852" s="9" t="str">
        <f t="shared" si="61"/>
        <v>ge1</v>
      </c>
      <c r="G1852" s="7" t="s">
        <v>8176</v>
      </c>
      <c r="H1852" t="s">
        <v>1457</v>
      </c>
      <c r="I1852" s="10" t="s">
        <v>8292</v>
      </c>
      <c r="L1852" s="11">
        <v>1852</v>
      </c>
      <c r="M1852" s="11" t="s">
        <v>1851</v>
      </c>
      <c r="N1852" s="11" t="s">
        <v>8211</v>
      </c>
      <c r="O1852" s="13" t="s">
        <v>8176</v>
      </c>
      <c r="P1852" s="11" t="e">
        <f>VLOOKUP(M:M,Q:R,2,FALSE())</f>
        <v>#N/A</v>
      </c>
    </row>
    <row r="1853" ht="15" hidden="1" spans="1:16">
      <c r="A1853" s="14" t="s">
        <v>10975</v>
      </c>
      <c r="B1853" s="6">
        <v>1181</v>
      </c>
      <c r="C1853" t="s">
        <v>1180</v>
      </c>
      <c r="D1853" s="7">
        <v>1853</v>
      </c>
      <c r="E1853" s="8" t="str">
        <f t="shared" si="62"/>
        <v>速</v>
      </c>
      <c r="F1853" s="9" t="str">
        <f t="shared" si="61"/>
        <v>su4</v>
      </c>
      <c r="G1853" s="7" t="s">
        <v>8176</v>
      </c>
      <c r="H1853" t="s">
        <v>1458</v>
      </c>
      <c r="I1853" s="10" t="s">
        <v>9834</v>
      </c>
      <c r="L1853" s="11">
        <v>1853</v>
      </c>
      <c r="M1853" s="11" t="s">
        <v>1852</v>
      </c>
      <c r="N1853" s="11" t="s">
        <v>9182</v>
      </c>
      <c r="O1853" s="13" t="s">
        <v>8176</v>
      </c>
      <c r="P1853" s="11" t="e">
        <f>VLOOKUP(M:M,Q:R,2,FALSE())</f>
        <v>#N/A</v>
      </c>
    </row>
    <row r="1854" ht="15" hidden="1" spans="1:16">
      <c r="A1854" s="14" t="s">
        <v>10976</v>
      </c>
      <c r="B1854" s="6">
        <v>1182</v>
      </c>
      <c r="C1854" t="s">
        <v>1181</v>
      </c>
      <c r="D1854" s="7">
        <v>1854</v>
      </c>
      <c r="E1854" s="8" t="str">
        <f t="shared" si="62"/>
        <v>逗</v>
      </c>
      <c r="F1854" s="9" t="str">
        <f t="shared" si="61"/>
        <v>dou4</v>
      </c>
      <c r="G1854" s="7" t="s">
        <v>8176</v>
      </c>
      <c r="H1854" t="s">
        <v>1459</v>
      </c>
      <c r="I1854" s="10" t="s">
        <v>10492</v>
      </c>
      <c r="L1854" s="11">
        <v>1854</v>
      </c>
      <c r="M1854" s="11" t="s">
        <v>1853</v>
      </c>
      <c r="N1854" s="11" t="s">
        <v>8590</v>
      </c>
      <c r="O1854" s="13" t="s">
        <v>8176</v>
      </c>
      <c r="P1854" s="11" t="e">
        <f>VLOOKUP(M:M,Q:R,2,FALSE())</f>
        <v>#N/A</v>
      </c>
    </row>
    <row r="1855" ht="15" hidden="1" spans="1:16">
      <c r="A1855" s="14" t="s">
        <v>10977</v>
      </c>
      <c r="B1855" s="6">
        <v>1183</v>
      </c>
      <c r="C1855" t="s">
        <v>1182</v>
      </c>
      <c r="D1855" s="7">
        <v>1855</v>
      </c>
      <c r="E1855" s="8" t="str">
        <f t="shared" si="62"/>
        <v>栗</v>
      </c>
      <c r="F1855" s="9" t="str">
        <f t="shared" si="61"/>
        <v>li4</v>
      </c>
      <c r="G1855" s="7" t="s">
        <v>8176</v>
      </c>
      <c r="H1855" t="s">
        <v>1460</v>
      </c>
      <c r="I1855" s="10" t="s">
        <v>8757</v>
      </c>
      <c r="L1855" s="11">
        <v>1855</v>
      </c>
      <c r="M1855" s="11" t="s">
        <v>1854</v>
      </c>
      <c r="N1855" s="11" t="s">
        <v>8233</v>
      </c>
      <c r="O1855" s="13" t="s">
        <v>8176</v>
      </c>
      <c r="P1855" s="11" t="e">
        <f>VLOOKUP(M:M,Q:R,2,FALSE())</f>
        <v>#N/A</v>
      </c>
    </row>
    <row r="1856" ht="15" hidden="1" spans="1:16">
      <c r="A1856" s="14" t="s">
        <v>10978</v>
      </c>
      <c r="B1856" s="6">
        <v>1184</v>
      </c>
      <c r="C1856" t="s">
        <v>1183</v>
      </c>
      <c r="D1856" s="7">
        <v>1856</v>
      </c>
      <c r="E1856" s="8" t="str">
        <f t="shared" si="62"/>
        <v>贾</v>
      </c>
      <c r="F1856" s="9" t="str">
        <f t="shared" si="61"/>
        <v>jia3</v>
      </c>
      <c r="G1856" s="7" t="s">
        <v>8176</v>
      </c>
      <c r="H1856" t="s">
        <v>1461</v>
      </c>
      <c r="I1856" s="10" t="s">
        <v>10495</v>
      </c>
      <c r="L1856" s="11">
        <v>1856</v>
      </c>
      <c r="M1856" s="11" t="s">
        <v>1855</v>
      </c>
      <c r="N1856" s="11" t="s">
        <v>8740</v>
      </c>
      <c r="O1856" s="13" t="s">
        <v>8176</v>
      </c>
      <c r="P1856" s="11" t="e">
        <f>VLOOKUP(M:M,Q:R,2,FALSE())</f>
        <v>#N/A</v>
      </c>
    </row>
    <row r="1857" ht="15" hidden="1" spans="1:16">
      <c r="A1857" s="14" t="s">
        <v>10979</v>
      </c>
      <c r="B1857" s="6">
        <v>1185</v>
      </c>
      <c r="C1857" t="s">
        <v>1184</v>
      </c>
      <c r="D1857" s="7">
        <v>1857</v>
      </c>
      <c r="E1857" s="8" t="str">
        <f t="shared" si="62"/>
        <v>酌</v>
      </c>
      <c r="F1857" s="9" t="str">
        <f t="shared" si="61"/>
        <v>zhuo2</v>
      </c>
      <c r="G1857" s="7" t="s">
        <v>8176</v>
      </c>
      <c r="H1857" t="s">
        <v>1463</v>
      </c>
      <c r="I1857" s="10" t="s">
        <v>8328</v>
      </c>
      <c r="L1857" s="11">
        <v>1857</v>
      </c>
      <c r="M1857" s="11" t="s">
        <v>1856</v>
      </c>
      <c r="N1857" s="11" t="s">
        <v>9750</v>
      </c>
      <c r="O1857" s="13" t="s">
        <v>8176</v>
      </c>
      <c r="P1857" s="11" t="e">
        <f>VLOOKUP(M:M,Q:R,2,FALSE())</f>
        <v>#N/A</v>
      </c>
    </row>
    <row r="1858" ht="15" hidden="1" spans="1:16">
      <c r="A1858" s="14" t="s">
        <v>10980</v>
      </c>
      <c r="B1858" s="6">
        <v>1186</v>
      </c>
      <c r="C1858" t="s">
        <v>1185</v>
      </c>
      <c r="D1858" s="7">
        <v>1858</v>
      </c>
      <c r="E1858" s="8" t="str">
        <f t="shared" si="62"/>
        <v>配</v>
      </c>
      <c r="F1858" s="9" t="str">
        <f t="shared" si="61"/>
        <v>pei4</v>
      </c>
      <c r="G1858" s="7" t="s">
        <v>8176</v>
      </c>
      <c r="H1858" t="s">
        <v>1464</v>
      </c>
      <c r="I1858" s="10" t="s">
        <v>8864</v>
      </c>
      <c r="L1858" s="11">
        <v>1858</v>
      </c>
      <c r="M1858" s="11" t="s">
        <v>1857</v>
      </c>
      <c r="N1858" s="11" t="s">
        <v>9756</v>
      </c>
      <c r="O1858" s="13" t="s">
        <v>8176</v>
      </c>
      <c r="P1858" s="11" t="e">
        <f>VLOOKUP(M:M,Q:R,2,FALSE())</f>
        <v>#N/A</v>
      </c>
    </row>
    <row r="1859" ht="15" hidden="1" spans="1:16">
      <c r="A1859" s="14" t="s">
        <v>10981</v>
      </c>
      <c r="B1859" s="6">
        <v>1187</v>
      </c>
      <c r="C1859" t="s">
        <v>1186</v>
      </c>
      <c r="D1859" s="7">
        <v>1859</v>
      </c>
      <c r="E1859" s="8" t="str">
        <f t="shared" si="62"/>
        <v>翅</v>
      </c>
      <c r="F1859" s="9" t="str">
        <f t="shared" si="61"/>
        <v>chi4</v>
      </c>
      <c r="G1859" s="7" t="s">
        <v>8176</v>
      </c>
      <c r="H1859" t="s">
        <v>1465</v>
      </c>
      <c r="I1859" s="10" t="s">
        <v>8221</v>
      </c>
      <c r="L1859" s="11">
        <v>1859</v>
      </c>
      <c r="M1859" s="11" t="s">
        <v>1858</v>
      </c>
      <c r="N1859" s="11" t="s">
        <v>8812</v>
      </c>
      <c r="O1859" s="13" t="s">
        <v>8176</v>
      </c>
      <c r="P1859" s="11" t="e">
        <f>VLOOKUP(M:M,Q:R,2,FALSE())</f>
        <v>#N/A</v>
      </c>
    </row>
    <row r="1860" ht="15" hidden="1" spans="1:16">
      <c r="A1860" s="14" t="s">
        <v>10982</v>
      </c>
      <c r="B1860" s="6">
        <v>1188</v>
      </c>
      <c r="C1860" t="s">
        <v>1187</v>
      </c>
      <c r="D1860" s="7">
        <v>1860</v>
      </c>
      <c r="E1860" s="8" t="str">
        <f t="shared" si="62"/>
        <v>辱</v>
      </c>
      <c r="F1860" s="9" t="str">
        <f t="shared" si="61"/>
        <v>ru3</v>
      </c>
      <c r="G1860" s="7" t="s">
        <v>8176</v>
      </c>
      <c r="H1860" t="s">
        <v>1469</v>
      </c>
      <c r="I1860" s="10" t="s">
        <v>10208</v>
      </c>
      <c r="L1860" s="11">
        <v>1860</v>
      </c>
      <c r="M1860" s="11" t="s">
        <v>1859</v>
      </c>
      <c r="N1860" s="11" t="s">
        <v>9283</v>
      </c>
      <c r="O1860" s="13" t="s">
        <v>8176</v>
      </c>
      <c r="P1860" s="11" t="e">
        <f>VLOOKUP(M:M,Q:R,2,FALSE())</f>
        <v>#N/A</v>
      </c>
    </row>
    <row r="1861" ht="15" hidden="1" spans="1:16">
      <c r="A1861" s="14" t="s">
        <v>10983</v>
      </c>
      <c r="B1861" s="6">
        <v>1189</v>
      </c>
      <c r="C1861" t="s">
        <v>1188</v>
      </c>
      <c r="D1861" s="7">
        <v>1861</v>
      </c>
      <c r="E1861" s="8" t="str">
        <f t="shared" si="62"/>
        <v>唇</v>
      </c>
      <c r="F1861" s="9" t="str">
        <f t="shared" si="61"/>
        <v>chun2</v>
      </c>
      <c r="G1861" s="7" t="s">
        <v>8176</v>
      </c>
      <c r="H1861" t="s">
        <v>1471</v>
      </c>
      <c r="I1861" s="10" t="s">
        <v>10506</v>
      </c>
      <c r="L1861" s="11">
        <v>1861</v>
      </c>
      <c r="M1861" s="11" t="s">
        <v>1860</v>
      </c>
      <c r="N1861" s="11" t="s">
        <v>9862</v>
      </c>
      <c r="O1861" s="13" t="s">
        <v>8176</v>
      </c>
      <c r="P1861" s="11" t="e">
        <f>VLOOKUP(M:M,Q:R,2,FALSE())</f>
        <v>#N/A</v>
      </c>
    </row>
    <row r="1862" ht="15" hidden="1" spans="1:16">
      <c r="A1862" s="14" t="s">
        <v>10984</v>
      </c>
      <c r="B1862" s="6">
        <v>1190</v>
      </c>
      <c r="C1862" t="s">
        <v>1189</v>
      </c>
      <c r="D1862" s="7">
        <v>1862</v>
      </c>
      <c r="E1862" s="8" t="str">
        <f t="shared" si="62"/>
        <v>夏</v>
      </c>
      <c r="F1862" s="9" t="str">
        <f t="shared" si="61"/>
        <v>xia4</v>
      </c>
      <c r="G1862" s="7" t="s">
        <v>8176</v>
      </c>
      <c r="H1862" t="s">
        <v>1472</v>
      </c>
      <c r="I1862" s="10" t="s">
        <v>8685</v>
      </c>
      <c r="L1862" s="11">
        <v>1862</v>
      </c>
      <c r="M1862" s="11" t="s">
        <v>1861</v>
      </c>
      <c r="N1862" s="11" t="s">
        <v>8263</v>
      </c>
      <c r="O1862" s="13" t="s">
        <v>8176</v>
      </c>
      <c r="P1862" s="11" t="e">
        <f>VLOOKUP(M:M,Q:R,2,FALSE())</f>
        <v>#N/A</v>
      </c>
    </row>
    <row r="1863" ht="15" hidden="1" spans="1:16">
      <c r="A1863" s="14" t="s">
        <v>10985</v>
      </c>
      <c r="B1863" s="6">
        <v>1191</v>
      </c>
      <c r="C1863" t="s">
        <v>1190</v>
      </c>
      <c r="D1863" s="7">
        <v>1863</v>
      </c>
      <c r="E1863" s="8" t="str">
        <f t="shared" si="62"/>
        <v>砸</v>
      </c>
      <c r="F1863" s="9" t="str">
        <f t="shared" si="61"/>
        <v>za2</v>
      </c>
      <c r="G1863" s="7" t="s">
        <v>8176</v>
      </c>
      <c r="H1863" t="s">
        <v>1473</v>
      </c>
      <c r="I1863" s="10" t="s">
        <v>10508</v>
      </c>
      <c r="L1863" s="11">
        <v>1863</v>
      </c>
      <c r="M1863" s="11" t="s">
        <v>1862</v>
      </c>
      <c r="N1863" s="11" t="s">
        <v>9213</v>
      </c>
      <c r="O1863" s="13" t="s">
        <v>8176</v>
      </c>
      <c r="P1863" s="11" t="e">
        <f>VLOOKUP(M:M,Q:R,2,FALSE())</f>
        <v>#N/A</v>
      </c>
    </row>
    <row r="1864" ht="15" hidden="1" spans="1:16">
      <c r="A1864" s="14" t="s">
        <v>10986</v>
      </c>
      <c r="B1864" s="6">
        <v>1192</v>
      </c>
      <c r="C1864" t="s">
        <v>1191</v>
      </c>
      <c r="D1864" s="7">
        <v>1864</v>
      </c>
      <c r="E1864" s="8" t="str">
        <f t="shared" si="62"/>
        <v>砰</v>
      </c>
      <c r="F1864" s="9" t="str">
        <f t="shared" si="61"/>
        <v>peng1</v>
      </c>
      <c r="G1864" s="7" t="s">
        <v>8176</v>
      </c>
      <c r="H1864" t="s">
        <v>1474</v>
      </c>
      <c r="I1864" s="10" t="s">
        <v>9262</v>
      </c>
      <c r="L1864" s="11">
        <v>1864</v>
      </c>
      <c r="M1864" s="11" t="s">
        <v>1863</v>
      </c>
      <c r="N1864" s="11" t="s">
        <v>10987</v>
      </c>
      <c r="O1864" s="13" t="s">
        <v>8176</v>
      </c>
      <c r="P1864" s="11" t="e">
        <f>VLOOKUP(M:M,Q:R,2,FALSE())</f>
        <v>#N/A</v>
      </c>
    </row>
    <row r="1865" ht="15" hidden="1" spans="1:16">
      <c r="A1865" s="14" t="s">
        <v>10988</v>
      </c>
      <c r="B1865" s="6">
        <v>1383</v>
      </c>
      <c r="C1865" t="s">
        <v>1382</v>
      </c>
      <c r="D1865" s="7">
        <v>1865</v>
      </c>
      <c r="E1865" s="8" t="str">
        <f t="shared" si="62"/>
        <v>砾</v>
      </c>
      <c r="F1865" s="9" t="str">
        <f t="shared" si="61"/>
        <v>li4</v>
      </c>
      <c r="G1865" s="7" t="s">
        <v>8176</v>
      </c>
      <c r="H1865" t="s">
        <v>1475</v>
      </c>
      <c r="I1865" s="10" t="s">
        <v>8500</v>
      </c>
      <c r="L1865" s="11">
        <v>1865</v>
      </c>
      <c r="M1865" s="11" t="s">
        <v>1864</v>
      </c>
      <c r="N1865" s="11" t="s">
        <v>8233</v>
      </c>
      <c r="O1865" s="13" t="s">
        <v>8176</v>
      </c>
      <c r="P1865" s="11" t="e">
        <f>VLOOKUP(M:M,Q:R,2,FALSE())</f>
        <v>#N/A</v>
      </c>
    </row>
    <row r="1866" ht="15" hidden="1" spans="1:16">
      <c r="A1866" s="14" t="s">
        <v>10989</v>
      </c>
      <c r="B1866" s="6">
        <v>1384</v>
      </c>
      <c r="C1866" t="s">
        <v>1383</v>
      </c>
      <c r="D1866" s="7">
        <v>1866</v>
      </c>
      <c r="E1866" s="8" t="str">
        <f t="shared" si="62"/>
        <v>础</v>
      </c>
      <c r="F1866" s="9" t="str">
        <f t="shared" si="61"/>
        <v>chu3</v>
      </c>
      <c r="G1866" s="7" t="s">
        <v>8176</v>
      </c>
      <c r="H1866" t="s">
        <v>1476</v>
      </c>
      <c r="I1866" s="10" t="s">
        <v>9924</v>
      </c>
      <c r="L1866" s="11">
        <v>1866</v>
      </c>
      <c r="M1866" s="11" t="s">
        <v>1865</v>
      </c>
      <c r="N1866" s="11" t="s">
        <v>10990</v>
      </c>
      <c r="O1866" s="13" t="s">
        <v>8176</v>
      </c>
      <c r="P1866" s="11" t="e">
        <f>VLOOKUP(M:M,Q:R,2,FALSE())</f>
        <v>#N/A</v>
      </c>
    </row>
    <row r="1867" ht="15" hidden="1" spans="1:16">
      <c r="A1867" s="14" t="s">
        <v>10991</v>
      </c>
      <c r="B1867" s="6">
        <v>1385</v>
      </c>
      <c r="C1867" t="s">
        <v>1384</v>
      </c>
      <c r="D1867" s="7">
        <v>1867</v>
      </c>
      <c r="E1867" s="8" t="str">
        <f t="shared" si="62"/>
        <v>破</v>
      </c>
      <c r="F1867" s="9" t="str">
        <f t="shared" ref="F1867:F1930" si="63">VLOOKUP(E:E,H:I,2,FALSE())</f>
        <v>po4</v>
      </c>
      <c r="G1867" s="7" t="s">
        <v>8176</v>
      </c>
      <c r="H1867" t="s">
        <v>1477</v>
      </c>
      <c r="I1867" s="10" t="s">
        <v>10513</v>
      </c>
      <c r="L1867" s="11">
        <v>1867</v>
      </c>
      <c r="M1867" s="11" t="s">
        <v>1866</v>
      </c>
      <c r="N1867" s="11" t="s">
        <v>9349</v>
      </c>
      <c r="O1867" s="13" t="s">
        <v>8176</v>
      </c>
      <c r="P1867" s="11" t="e">
        <f>VLOOKUP(M:M,Q:R,2,FALSE())</f>
        <v>#N/A</v>
      </c>
    </row>
    <row r="1868" ht="15" hidden="1" spans="1:16">
      <c r="A1868" s="14" t="s">
        <v>10992</v>
      </c>
      <c r="B1868" s="6">
        <v>1386</v>
      </c>
      <c r="C1868" t="s">
        <v>1385</v>
      </c>
      <c r="D1868" s="7">
        <v>1868</v>
      </c>
      <c r="E1868" s="8" t="str">
        <f t="shared" si="62"/>
        <v>原</v>
      </c>
      <c r="F1868" s="9" t="str">
        <f t="shared" si="63"/>
        <v>yuan2</v>
      </c>
      <c r="G1868" s="7" t="s">
        <v>8176</v>
      </c>
      <c r="H1868" t="s">
        <v>1479</v>
      </c>
      <c r="I1868" s="10" t="s">
        <v>9742</v>
      </c>
      <c r="L1868" s="11">
        <v>1868</v>
      </c>
      <c r="M1868" s="11" t="s">
        <v>1867</v>
      </c>
      <c r="N1868" s="11" t="s">
        <v>8376</v>
      </c>
      <c r="O1868" s="13" t="s">
        <v>8176</v>
      </c>
      <c r="P1868" s="11" t="e">
        <f>VLOOKUP(M:M,Q:R,2,FALSE())</f>
        <v>#N/A</v>
      </c>
    </row>
    <row r="1869" ht="15" hidden="1" spans="1:16">
      <c r="A1869" s="14" t="s">
        <v>10993</v>
      </c>
      <c r="B1869" s="6">
        <v>1387</v>
      </c>
      <c r="C1869" t="s">
        <v>1386</v>
      </c>
      <c r="D1869" s="7">
        <v>1869</v>
      </c>
      <c r="E1869" s="8" t="str">
        <f t="shared" si="62"/>
        <v>套</v>
      </c>
      <c r="F1869" s="9" t="str">
        <f t="shared" si="63"/>
        <v>tao4</v>
      </c>
      <c r="G1869" s="7" t="s">
        <v>8176</v>
      </c>
      <c r="H1869" t="s">
        <v>1480</v>
      </c>
      <c r="I1869" s="10" t="s">
        <v>10517</v>
      </c>
      <c r="L1869" s="11">
        <v>1869</v>
      </c>
      <c r="M1869" s="11" t="s">
        <v>1868</v>
      </c>
      <c r="N1869" s="11" t="s">
        <v>9882</v>
      </c>
      <c r="O1869" s="13" t="s">
        <v>8176</v>
      </c>
      <c r="P1869" s="11" t="e">
        <f>VLOOKUP(M:M,Q:R,2,FALSE())</f>
        <v>#N/A</v>
      </c>
    </row>
    <row r="1870" ht="15" hidden="1" spans="1:16">
      <c r="A1870" s="14" t="s">
        <v>10994</v>
      </c>
      <c r="B1870" s="6">
        <v>1388</v>
      </c>
      <c r="C1870" t="s">
        <v>1387</v>
      </c>
      <c r="D1870" s="7">
        <v>1870</v>
      </c>
      <c r="E1870" s="8" t="str">
        <f t="shared" si="62"/>
        <v>逐</v>
      </c>
      <c r="F1870" s="9" t="str">
        <f t="shared" si="63"/>
        <v>zhu2</v>
      </c>
      <c r="G1870" s="7" t="s">
        <v>8176</v>
      </c>
      <c r="H1870" t="s">
        <v>1481</v>
      </c>
      <c r="I1870" s="10" t="s">
        <v>10417</v>
      </c>
      <c r="L1870" s="11">
        <v>1870</v>
      </c>
      <c r="M1870" s="11" t="s">
        <v>1869</v>
      </c>
      <c r="N1870" s="11" t="s">
        <v>9125</v>
      </c>
      <c r="O1870" s="13" t="s">
        <v>8176</v>
      </c>
      <c r="P1870" s="11" t="e">
        <f>VLOOKUP(M:M,Q:R,2,FALSE())</f>
        <v>#N/A</v>
      </c>
    </row>
    <row r="1871" ht="15" hidden="1" spans="1:16">
      <c r="A1871" s="14" t="s">
        <v>10995</v>
      </c>
      <c r="B1871" s="6">
        <v>1389</v>
      </c>
      <c r="C1871" t="s">
        <v>1388</v>
      </c>
      <c r="D1871" s="7">
        <v>1871</v>
      </c>
      <c r="E1871" s="8" t="str">
        <f t="shared" si="62"/>
        <v>烈</v>
      </c>
      <c r="F1871" s="9" t="str">
        <f t="shared" si="63"/>
        <v>lie4</v>
      </c>
      <c r="G1871" s="7" t="s">
        <v>8176</v>
      </c>
      <c r="H1871" t="s">
        <v>1482</v>
      </c>
      <c r="I1871" s="10" t="s">
        <v>10031</v>
      </c>
      <c r="L1871" s="11">
        <v>1871</v>
      </c>
      <c r="M1871" s="11" t="s">
        <v>1870</v>
      </c>
      <c r="N1871" s="11" t="s">
        <v>9039</v>
      </c>
      <c r="O1871" s="13" t="s">
        <v>8176</v>
      </c>
      <c r="P1871" s="11" t="e">
        <f>VLOOKUP(M:M,Q:R,2,FALSE())</f>
        <v>#N/A</v>
      </c>
    </row>
    <row r="1872" ht="15" hidden="1" spans="1:16">
      <c r="A1872" s="14" t="s">
        <v>10996</v>
      </c>
      <c r="B1872" s="6">
        <v>1390</v>
      </c>
      <c r="C1872" t="s">
        <v>1389</v>
      </c>
      <c r="D1872" s="7">
        <v>1872</v>
      </c>
      <c r="E1872" s="8" t="str">
        <f t="shared" si="62"/>
        <v>殊</v>
      </c>
      <c r="F1872" s="9" t="str">
        <f t="shared" si="63"/>
        <v>shu1</v>
      </c>
      <c r="G1872" s="7" t="s">
        <v>8176</v>
      </c>
      <c r="H1872" t="s">
        <v>1483</v>
      </c>
      <c r="I1872" s="10" t="s">
        <v>10521</v>
      </c>
      <c r="L1872" s="11">
        <v>1872</v>
      </c>
      <c r="M1872" s="11" t="s">
        <v>1871</v>
      </c>
      <c r="N1872" s="11" t="s">
        <v>8636</v>
      </c>
      <c r="O1872" s="13" t="s">
        <v>8176</v>
      </c>
      <c r="P1872" s="11" t="e">
        <f>VLOOKUP(M:M,Q:R,2,FALSE())</f>
        <v>#N/A</v>
      </c>
    </row>
    <row r="1873" ht="15" hidden="1" spans="1:16">
      <c r="A1873" s="14" t="s">
        <v>10997</v>
      </c>
      <c r="B1873" s="6">
        <v>1391</v>
      </c>
      <c r="C1873" t="s">
        <v>1390</v>
      </c>
      <c r="D1873" s="7">
        <v>1873</v>
      </c>
      <c r="E1873" s="8" t="str">
        <f t="shared" si="62"/>
        <v>殉</v>
      </c>
      <c r="F1873" s="9" t="str">
        <f t="shared" si="63"/>
        <v>xun4</v>
      </c>
      <c r="G1873" s="7" t="s">
        <v>8176</v>
      </c>
      <c r="H1873" t="s">
        <v>1486</v>
      </c>
      <c r="I1873" s="10" t="s">
        <v>8845</v>
      </c>
      <c r="L1873" s="11">
        <v>1873</v>
      </c>
      <c r="M1873" s="11" t="s">
        <v>1872</v>
      </c>
      <c r="N1873" s="11" t="s">
        <v>8894</v>
      </c>
      <c r="O1873" s="13" t="s">
        <v>8176</v>
      </c>
      <c r="P1873" s="11" t="e">
        <f>VLOOKUP(M:M,Q:R,2,FALSE())</f>
        <v>#N/A</v>
      </c>
    </row>
    <row r="1874" ht="15" hidden="1" spans="1:16">
      <c r="A1874" s="14" t="s">
        <v>10998</v>
      </c>
      <c r="B1874" s="6">
        <v>1392</v>
      </c>
      <c r="C1874" t="s">
        <v>1391</v>
      </c>
      <c r="D1874" s="7">
        <v>1874</v>
      </c>
      <c r="E1874" s="8" t="str">
        <f t="shared" si="62"/>
        <v>顾</v>
      </c>
      <c r="F1874" s="9" t="str">
        <f t="shared" si="63"/>
        <v>gu4</v>
      </c>
      <c r="G1874" s="7" t="s">
        <v>8176</v>
      </c>
      <c r="H1874" t="s">
        <v>1488</v>
      </c>
      <c r="I1874" s="10" t="s">
        <v>10527</v>
      </c>
      <c r="L1874" s="11">
        <v>1874</v>
      </c>
      <c r="M1874" s="11" t="s">
        <v>1873</v>
      </c>
      <c r="N1874" s="11" t="s">
        <v>8368</v>
      </c>
      <c r="O1874" s="13" t="s">
        <v>8176</v>
      </c>
      <c r="P1874" s="11" t="e">
        <f>VLOOKUP(M:M,Q:R,2,FALSE())</f>
        <v>#N/A</v>
      </c>
    </row>
    <row r="1875" ht="15" hidden="1" spans="1:16">
      <c r="A1875" s="14" t="s">
        <v>10999</v>
      </c>
      <c r="B1875" s="6">
        <v>1393</v>
      </c>
      <c r="C1875" t="s">
        <v>1392</v>
      </c>
      <c r="D1875" s="7">
        <v>1875</v>
      </c>
      <c r="E1875" s="8" t="str">
        <f t="shared" si="62"/>
        <v>轿</v>
      </c>
      <c r="F1875" s="9" t="str">
        <f t="shared" si="63"/>
        <v>jiao4</v>
      </c>
      <c r="G1875" s="7" t="s">
        <v>8176</v>
      </c>
      <c r="H1875" t="s">
        <v>1489</v>
      </c>
      <c r="I1875" s="10" t="s">
        <v>10529</v>
      </c>
      <c r="L1875" s="11">
        <v>1875</v>
      </c>
      <c r="M1875" s="11" t="s">
        <v>1874</v>
      </c>
      <c r="N1875" s="11" t="s">
        <v>8764</v>
      </c>
      <c r="O1875" s="13" t="s">
        <v>8176</v>
      </c>
      <c r="P1875" s="11" t="e">
        <f>VLOOKUP(M:M,Q:R,2,FALSE())</f>
        <v>#N/A</v>
      </c>
    </row>
    <row r="1876" ht="15" hidden="1" spans="1:16">
      <c r="A1876" s="14" t="s">
        <v>11000</v>
      </c>
      <c r="B1876" s="6">
        <v>1394</v>
      </c>
      <c r="C1876" t="s">
        <v>1393</v>
      </c>
      <c r="D1876" s="7">
        <v>1876</v>
      </c>
      <c r="E1876" s="8" t="str">
        <f t="shared" si="62"/>
        <v>较</v>
      </c>
      <c r="F1876" s="9" t="str">
        <f t="shared" si="63"/>
        <v>jiao4</v>
      </c>
      <c r="G1876" s="7" t="s">
        <v>8176</v>
      </c>
      <c r="H1876" t="s">
        <v>1490</v>
      </c>
      <c r="I1876" s="10" t="s">
        <v>8921</v>
      </c>
      <c r="L1876" s="11">
        <v>1876</v>
      </c>
      <c r="M1876" s="11" t="s">
        <v>1875</v>
      </c>
      <c r="N1876" s="11" t="s">
        <v>8764</v>
      </c>
      <c r="O1876" s="13" t="s">
        <v>8176</v>
      </c>
      <c r="P1876" s="11" t="e">
        <f>VLOOKUP(M:M,Q:R,2,FALSE())</f>
        <v>#N/A</v>
      </c>
    </row>
    <row r="1877" ht="15" hidden="1" spans="1:16">
      <c r="A1877" s="14" t="s">
        <v>11001</v>
      </c>
      <c r="B1877" s="6">
        <v>1395</v>
      </c>
      <c r="C1877" t="s">
        <v>1394</v>
      </c>
      <c r="D1877" s="7">
        <v>1877</v>
      </c>
      <c r="E1877" s="8" t="str">
        <f t="shared" si="62"/>
        <v>顿</v>
      </c>
      <c r="F1877" s="9" t="str">
        <f t="shared" si="63"/>
        <v>dun4</v>
      </c>
      <c r="G1877" s="7" t="s">
        <v>8176</v>
      </c>
      <c r="H1877" t="s">
        <v>1491</v>
      </c>
      <c r="I1877" s="10" t="s">
        <v>8349</v>
      </c>
      <c r="L1877" s="11">
        <v>1877</v>
      </c>
      <c r="M1877" s="11" t="s">
        <v>1876</v>
      </c>
      <c r="N1877" s="11" t="s">
        <v>9469</v>
      </c>
      <c r="O1877" s="13" t="s">
        <v>8176</v>
      </c>
      <c r="P1877" s="11" t="e">
        <f>VLOOKUP(M:M,Q:R,2,FALSE())</f>
        <v>#N/A</v>
      </c>
    </row>
    <row r="1878" ht="15" hidden="1" spans="1:16">
      <c r="A1878" s="14" t="s">
        <v>11002</v>
      </c>
      <c r="B1878" s="6">
        <v>1396</v>
      </c>
      <c r="C1878" t="s">
        <v>1395</v>
      </c>
      <c r="D1878" s="7">
        <v>1878</v>
      </c>
      <c r="E1878" s="8" t="str">
        <f t="shared" si="62"/>
        <v>毙</v>
      </c>
      <c r="F1878" s="9" t="str">
        <f t="shared" si="63"/>
        <v>bi4</v>
      </c>
      <c r="G1878" s="7" t="s">
        <v>8176</v>
      </c>
      <c r="H1878" t="s">
        <v>1492</v>
      </c>
      <c r="I1878" s="10" t="s">
        <v>10533</v>
      </c>
      <c r="L1878" s="11">
        <v>1878</v>
      </c>
      <c r="M1878" s="11" t="s">
        <v>1877</v>
      </c>
      <c r="N1878" s="11" t="s">
        <v>8215</v>
      </c>
      <c r="O1878" s="13" t="s">
        <v>8176</v>
      </c>
      <c r="P1878" s="11" t="e">
        <f>VLOOKUP(M:M,Q:R,2,FALSE())</f>
        <v>#N/A</v>
      </c>
    </row>
    <row r="1879" ht="15" hidden="1" spans="1:16">
      <c r="A1879" s="14" t="s">
        <v>11003</v>
      </c>
      <c r="B1879" s="6">
        <v>1397</v>
      </c>
      <c r="C1879" t="s">
        <v>1396</v>
      </c>
      <c r="D1879" s="7">
        <v>1879</v>
      </c>
      <c r="E1879" s="8" t="str">
        <f t="shared" si="62"/>
        <v>致</v>
      </c>
      <c r="F1879" s="9" t="str">
        <f t="shared" si="63"/>
        <v>zhi4</v>
      </c>
      <c r="G1879" s="7" t="s">
        <v>8176</v>
      </c>
      <c r="H1879" t="s">
        <v>1493</v>
      </c>
      <c r="I1879" s="10" t="s">
        <v>8349</v>
      </c>
      <c r="L1879" s="11">
        <v>1879</v>
      </c>
      <c r="M1879" s="11" t="s">
        <v>1878</v>
      </c>
      <c r="N1879" s="11" t="s">
        <v>8860</v>
      </c>
      <c r="O1879" s="13" t="s">
        <v>8176</v>
      </c>
      <c r="P1879" s="11" t="e">
        <f>VLOOKUP(M:M,Q:R,2,FALSE())</f>
        <v>#N/A</v>
      </c>
    </row>
    <row r="1880" ht="15" hidden="1" spans="1:16">
      <c r="A1880" s="14" t="s">
        <v>11004</v>
      </c>
      <c r="B1880" s="6">
        <v>1398</v>
      </c>
      <c r="C1880" t="s">
        <v>1397</v>
      </c>
      <c r="D1880" s="7">
        <v>1880</v>
      </c>
      <c r="E1880" s="8" t="str">
        <f t="shared" si="62"/>
        <v>柴</v>
      </c>
      <c r="F1880" s="9" t="str">
        <f t="shared" si="63"/>
        <v>chai2</v>
      </c>
      <c r="G1880" s="7" t="s">
        <v>8176</v>
      </c>
      <c r="H1880" t="s">
        <v>1496</v>
      </c>
      <c r="I1880" s="10" t="s">
        <v>8912</v>
      </c>
      <c r="L1880" s="11">
        <v>1880</v>
      </c>
      <c r="M1880" s="11" t="s">
        <v>1879</v>
      </c>
      <c r="N1880" s="11" t="s">
        <v>11005</v>
      </c>
      <c r="O1880" s="13" t="s">
        <v>8176</v>
      </c>
      <c r="P1880" s="11" t="e">
        <f>VLOOKUP(M:M,Q:R,2,FALSE())</f>
        <v>#N/A</v>
      </c>
    </row>
    <row r="1881" ht="15" hidden="1" spans="1:16">
      <c r="A1881" s="14" t="s">
        <v>11006</v>
      </c>
      <c r="B1881" s="6">
        <v>1399</v>
      </c>
      <c r="C1881" t="s">
        <v>1398</v>
      </c>
      <c r="D1881" s="7">
        <v>1881</v>
      </c>
      <c r="E1881" s="8" t="str">
        <f t="shared" si="62"/>
        <v>桌</v>
      </c>
      <c r="F1881" s="9" t="str">
        <f t="shared" si="63"/>
        <v>zhuo1</v>
      </c>
      <c r="G1881" s="7" t="s">
        <v>8176</v>
      </c>
      <c r="H1881" t="s">
        <v>1497</v>
      </c>
      <c r="I1881" s="10" t="s">
        <v>10539</v>
      </c>
      <c r="L1881" s="11">
        <v>1881</v>
      </c>
      <c r="M1881" s="11" t="s">
        <v>1880</v>
      </c>
      <c r="N1881" s="11" t="s">
        <v>9869</v>
      </c>
      <c r="O1881" s="13" t="s">
        <v>8176</v>
      </c>
      <c r="P1881" s="11" t="e">
        <f>VLOOKUP(M:M,Q:R,2,FALSE())</f>
        <v>#N/A</v>
      </c>
    </row>
    <row r="1882" ht="15" hidden="1" spans="1:16">
      <c r="A1882" s="14" t="s">
        <v>11007</v>
      </c>
      <c r="B1882" s="6">
        <v>1400</v>
      </c>
      <c r="C1882" t="s">
        <v>1399</v>
      </c>
      <c r="D1882" s="7">
        <v>1882</v>
      </c>
      <c r="E1882" s="8" t="str">
        <f t="shared" si="62"/>
        <v>虑</v>
      </c>
      <c r="F1882" s="9" t="str">
        <f t="shared" si="63"/>
        <v>lv4</v>
      </c>
      <c r="G1882" s="7" t="s">
        <v>8176</v>
      </c>
      <c r="H1882" t="s">
        <v>1498</v>
      </c>
      <c r="I1882" s="10" t="s">
        <v>8181</v>
      </c>
      <c r="L1882" s="11">
        <v>1882</v>
      </c>
      <c r="M1882" s="11" t="s">
        <v>1881</v>
      </c>
      <c r="N1882" s="11" t="s">
        <v>9636</v>
      </c>
      <c r="O1882" s="13" t="s">
        <v>8176</v>
      </c>
      <c r="P1882" s="11" t="e">
        <f>VLOOKUP(M:M,Q:R,2,FALSE())</f>
        <v>#N/A</v>
      </c>
    </row>
    <row r="1883" ht="15" hidden="1" spans="1:16">
      <c r="A1883" s="14" t="s">
        <v>11008</v>
      </c>
      <c r="B1883" s="6">
        <v>1401</v>
      </c>
      <c r="C1883" t="s">
        <v>1400</v>
      </c>
      <c r="D1883" s="7">
        <v>1883</v>
      </c>
      <c r="E1883" s="8" t="str">
        <f t="shared" si="62"/>
        <v>监</v>
      </c>
      <c r="F1883" s="9" t="str">
        <f t="shared" si="63"/>
        <v>jian1</v>
      </c>
      <c r="G1883" s="7" t="s">
        <v>8176</v>
      </c>
      <c r="H1883" t="s">
        <v>1500</v>
      </c>
      <c r="I1883" s="10" t="s">
        <v>8369</v>
      </c>
      <c r="L1883" s="11">
        <v>1883</v>
      </c>
      <c r="M1883" s="11" t="s">
        <v>1882</v>
      </c>
      <c r="N1883" s="11" t="s">
        <v>8626</v>
      </c>
      <c r="O1883" s="13" t="s">
        <v>8176</v>
      </c>
      <c r="P1883" s="11" t="e">
        <f>VLOOKUP(M:M,Q:R,2,FALSE())</f>
        <v>#N/A</v>
      </c>
    </row>
    <row r="1884" ht="15" hidden="1" spans="1:16">
      <c r="A1884" s="14" t="s">
        <v>11009</v>
      </c>
      <c r="B1884" s="6">
        <v>1402</v>
      </c>
      <c r="C1884" t="s">
        <v>1401</v>
      </c>
      <c r="D1884" s="7">
        <v>1884</v>
      </c>
      <c r="E1884" s="8" t="str">
        <f t="shared" si="62"/>
        <v>紧</v>
      </c>
      <c r="F1884" s="9" t="str">
        <f t="shared" si="63"/>
        <v>jin3</v>
      </c>
      <c r="G1884" s="7" t="s">
        <v>8176</v>
      </c>
      <c r="H1884" t="s">
        <v>1503</v>
      </c>
      <c r="I1884" s="10" t="s">
        <v>9557</v>
      </c>
      <c r="L1884" s="11">
        <v>1884</v>
      </c>
      <c r="M1884" s="11" t="s">
        <v>1883</v>
      </c>
      <c r="N1884" s="11" t="s">
        <v>8381</v>
      </c>
      <c r="O1884" s="13" t="s">
        <v>8176</v>
      </c>
      <c r="P1884" s="11" t="e">
        <f>VLOOKUP(M:M,Q:R,2,FALSE())</f>
        <v>#N/A</v>
      </c>
    </row>
    <row r="1885" ht="15" hidden="1" spans="1:16">
      <c r="A1885" s="14" t="s">
        <v>11010</v>
      </c>
      <c r="B1885" s="6">
        <v>1403</v>
      </c>
      <c r="C1885" t="s">
        <v>1402</v>
      </c>
      <c r="D1885" s="7">
        <v>1885</v>
      </c>
      <c r="E1885" s="8" t="str">
        <f t="shared" si="62"/>
        <v>党</v>
      </c>
      <c r="F1885" s="9" t="str">
        <f t="shared" si="63"/>
        <v>dang3</v>
      </c>
      <c r="G1885" s="7" t="s">
        <v>8176</v>
      </c>
      <c r="H1885" t="s">
        <v>1504</v>
      </c>
      <c r="I1885" s="10" t="s">
        <v>10548</v>
      </c>
      <c r="L1885" s="11">
        <v>1885</v>
      </c>
      <c r="M1885" s="11" t="s">
        <v>1884</v>
      </c>
      <c r="N1885" s="11" t="s">
        <v>9670</v>
      </c>
      <c r="O1885" s="13" t="s">
        <v>8176</v>
      </c>
      <c r="P1885" s="11" t="e">
        <f>VLOOKUP(M:M,Q:R,2,FALSE())</f>
        <v>#N/A</v>
      </c>
    </row>
    <row r="1886" ht="15" hidden="1" spans="1:16">
      <c r="A1886" s="14" t="s">
        <v>11011</v>
      </c>
      <c r="B1886" s="6">
        <v>1404</v>
      </c>
      <c r="C1886" t="s">
        <v>1403</v>
      </c>
      <c r="D1886" s="7">
        <v>1886</v>
      </c>
      <c r="E1886" s="8" t="str">
        <f t="shared" si="62"/>
        <v>逞</v>
      </c>
      <c r="F1886" s="9" t="str">
        <f t="shared" si="63"/>
        <v>cheng3</v>
      </c>
      <c r="G1886" s="7" t="s">
        <v>8176</v>
      </c>
      <c r="H1886" t="s">
        <v>1505</v>
      </c>
      <c r="I1886" s="10" t="s">
        <v>10551</v>
      </c>
      <c r="L1886" s="11">
        <v>1886</v>
      </c>
      <c r="M1886" s="11" t="s">
        <v>1885</v>
      </c>
      <c r="N1886" s="11" t="s">
        <v>11012</v>
      </c>
      <c r="O1886" s="13" t="s">
        <v>8176</v>
      </c>
      <c r="P1886" s="11" t="e">
        <f>VLOOKUP(M:M,Q:R,2,FALSE())</f>
        <v>#N/A</v>
      </c>
    </row>
    <row r="1887" ht="15" hidden="1" spans="1:16">
      <c r="A1887" s="14" t="s">
        <v>11013</v>
      </c>
      <c r="B1887" s="6">
        <v>1405</v>
      </c>
      <c r="C1887" t="s">
        <v>1404</v>
      </c>
      <c r="D1887" s="7">
        <v>1887</v>
      </c>
      <c r="E1887" s="8" t="str">
        <f t="shared" ref="E1887:E1950" si="64">VLOOKUP(D:D,B:C,2,FALSE())</f>
        <v>晒</v>
      </c>
      <c r="F1887" s="9" t="str">
        <f t="shared" si="63"/>
        <v>shai4</v>
      </c>
      <c r="G1887" s="7" t="s">
        <v>8176</v>
      </c>
      <c r="H1887" t="s">
        <v>1506</v>
      </c>
      <c r="I1887" s="10" t="s">
        <v>9056</v>
      </c>
      <c r="L1887" s="11">
        <v>1887</v>
      </c>
      <c r="M1887" s="11" t="s">
        <v>1886</v>
      </c>
      <c r="N1887" s="11" t="s">
        <v>11014</v>
      </c>
      <c r="O1887" s="13" t="s">
        <v>8176</v>
      </c>
      <c r="P1887" s="11" t="e">
        <f>VLOOKUP(M:M,Q:R,2,FALSE())</f>
        <v>#N/A</v>
      </c>
    </row>
    <row r="1888" ht="15" hidden="1" spans="1:16">
      <c r="A1888" s="14" t="s">
        <v>11015</v>
      </c>
      <c r="B1888" s="6">
        <v>1406</v>
      </c>
      <c r="C1888" t="s">
        <v>1405</v>
      </c>
      <c r="D1888" s="7">
        <v>1888</v>
      </c>
      <c r="E1888" s="8" t="str">
        <f t="shared" si="64"/>
        <v>眠</v>
      </c>
      <c r="F1888" s="9" t="str">
        <f t="shared" si="63"/>
        <v>mian2</v>
      </c>
      <c r="G1888" s="7" t="s">
        <v>8176</v>
      </c>
      <c r="H1888" t="s">
        <v>1507</v>
      </c>
      <c r="I1888" s="10" t="s">
        <v>10556</v>
      </c>
      <c r="L1888" s="11">
        <v>1888</v>
      </c>
      <c r="M1888" s="11" t="s">
        <v>1887</v>
      </c>
      <c r="N1888" s="11" t="s">
        <v>11016</v>
      </c>
      <c r="O1888" s="13" t="s">
        <v>8176</v>
      </c>
      <c r="P1888" s="11" t="e">
        <f>VLOOKUP(M:M,Q:R,2,FALSE())</f>
        <v>#N/A</v>
      </c>
    </row>
    <row r="1889" ht="15" hidden="1" spans="1:16">
      <c r="A1889" s="14" t="s">
        <v>11017</v>
      </c>
      <c r="B1889" s="6">
        <v>1407</v>
      </c>
      <c r="C1889" t="s">
        <v>1406</v>
      </c>
      <c r="D1889" s="7">
        <v>1889</v>
      </c>
      <c r="E1889" s="8" t="str">
        <f t="shared" si="64"/>
        <v>晓</v>
      </c>
      <c r="F1889" s="9" t="str">
        <f t="shared" si="63"/>
        <v>xiao3</v>
      </c>
      <c r="G1889" s="7" t="s">
        <v>8176</v>
      </c>
      <c r="H1889" t="s">
        <v>1509</v>
      </c>
      <c r="I1889" s="10" t="s">
        <v>10559</v>
      </c>
      <c r="L1889" s="11">
        <v>1889</v>
      </c>
      <c r="M1889" s="11" t="s">
        <v>1888</v>
      </c>
      <c r="N1889" s="11" t="s">
        <v>8205</v>
      </c>
      <c r="O1889" s="13" t="s">
        <v>8176</v>
      </c>
      <c r="P1889" s="11" t="e">
        <f>VLOOKUP(M:M,Q:R,2,FALSE())</f>
        <v>#N/A</v>
      </c>
    </row>
    <row r="1890" ht="15" hidden="1" spans="1:16">
      <c r="A1890" s="14" t="s">
        <v>11018</v>
      </c>
      <c r="B1890" s="6">
        <v>1408</v>
      </c>
      <c r="C1890" t="s">
        <v>1407</v>
      </c>
      <c r="D1890" s="7">
        <v>1890</v>
      </c>
      <c r="E1890" s="8" t="str">
        <f t="shared" si="64"/>
        <v>哮</v>
      </c>
      <c r="F1890" s="9" t="str">
        <f t="shared" si="63"/>
        <v>xiao4</v>
      </c>
      <c r="G1890" s="7" t="s">
        <v>8176</v>
      </c>
      <c r="H1890" t="s">
        <v>1510</v>
      </c>
      <c r="I1890" s="10" t="s">
        <v>8490</v>
      </c>
      <c r="L1890" s="11">
        <v>1890</v>
      </c>
      <c r="M1890" s="11" t="s">
        <v>1889</v>
      </c>
      <c r="N1890" s="11" t="s">
        <v>8193</v>
      </c>
      <c r="O1890" s="13" t="s">
        <v>8176</v>
      </c>
      <c r="P1890" s="11" t="e">
        <f>VLOOKUP(M:M,Q:R,2,FALSE())</f>
        <v>#N/A</v>
      </c>
    </row>
    <row r="1891" ht="15" hidden="1" spans="1:16">
      <c r="A1891" s="14" t="s">
        <v>11019</v>
      </c>
      <c r="B1891" s="6">
        <v>1409</v>
      </c>
      <c r="C1891" t="s">
        <v>1408</v>
      </c>
      <c r="D1891" s="7">
        <v>1891</v>
      </c>
      <c r="E1891" s="8" t="str">
        <f t="shared" si="64"/>
        <v>唠</v>
      </c>
      <c r="F1891" s="9" t="str">
        <f t="shared" si="63"/>
        <v>lao4</v>
      </c>
      <c r="G1891" s="7" t="s">
        <v>8176</v>
      </c>
      <c r="H1891" t="s">
        <v>1511</v>
      </c>
      <c r="I1891" s="10" t="s">
        <v>10563</v>
      </c>
      <c r="L1891" s="11">
        <v>1891</v>
      </c>
      <c r="M1891" s="11" t="s">
        <v>1890</v>
      </c>
      <c r="N1891" s="11" t="s">
        <v>11020</v>
      </c>
      <c r="O1891" s="13" t="s">
        <v>8176</v>
      </c>
      <c r="P1891" s="11" t="e">
        <f>VLOOKUP(M:M,Q:R,2,FALSE())</f>
        <v>#N/A</v>
      </c>
    </row>
    <row r="1892" ht="15" hidden="1" spans="1:16">
      <c r="A1892" s="14" t="s">
        <v>11021</v>
      </c>
      <c r="B1892" s="6">
        <v>1410</v>
      </c>
      <c r="C1892" t="s">
        <v>1409</v>
      </c>
      <c r="D1892" s="7">
        <v>1892</v>
      </c>
      <c r="E1892" s="8" t="str">
        <f t="shared" si="64"/>
        <v>鸭</v>
      </c>
      <c r="F1892" s="9" t="str">
        <f t="shared" si="63"/>
        <v>ya1</v>
      </c>
      <c r="G1892" s="7" t="s">
        <v>8176</v>
      </c>
      <c r="H1892" t="s">
        <v>1512</v>
      </c>
      <c r="I1892" s="10" t="s">
        <v>9452</v>
      </c>
      <c r="L1892" s="11">
        <v>1892</v>
      </c>
      <c r="M1892" s="11" t="s">
        <v>1891</v>
      </c>
      <c r="N1892" s="11" t="s">
        <v>8328</v>
      </c>
      <c r="O1892" s="13" t="s">
        <v>8176</v>
      </c>
      <c r="P1892" s="11" t="e">
        <f>VLOOKUP(M:M,Q:R,2,FALSE())</f>
        <v>#N/A</v>
      </c>
    </row>
    <row r="1893" ht="15" hidden="1" spans="1:16">
      <c r="A1893" s="14" t="s">
        <v>11022</v>
      </c>
      <c r="B1893" s="6">
        <v>1411</v>
      </c>
      <c r="C1893" t="s">
        <v>1410</v>
      </c>
      <c r="D1893" s="7">
        <v>1893</v>
      </c>
      <c r="E1893" s="8" t="str">
        <f t="shared" si="64"/>
        <v>晃</v>
      </c>
      <c r="F1893" s="9" t="str">
        <f t="shared" si="63"/>
        <v>huang3</v>
      </c>
      <c r="G1893" s="7" t="s">
        <v>8176</v>
      </c>
      <c r="H1893" t="s">
        <v>1513</v>
      </c>
      <c r="I1893" s="10" t="s">
        <v>10567</v>
      </c>
      <c r="L1893" s="11">
        <v>1893</v>
      </c>
      <c r="M1893" s="11" t="s">
        <v>1892</v>
      </c>
      <c r="N1893" s="11" t="s">
        <v>10787</v>
      </c>
      <c r="O1893" s="13" t="s">
        <v>8176</v>
      </c>
      <c r="P1893" s="11" t="e">
        <f>VLOOKUP(M:M,Q:R,2,FALSE())</f>
        <v>#N/A</v>
      </c>
    </row>
    <row r="1894" ht="15" hidden="1" spans="1:16">
      <c r="A1894" s="14" t="s">
        <v>11023</v>
      </c>
      <c r="B1894" s="6">
        <v>1412</v>
      </c>
      <c r="C1894" t="s">
        <v>1411</v>
      </c>
      <c r="D1894" s="7">
        <v>1894</v>
      </c>
      <c r="E1894" s="8" t="str">
        <f t="shared" si="64"/>
        <v>哺</v>
      </c>
      <c r="F1894" s="9" t="str">
        <f t="shared" si="63"/>
        <v>bu3</v>
      </c>
      <c r="G1894" s="7" t="s">
        <v>8176</v>
      </c>
      <c r="H1894" t="s">
        <v>1515</v>
      </c>
      <c r="I1894" s="10" t="s">
        <v>10570</v>
      </c>
      <c r="L1894" s="11">
        <v>1894</v>
      </c>
      <c r="M1894" s="11" t="s">
        <v>1893</v>
      </c>
      <c r="N1894" s="11" t="s">
        <v>8200</v>
      </c>
      <c r="O1894" s="13" t="s">
        <v>8176</v>
      </c>
      <c r="P1894" s="11" t="e">
        <f>VLOOKUP(M:M,Q:R,2,FALSE())</f>
        <v>#N/A</v>
      </c>
    </row>
    <row r="1895" ht="15" hidden="1" spans="1:16">
      <c r="A1895" s="14" t="s">
        <v>11024</v>
      </c>
      <c r="B1895" s="6">
        <v>1413</v>
      </c>
      <c r="C1895" t="s">
        <v>1412</v>
      </c>
      <c r="D1895" s="7">
        <v>1895</v>
      </c>
      <c r="E1895" s="8" t="str">
        <f t="shared" si="64"/>
        <v>晌</v>
      </c>
      <c r="F1895" s="9" t="str">
        <f t="shared" si="63"/>
        <v>shang3</v>
      </c>
      <c r="G1895" s="7" t="s">
        <v>8176</v>
      </c>
      <c r="H1895" t="s">
        <v>1516</v>
      </c>
      <c r="I1895" s="10" t="s">
        <v>8772</v>
      </c>
      <c r="L1895" s="11">
        <v>1895</v>
      </c>
      <c r="M1895" s="11" t="s">
        <v>1894</v>
      </c>
      <c r="N1895" s="11" t="s">
        <v>11025</v>
      </c>
      <c r="O1895" s="13" t="s">
        <v>8176</v>
      </c>
      <c r="P1895" s="11" t="e">
        <f>VLOOKUP(M:M,Q:R,2,FALSE())</f>
        <v>#N/A</v>
      </c>
    </row>
    <row r="1896" ht="15" hidden="1" spans="1:16">
      <c r="A1896" s="14" t="s">
        <v>11026</v>
      </c>
      <c r="B1896" s="6">
        <v>1414</v>
      </c>
      <c r="C1896" t="s">
        <v>1413</v>
      </c>
      <c r="D1896" s="7">
        <v>1896</v>
      </c>
      <c r="E1896" s="8" t="str">
        <f t="shared" si="64"/>
        <v>剔</v>
      </c>
      <c r="F1896" s="9" t="str">
        <f t="shared" si="63"/>
        <v>ti1</v>
      </c>
      <c r="G1896" s="7" t="s">
        <v>8176</v>
      </c>
      <c r="H1896" t="s">
        <v>1517</v>
      </c>
      <c r="I1896" s="10" t="s">
        <v>9511</v>
      </c>
      <c r="L1896" s="11">
        <v>1896</v>
      </c>
      <c r="M1896" s="11" t="s">
        <v>1895</v>
      </c>
      <c r="N1896" s="11" t="s">
        <v>11027</v>
      </c>
      <c r="O1896" s="13" t="s">
        <v>8176</v>
      </c>
      <c r="P1896" s="11" t="e">
        <f>VLOOKUP(M:M,Q:R,2,FALSE())</f>
        <v>#N/A</v>
      </c>
    </row>
    <row r="1897" ht="15" hidden="1" spans="1:16">
      <c r="A1897" s="14" t="s">
        <v>11028</v>
      </c>
      <c r="B1897" s="6">
        <v>1415</v>
      </c>
      <c r="C1897" t="s">
        <v>1414</v>
      </c>
      <c r="D1897" s="7">
        <v>1897</v>
      </c>
      <c r="E1897" s="8" t="str">
        <f t="shared" si="64"/>
        <v>晕</v>
      </c>
      <c r="F1897" s="9" t="str">
        <f t="shared" si="63"/>
        <v>yun1</v>
      </c>
      <c r="G1897" s="7" t="s">
        <v>8176</v>
      </c>
      <c r="H1897" t="s">
        <v>1518</v>
      </c>
      <c r="I1897" s="10" t="s">
        <v>8547</v>
      </c>
      <c r="L1897" s="11">
        <v>1897</v>
      </c>
      <c r="M1897" s="11" t="s">
        <v>1896</v>
      </c>
      <c r="N1897" s="11" t="s">
        <v>11029</v>
      </c>
      <c r="O1897" s="13" t="s">
        <v>8176</v>
      </c>
      <c r="P1897" s="11" t="e">
        <f>VLOOKUP(M:M,Q:R,2,FALSE())</f>
        <v>#N/A</v>
      </c>
    </row>
    <row r="1898" ht="15" hidden="1" spans="1:16">
      <c r="A1898" s="14" t="s">
        <v>11030</v>
      </c>
      <c r="B1898" s="6">
        <v>1416</v>
      </c>
      <c r="C1898" t="s">
        <v>1415</v>
      </c>
      <c r="D1898" s="7">
        <v>1898</v>
      </c>
      <c r="E1898" s="8" t="str">
        <f t="shared" si="64"/>
        <v>蚌</v>
      </c>
      <c r="F1898" s="9" t="str">
        <f t="shared" si="63"/>
        <v>bang4</v>
      </c>
      <c r="G1898" s="7" t="s">
        <v>8176</v>
      </c>
      <c r="H1898" t="s">
        <v>1519</v>
      </c>
      <c r="I1898" s="10" t="s">
        <v>8479</v>
      </c>
      <c r="L1898" s="11">
        <v>1898</v>
      </c>
      <c r="M1898" s="11" t="s">
        <v>1897</v>
      </c>
      <c r="N1898" s="11" t="s">
        <v>11031</v>
      </c>
      <c r="O1898" s="13" t="s">
        <v>8176</v>
      </c>
      <c r="P1898" s="11" t="e">
        <f>VLOOKUP(M:M,Q:R,2,FALSE())</f>
        <v>#N/A</v>
      </c>
    </row>
    <row r="1899" ht="15" hidden="1" spans="1:16">
      <c r="A1899" s="14" t="s">
        <v>11032</v>
      </c>
      <c r="B1899" s="6">
        <v>1417</v>
      </c>
      <c r="C1899" t="s">
        <v>1416</v>
      </c>
      <c r="D1899" s="7">
        <v>1899</v>
      </c>
      <c r="E1899" s="8" t="str">
        <f t="shared" si="64"/>
        <v>畔</v>
      </c>
      <c r="F1899" s="9" t="str">
        <f t="shared" si="63"/>
        <v>pan4</v>
      </c>
      <c r="G1899" s="7" t="s">
        <v>8176</v>
      </c>
      <c r="H1899" t="s">
        <v>1520</v>
      </c>
      <c r="I1899" s="10" t="s">
        <v>10576</v>
      </c>
      <c r="L1899" s="11">
        <v>1899</v>
      </c>
      <c r="M1899" s="11" t="s">
        <v>1898</v>
      </c>
      <c r="N1899" s="11" t="s">
        <v>9742</v>
      </c>
      <c r="O1899" s="13" t="s">
        <v>8176</v>
      </c>
      <c r="P1899" s="11" t="e">
        <f>VLOOKUP(M:M,Q:R,2,FALSE())</f>
        <v>#N/A</v>
      </c>
    </row>
    <row r="1900" ht="15" hidden="1" spans="1:16">
      <c r="A1900" s="14" t="s">
        <v>11033</v>
      </c>
      <c r="B1900" s="6">
        <v>1418</v>
      </c>
      <c r="C1900" t="s">
        <v>1417</v>
      </c>
      <c r="D1900" s="7">
        <v>1900</v>
      </c>
      <c r="E1900" s="8" t="str">
        <f t="shared" si="64"/>
        <v>蚣</v>
      </c>
      <c r="F1900" s="9" t="str">
        <f t="shared" si="63"/>
        <v>gong1</v>
      </c>
      <c r="G1900" s="7" t="s">
        <v>8176</v>
      </c>
      <c r="H1900" t="s">
        <v>1521</v>
      </c>
      <c r="I1900" s="10" t="s">
        <v>8346</v>
      </c>
      <c r="L1900" s="11">
        <v>1900</v>
      </c>
      <c r="M1900" s="11" t="s">
        <v>1899</v>
      </c>
      <c r="N1900" s="11" t="s">
        <v>8252</v>
      </c>
      <c r="O1900" s="13" t="s">
        <v>8176</v>
      </c>
      <c r="P1900" s="11" t="e">
        <f>VLOOKUP(M:M,Q:R,2,FALSE())</f>
        <v>#N/A</v>
      </c>
    </row>
    <row r="1901" ht="15" hidden="1" spans="1:16">
      <c r="A1901" s="14" t="s">
        <v>11034</v>
      </c>
      <c r="B1901" s="6">
        <v>1419</v>
      </c>
      <c r="C1901" t="s">
        <v>1418</v>
      </c>
      <c r="D1901" s="7">
        <v>1901</v>
      </c>
      <c r="E1901" s="8" t="str">
        <f t="shared" si="64"/>
        <v>蚊</v>
      </c>
      <c r="F1901" s="9" t="str">
        <f t="shared" si="63"/>
        <v>wen2</v>
      </c>
      <c r="G1901" s="7" t="s">
        <v>8176</v>
      </c>
      <c r="H1901" t="s">
        <v>1523</v>
      </c>
      <c r="I1901" s="10" t="s">
        <v>9149</v>
      </c>
      <c r="L1901" s="11">
        <v>1901</v>
      </c>
      <c r="M1901" s="11" t="s">
        <v>1900</v>
      </c>
      <c r="N1901" s="11" t="s">
        <v>8579</v>
      </c>
      <c r="O1901" s="13" t="s">
        <v>8176</v>
      </c>
      <c r="P1901" s="11" t="e">
        <f>VLOOKUP(M:M,Q:R,2,FALSE())</f>
        <v>#N/A</v>
      </c>
    </row>
    <row r="1902" ht="15" hidden="1" spans="1:16">
      <c r="A1902" s="14" t="s">
        <v>11035</v>
      </c>
      <c r="B1902" s="6">
        <v>1420</v>
      </c>
      <c r="C1902" t="s">
        <v>1419</v>
      </c>
      <c r="D1902" s="7">
        <v>1902</v>
      </c>
      <c r="E1902" s="8" t="str">
        <f t="shared" si="64"/>
        <v>蚪</v>
      </c>
      <c r="F1902" s="9" t="str">
        <f t="shared" si="63"/>
        <v>dou3</v>
      </c>
      <c r="G1902" s="7" t="s">
        <v>8176</v>
      </c>
      <c r="H1902" t="s">
        <v>1524</v>
      </c>
      <c r="I1902" s="10" t="s">
        <v>8398</v>
      </c>
      <c r="L1902" s="11">
        <v>1902</v>
      </c>
      <c r="M1902" s="11" t="s">
        <v>1901</v>
      </c>
      <c r="N1902" s="11" t="s">
        <v>9448</v>
      </c>
      <c r="O1902" s="13" t="s">
        <v>8176</v>
      </c>
      <c r="P1902" s="11" t="e">
        <f>VLOOKUP(M:M,Q:R,2,FALSE())</f>
        <v>#N/A</v>
      </c>
    </row>
    <row r="1903" ht="15" hidden="1" spans="1:16">
      <c r="A1903" s="14" t="s">
        <v>11036</v>
      </c>
      <c r="B1903" s="6">
        <v>1611</v>
      </c>
      <c r="C1903" t="s">
        <v>1610</v>
      </c>
      <c r="D1903" s="7">
        <v>1903</v>
      </c>
      <c r="E1903" s="8" t="str">
        <f t="shared" si="64"/>
        <v>蚓</v>
      </c>
      <c r="F1903" s="9" t="str">
        <f t="shared" si="63"/>
        <v>yin3</v>
      </c>
      <c r="G1903" s="7" t="s">
        <v>8176</v>
      </c>
      <c r="H1903" t="s">
        <v>1525</v>
      </c>
      <c r="I1903" s="10" t="s">
        <v>9469</v>
      </c>
      <c r="L1903" s="11">
        <v>1903</v>
      </c>
      <c r="M1903" s="11" t="s">
        <v>1902</v>
      </c>
      <c r="N1903" s="11" t="s">
        <v>8610</v>
      </c>
      <c r="O1903" s="13" t="s">
        <v>8176</v>
      </c>
      <c r="P1903" s="11" t="e">
        <f>VLOOKUP(M:M,Q:R,2,FALSE())</f>
        <v>#N/A</v>
      </c>
    </row>
    <row r="1904" ht="15" hidden="1" spans="1:16">
      <c r="A1904" s="14" t="s">
        <v>11037</v>
      </c>
      <c r="B1904" s="6">
        <v>1612</v>
      </c>
      <c r="C1904" t="s">
        <v>1611</v>
      </c>
      <c r="D1904" s="7">
        <v>1904</v>
      </c>
      <c r="E1904" s="8" t="str">
        <f t="shared" si="64"/>
        <v>哨</v>
      </c>
      <c r="F1904" s="9" t="str">
        <f t="shared" si="63"/>
        <v>shao4</v>
      </c>
      <c r="G1904" s="7" t="s">
        <v>8176</v>
      </c>
      <c r="H1904" t="s">
        <v>1526</v>
      </c>
      <c r="I1904" s="10" t="s">
        <v>9414</v>
      </c>
      <c r="L1904" s="11">
        <v>1904</v>
      </c>
      <c r="M1904" s="11" t="s">
        <v>1903</v>
      </c>
      <c r="N1904" s="11" t="s">
        <v>10359</v>
      </c>
      <c r="O1904" s="13" t="s">
        <v>8176</v>
      </c>
      <c r="P1904" s="11" t="e">
        <f>VLOOKUP(M:M,Q:R,2,FALSE())</f>
        <v>#N/A</v>
      </c>
    </row>
    <row r="1905" ht="15" hidden="1" spans="1:16">
      <c r="A1905" s="14" t="s">
        <v>11038</v>
      </c>
      <c r="B1905" s="6">
        <v>1613</v>
      </c>
      <c r="C1905" t="s">
        <v>1612</v>
      </c>
      <c r="D1905" s="7">
        <v>1905</v>
      </c>
      <c r="E1905" s="8" t="str">
        <f t="shared" si="64"/>
        <v>哩</v>
      </c>
      <c r="F1905" s="9" t="str">
        <f t="shared" si="63"/>
        <v>li0</v>
      </c>
      <c r="G1905" s="7" t="s">
        <v>8176</v>
      </c>
      <c r="H1905" t="s">
        <v>1528</v>
      </c>
      <c r="I1905" s="10" t="s">
        <v>8472</v>
      </c>
      <c r="L1905" s="11">
        <v>1905</v>
      </c>
      <c r="M1905" s="11" t="s">
        <v>1904</v>
      </c>
      <c r="N1905" s="11" t="s">
        <v>11039</v>
      </c>
      <c r="O1905" s="13" t="s">
        <v>8176</v>
      </c>
      <c r="P1905" s="11" t="e">
        <f>VLOOKUP(M:M,Q:R,2,FALSE())</f>
        <v>#N/A</v>
      </c>
    </row>
    <row r="1906" ht="15" hidden="1" spans="1:16">
      <c r="A1906" s="14" t="s">
        <v>11040</v>
      </c>
      <c r="B1906" s="6">
        <v>1614</v>
      </c>
      <c r="C1906" t="s">
        <v>1613</v>
      </c>
      <c r="D1906" s="7">
        <v>1906</v>
      </c>
      <c r="E1906" s="8" t="str">
        <f t="shared" si="64"/>
        <v>圃</v>
      </c>
      <c r="F1906" s="9" t="str">
        <f t="shared" si="63"/>
        <v>pu3</v>
      </c>
      <c r="G1906" s="7" t="s">
        <v>8176</v>
      </c>
      <c r="H1906" t="s">
        <v>1529</v>
      </c>
      <c r="I1906" s="10" t="s">
        <v>8441</v>
      </c>
      <c r="L1906" s="11">
        <v>1906</v>
      </c>
      <c r="M1906" s="11" t="s">
        <v>1905</v>
      </c>
      <c r="N1906" s="11" t="s">
        <v>9000</v>
      </c>
      <c r="O1906" s="13" t="s">
        <v>8176</v>
      </c>
      <c r="P1906" s="11" t="e">
        <f>VLOOKUP(M:M,Q:R,2,FALSE())</f>
        <v>#N/A</v>
      </c>
    </row>
    <row r="1907" ht="15" hidden="1" spans="1:16">
      <c r="A1907" s="14" t="s">
        <v>11041</v>
      </c>
      <c r="B1907" s="6">
        <v>1615</v>
      </c>
      <c r="C1907" t="s">
        <v>1614</v>
      </c>
      <c r="D1907" s="7">
        <v>1907</v>
      </c>
      <c r="E1907" s="8" t="str">
        <f t="shared" si="64"/>
        <v>哭</v>
      </c>
      <c r="F1907" s="9" t="str">
        <f t="shared" si="63"/>
        <v>ku1</v>
      </c>
      <c r="G1907" s="7" t="s">
        <v>8176</v>
      </c>
      <c r="H1907" t="s">
        <v>1530</v>
      </c>
      <c r="I1907" s="10" t="s">
        <v>8447</v>
      </c>
      <c r="L1907" s="11">
        <v>1907</v>
      </c>
      <c r="M1907" s="11" t="s">
        <v>1906</v>
      </c>
      <c r="N1907" s="11" t="s">
        <v>8383</v>
      </c>
      <c r="O1907" s="13" t="s">
        <v>8176</v>
      </c>
      <c r="P1907" s="11" t="e">
        <f>VLOOKUP(M:M,Q:R,2,FALSE())</f>
        <v>#N/A</v>
      </c>
    </row>
    <row r="1908" ht="15" hidden="1" spans="1:16">
      <c r="A1908" s="14" t="s">
        <v>11042</v>
      </c>
      <c r="B1908" s="6">
        <v>1616</v>
      </c>
      <c r="C1908" t="s">
        <v>1615</v>
      </c>
      <c r="D1908" s="7">
        <v>1908</v>
      </c>
      <c r="E1908" s="8" t="str">
        <f t="shared" si="64"/>
        <v>哦</v>
      </c>
      <c r="F1908" s="9" t="str">
        <f t="shared" si="63"/>
        <v>e2</v>
      </c>
      <c r="G1908" s="7" t="s">
        <v>8176</v>
      </c>
      <c r="H1908" t="s">
        <v>1531</v>
      </c>
      <c r="I1908" s="10" t="s">
        <v>8654</v>
      </c>
      <c r="L1908" s="11">
        <v>1908</v>
      </c>
      <c r="M1908" s="11" t="s">
        <v>1907</v>
      </c>
      <c r="N1908" s="11" t="s">
        <v>9302</v>
      </c>
      <c r="O1908" s="13" t="s">
        <v>8176</v>
      </c>
      <c r="P1908" s="11" t="e">
        <f>VLOOKUP(M:M,Q:R,2,FALSE())</f>
        <v>#N/A</v>
      </c>
    </row>
    <row r="1909" ht="15" hidden="1" spans="1:16">
      <c r="A1909" s="14" t="s">
        <v>11043</v>
      </c>
      <c r="B1909" s="6">
        <v>1617</v>
      </c>
      <c r="C1909" t="s">
        <v>1616</v>
      </c>
      <c r="D1909" s="7">
        <v>1909</v>
      </c>
      <c r="E1909" s="8" t="str">
        <f t="shared" si="64"/>
        <v>恩</v>
      </c>
      <c r="F1909" s="9" t="str">
        <f t="shared" si="63"/>
        <v>en1</v>
      </c>
      <c r="G1909" s="7" t="s">
        <v>8176</v>
      </c>
      <c r="H1909" t="s">
        <v>1532</v>
      </c>
      <c r="I1909" s="10">
        <v>42525</v>
      </c>
      <c r="L1909" s="11">
        <v>1909</v>
      </c>
      <c r="M1909" s="11" t="s">
        <v>1908</v>
      </c>
      <c r="N1909" s="11" t="s">
        <v>9739</v>
      </c>
      <c r="O1909" s="13" t="s">
        <v>8176</v>
      </c>
      <c r="P1909" s="11" t="e">
        <f>VLOOKUP(M:M,Q:R,2,FALSE())</f>
        <v>#N/A</v>
      </c>
    </row>
    <row r="1910" ht="15" hidden="1" spans="1:16">
      <c r="A1910" s="14" t="s">
        <v>11044</v>
      </c>
      <c r="B1910" s="6">
        <v>1618</v>
      </c>
      <c r="C1910" t="s">
        <v>1617</v>
      </c>
      <c r="D1910" s="7">
        <v>1910</v>
      </c>
      <c r="E1910" s="8" t="str">
        <f t="shared" si="64"/>
        <v>鸯</v>
      </c>
      <c r="F1910" s="9" t="str">
        <f t="shared" si="63"/>
        <v>yang1</v>
      </c>
      <c r="G1910" s="7" t="s">
        <v>8176</v>
      </c>
      <c r="H1910" t="s">
        <v>1533</v>
      </c>
      <c r="I1910" s="10" t="s">
        <v>8570</v>
      </c>
      <c r="L1910" s="11">
        <v>1910</v>
      </c>
      <c r="M1910" s="11" t="s">
        <v>1909</v>
      </c>
      <c r="N1910" s="11" t="s">
        <v>8757</v>
      </c>
      <c r="O1910" s="13" t="s">
        <v>8176</v>
      </c>
      <c r="P1910" s="11" t="e">
        <f>VLOOKUP(M:M,Q:R,2,FALSE())</f>
        <v>#N/A</v>
      </c>
    </row>
    <row r="1911" ht="15" hidden="1" spans="1:16">
      <c r="A1911" s="14" t="s">
        <v>11045</v>
      </c>
      <c r="B1911" s="6">
        <v>1619</v>
      </c>
      <c r="C1911" t="s">
        <v>1618</v>
      </c>
      <c r="D1911" s="7">
        <v>1911</v>
      </c>
      <c r="E1911" s="8" t="str">
        <f t="shared" si="64"/>
        <v>唤</v>
      </c>
      <c r="F1911" s="9" t="str">
        <f t="shared" si="63"/>
        <v>huan4</v>
      </c>
      <c r="G1911" s="7" t="s">
        <v>8176</v>
      </c>
      <c r="H1911" t="s">
        <v>1534</v>
      </c>
      <c r="I1911" s="10" t="s">
        <v>9456</v>
      </c>
      <c r="L1911" s="11">
        <v>1911</v>
      </c>
      <c r="M1911" s="11" t="s">
        <v>1910</v>
      </c>
      <c r="N1911" s="11" t="s">
        <v>8639</v>
      </c>
      <c r="O1911" s="13" t="s">
        <v>8176</v>
      </c>
      <c r="P1911" s="11" t="e">
        <f>VLOOKUP(M:M,Q:R,2,FALSE())</f>
        <v>#N/A</v>
      </c>
    </row>
    <row r="1912" ht="15" hidden="1" spans="1:16">
      <c r="A1912" s="14" t="s">
        <v>11046</v>
      </c>
      <c r="B1912" s="6">
        <v>1620</v>
      </c>
      <c r="C1912" t="s">
        <v>1619</v>
      </c>
      <c r="D1912" s="7">
        <v>1912</v>
      </c>
      <c r="E1912" s="8" t="str">
        <f t="shared" si="64"/>
        <v>唁</v>
      </c>
      <c r="F1912" s="9" t="str">
        <f t="shared" si="63"/>
        <v>yan4</v>
      </c>
      <c r="G1912" s="7" t="s">
        <v>8176</v>
      </c>
      <c r="H1912" t="s">
        <v>1535</v>
      </c>
      <c r="I1912" s="10" t="s">
        <v>9496</v>
      </c>
      <c r="L1912" s="11">
        <v>1912</v>
      </c>
      <c r="M1912" s="11" t="s">
        <v>1911</v>
      </c>
      <c r="N1912" s="11" t="s">
        <v>9015</v>
      </c>
      <c r="O1912" s="13" t="s">
        <v>8176</v>
      </c>
      <c r="P1912" s="11" t="e">
        <f>VLOOKUP(M:M,Q:R,2,FALSE())</f>
        <v>#N/A</v>
      </c>
    </row>
    <row r="1913" ht="15" hidden="1" spans="1:16">
      <c r="A1913" s="14" t="s">
        <v>11047</v>
      </c>
      <c r="B1913" s="6">
        <v>1621</v>
      </c>
      <c r="C1913" t="s">
        <v>1620</v>
      </c>
      <c r="D1913" s="7">
        <v>1913</v>
      </c>
      <c r="E1913" s="8" t="str">
        <f t="shared" si="64"/>
        <v>哼</v>
      </c>
      <c r="F1913" s="9" t="str">
        <f t="shared" si="63"/>
        <v>heng1</v>
      </c>
      <c r="G1913" s="7" t="s">
        <v>8176</v>
      </c>
      <c r="H1913" t="s">
        <v>1536</v>
      </c>
      <c r="I1913" s="10" t="s">
        <v>8472</v>
      </c>
      <c r="L1913" s="11">
        <v>1913</v>
      </c>
      <c r="M1913" s="11" t="s">
        <v>1912</v>
      </c>
      <c r="N1913" s="11" t="s">
        <v>11048</v>
      </c>
      <c r="O1913" s="13" t="s">
        <v>8176</v>
      </c>
      <c r="P1913" s="11" t="e">
        <f>VLOOKUP(M:M,Q:R,2,FALSE())</f>
        <v>#N/A</v>
      </c>
    </row>
    <row r="1914" ht="15" hidden="1" spans="1:16">
      <c r="A1914" s="14" t="s">
        <v>11049</v>
      </c>
      <c r="B1914" s="6">
        <v>1622</v>
      </c>
      <c r="C1914" t="s">
        <v>1621</v>
      </c>
      <c r="D1914" s="7">
        <v>1914</v>
      </c>
      <c r="E1914" s="8" t="str">
        <f t="shared" si="64"/>
        <v>唧</v>
      </c>
      <c r="F1914" s="9" t="str">
        <f t="shared" si="63"/>
        <v>ji1</v>
      </c>
      <c r="G1914" s="7" t="s">
        <v>8176</v>
      </c>
      <c r="H1914" t="s">
        <v>1537</v>
      </c>
      <c r="I1914" s="10" t="s">
        <v>9906</v>
      </c>
      <c r="L1914" s="11">
        <v>1914</v>
      </c>
      <c r="M1914" s="11" t="s">
        <v>1913</v>
      </c>
      <c r="N1914" s="11" t="s">
        <v>8604</v>
      </c>
      <c r="O1914" s="13" t="s">
        <v>8176</v>
      </c>
      <c r="P1914" s="11" t="e">
        <f>VLOOKUP(M:M,Q:R,2,FALSE())</f>
        <v>#N/A</v>
      </c>
    </row>
    <row r="1915" ht="15" hidden="1" spans="1:16">
      <c r="A1915" s="14" t="s">
        <v>11050</v>
      </c>
      <c r="B1915" s="6">
        <v>1623</v>
      </c>
      <c r="C1915" t="s">
        <v>1622</v>
      </c>
      <c r="D1915" s="7">
        <v>1915</v>
      </c>
      <c r="E1915" s="8" t="str">
        <f t="shared" si="64"/>
        <v>啊</v>
      </c>
      <c r="F1915" s="9" t="str">
        <f t="shared" si="63"/>
        <v>a1</v>
      </c>
      <c r="G1915" s="7" t="s">
        <v>8176</v>
      </c>
      <c r="H1915" t="s">
        <v>1539</v>
      </c>
      <c r="I1915" s="10" t="s">
        <v>8356</v>
      </c>
      <c r="L1915" s="11">
        <v>1915</v>
      </c>
      <c r="M1915" s="11" t="s">
        <v>1914</v>
      </c>
      <c r="N1915" s="11" t="s">
        <v>9254</v>
      </c>
      <c r="O1915" s="13" t="s">
        <v>8176</v>
      </c>
      <c r="P1915" s="11" t="e">
        <f>VLOOKUP(M:M,Q:R,2,FALSE())</f>
        <v>#N/A</v>
      </c>
    </row>
    <row r="1916" ht="15" hidden="1" spans="1:16">
      <c r="A1916" s="14" t="s">
        <v>11051</v>
      </c>
      <c r="B1916" s="6">
        <v>1624</v>
      </c>
      <c r="C1916" t="s">
        <v>1623</v>
      </c>
      <c r="D1916" s="7">
        <v>1916</v>
      </c>
      <c r="E1916" s="8" t="str">
        <f t="shared" si="64"/>
        <v>唉</v>
      </c>
      <c r="F1916" s="9" t="str">
        <f t="shared" si="63"/>
        <v>ai1</v>
      </c>
      <c r="G1916" s="7" t="s">
        <v>8176</v>
      </c>
      <c r="H1916" t="s">
        <v>1540</v>
      </c>
      <c r="I1916" s="10" t="s">
        <v>10245</v>
      </c>
      <c r="L1916" s="11">
        <v>1916</v>
      </c>
      <c r="M1916" s="11" t="s">
        <v>1915</v>
      </c>
      <c r="N1916" s="11" t="s">
        <v>10059</v>
      </c>
      <c r="O1916" s="13" t="s">
        <v>8176</v>
      </c>
      <c r="P1916" s="11" t="e">
        <f>VLOOKUP(M:M,Q:R,2,FALSE())</f>
        <v>#N/A</v>
      </c>
    </row>
    <row r="1917" ht="15" hidden="1" spans="1:16">
      <c r="A1917" s="14" t="s">
        <v>11052</v>
      </c>
      <c r="B1917" s="6">
        <v>1625</v>
      </c>
      <c r="C1917" t="s">
        <v>1624</v>
      </c>
      <c r="D1917" s="7">
        <v>1917</v>
      </c>
      <c r="E1917" s="8" t="str">
        <f t="shared" si="64"/>
        <v>唆</v>
      </c>
      <c r="F1917" s="9" t="str">
        <f t="shared" si="63"/>
        <v>suo1</v>
      </c>
      <c r="G1917" s="7" t="s">
        <v>8176</v>
      </c>
      <c r="H1917" t="s">
        <v>1541</v>
      </c>
      <c r="I1917" s="10" t="s">
        <v>8932</v>
      </c>
      <c r="L1917" s="11">
        <v>1917</v>
      </c>
      <c r="M1917" s="11" t="s">
        <v>1916</v>
      </c>
      <c r="N1917" s="11" t="s">
        <v>11053</v>
      </c>
      <c r="O1917" s="13" t="s">
        <v>8176</v>
      </c>
      <c r="P1917" s="11" t="e">
        <f>VLOOKUP(M:M,Q:R,2,FALSE())</f>
        <v>#N/A</v>
      </c>
    </row>
    <row r="1918" ht="15" hidden="1" spans="1:16">
      <c r="A1918" s="14" t="s">
        <v>11054</v>
      </c>
      <c r="B1918" s="6">
        <v>1626</v>
      </c>
      <c r="C1918" t="s">
        <v>1625</v>
      </c>
      <c r="D1918" s="7">
        <v>1918</v>
      </c>
      <c r="E1918" s="8" t="str">
        <f t="shared" si="64"/>
        <v>罢</v>
      </c>
      <c r="F1918" s="9" t="str">
        <f t="shared" si="63"/>
        <v>ba4</v>
      </c>
      <c r="G1918" s="7" t="s">
        <v>8176</v>
      </c>
      <c r="H1918" t="s">
        <v>1543</v>
      </c>
      <c r="I1918" s="10" t="s">
        <v>8332</v>
      </c>
      <c r="L1918" s="11">
        <v>1918</v>
      </c>
      <c r="M1918" s="11" t="s">
        <v>1917</v>
      </c>
      <c r="N1918" s="11" t="s">
        <v>9102</v>
      </c>
      <c r="O1918" s="13" t="s">
        <v>8176</v>
      </c>
      <c r="P1918" s="11" t="e">
        <f>VLOOKUP(M:M,Q:R,2,FALSE())</f>
        <v>#N/A</v>
      </c>
    </row>
    <row r="1919" ht="15" hidden="1" spans="1:16">
      <c r="A1919" s="14" t="s">
        <v>11055</v>
      </c>
      <c r="B1919" s="6">
        <v>1627</v>
      </c>
      <c r="C1919" t="s">
        <v>1626</v>
      </c>
      <c r="D1919" s="7">
        <v>1919</v>
      </c>
      <c r="E1919" s="8" t="str">
        <f t="shared" si="64"/>
        <v>峭</v>
      </c>
      <c r="F1919" s="9" t="str">
        <f t="shared" si="63"/>
        <v>qiao4</v>
      </c>
      <c r="G1919" s="7" t="s">
        <v>8176</v>
      </c>
      <c r="H1919" t="s">
        <v>1546</v>
      </c>
      <c r="I1919" s="10" t="s">
        <v>10606</v>
      </c>
      <c r="L1919" s="11">
        <v>1919</v>
      </c>
      <c r="M1919" s="11" t="s">
        <v>1918</v>
      </c>
      <c r="N1919" s="11" t="s">
        <v>10623</v>
      </c>
      <c r="O1919" s="13" t="s">
        <v>8176</v>
      </c>
      <c r="P1919" s="11" t="e">
        <f>VLOOKUP(M:M,Q:R,2,FALSE())</f>
        <v>#N/A</v>
      </c>
    </row>
    <row r="1920" ht="15" hidden="1" spans="1:16">
      <c r="A1920" s="14" t="s">
        <v>11056</v>
      </c>
      <c r="B1920" s="6">
        <v>1628</v>
      </c>
      <c r="C1920" t="s">
        <v>1627</v>
      </c>
      <c r="D1920" s="7">
        <v>1920</v>
      </c>
      <c r="E1920" s="8" t="str">
        <f t="shared" si="64"/>
        <v>峨</v>
      </c>
      <c r="F1920" s="9" t="str">
        <f t="shared" si="63"/>
        <v>e2</v>
      </c>
      <c r="G1920" s="7" t="s">
        <v>8176</v>
      </c>
      <c r="H1920" t="s">
        <v>1553</v>
      </c>
      <c r="I1920" s="10" t="s">
        <v>8244</v>
      </c>
      <c r="L1920" s="11">
        <v>1920</v>
      </c>
      <c r="M1920" s="11" t="s">
        <v>1919</v>
      </c>
      <c r="N1920" s="11" t="s">
        <v>9302</v>
      </c>
      <c r="O1920" s="13" t="s">
        <v>8176</v>
      </c>
      <c r="P1920" s="11" t="e">
        <f>VLOOKUP(M:M,Q:R,2,FALSE())</f>
        <v>#N/A</v>
      </c>
    </row>
    <row r="1921" ht="15" hidden="1" spans="1:16">
      <c r="A1921" s="14" t="s">
        <v>11057</v>
      </c>
      <c r="B1921" s="6">
        <v>1629</v>
      </c>
      <c r="C1921" t="s">
        <v>1628</v>
      </c>
      <c r="D1921" s="7">
        <v>1921</v>
      </c>
      <c r="E1921" s="8" t="str">
        <f t="shared" si="64"/>
        <v>峰</v>
      </c>
      <c r="F1921" s="9" t="str">
        <f t="shared" si="63"/>
        <v>feng1</v>
      </c>
      <c r="G1921" s="7" t="s">
        <v>8176</v>
      </c>
      <c r="H1921" t="s">
        <v>1556</v>
      </c>
      <c r="I1921" s="10" t="s">
        <v>8635</v>
      </c>
      <c r="L1921" s="11">
        <v>1921</v>
      </c>
      <c r="M1921" s="11" t="s">
        <v>1920</v>
      </c>
      <c r="N1921" s="11" t="s">
        <v>8374</v>
      </c>
      <c r="O1921" s="13" t="s">
        <v>8176</v>
      </c>
      <c r="P1921" s="11" t="e">
        <f>VLOOKUP(M:M,Q:R,2,FALSE())</f>
        <v>#N/A</v>
      </c>
    </row>
    <row r="1922" ht="15" hidden="1" spans="1:16">
      <c r="A1922" s="14" t="s">
        <v>11058</v>
      </c>
      <c r="B1922" s="6">
        <v>1630</v>
      </c>
      <c r="C1922" t="s">
        <v>1629</v>
      </c>
      <c r="D1922" s="7">
        <v>1922</v>
      </c>
      <c r="E1922" s="8" t="str">
        <f t="shared" si="64"/>
        <v>圆</v>
      </c>
      <c r="F1922" s="9" t="str">
        <f t="shared" si="63"/>
        <v>yuan2</v>
      </c>
      <c r="G1922" s="7" t="s">
        <v>8176</v>
      </c>
      <c r="H1922" t="s">
        <v>1557</v>
      </c>
      <c r="I1922" s="10" t="s">
        <v>8286</v>
      </c>
      <c r="L1922" s="11">
        <v>1922</v>
      </c>
      <c r="M1922" s="11" t="s">
        <v>1921</v>
      </c>
      <c r="N1922" s="11" t="s">
        <v>8376</v>
      </c>
      <c r="O1922" s="13" t="s">
        <v>8176</v>
      </c>
      <c r="P1922" s="11" t="e">
        <f>VLOOKUP(M:M,Q:R,2,FALSE())</f>
        <v>#N/A</v>
      </c>
    </row>
    <row r="1923" ht="15" hidden="1" spans="1:16">
      <c r="A1923" s="14" t="s">
        <v>11059</v>
      </c>
      <c r="B1923" s="6">
        <v>1631</v>
      </c>
      <c r="C1923" t="s">
        <v>1630</v>
      </c>
      <c r="D1923" s="7">
        <v>1923</v>
      </c>
      <c r="E1923" s="8" t="str">
        <f t="shared" si="64"/>
        <v>峻</v>
      </c>
      <c r="F1923" s="9" t="s">
        <v>10647</v>
      </c>
      <c r="G1923" s="7" t="s">
        <v>8176</v>
      </c>
      <c r="H1923" t="s">
        <v>1560</v>
      </c>
      <c r="I1923" s="10" t="s">
        <v>10623</v>
      </c>
      <c r="L1923" s="11">
        <v>1923</v>
      </c>
      <c r="M1923" s="11" t="s">
        <v>1922</v>
      </c>
      <c r="N1923" s="11" t="s">
        <v>10647</v>
      </c>
      <c r="O1923" s="13" t="s">
        <v>8176</v>
      </c>
      <c r="P1923" s="11" t="e">
        <f>VLOOKUP(M:M,Q:R,2,FALSE())</f>
        <v>#N/A</v>
      </c>
    </row>
    <row r="1924" ht="15" hidden="1" spans="1:16">
      <c r="A1924" s="14" t="s">
        <v>11060</v>
      </c>
      <c r="B1924" s="6">
        <v>1632</v>
      </c>
      <c r="C1924" t="s">
        <v>1631</v>
      </c>
      <c r="D1924" s="7">
        <v>1924</v>
      </c>
      <c r="E1924" s="8" t="str">
        <f t="shared" si="64"/>
        <v>贼</v>
      </c>
      <c r="F1924" s="9" t="str">
        <f t="shared" si="63"/>
        <v>zei2</v>
      </c>
      <c r="G1924" s="7" t="s">
        <v>8176</v>
      </c>
      <c r="H1924" t="s">
        <v>1562</v>
      </c>
      <c r="I1924" s="10" t="s">
        <v>10626</v>
      </c>
      <c r="L1924" s="11">
        <v>1924</v>
      </c>
      <c r="M1924" s="11" t="s">
        <v>1923</v>
      </c>
      <c r="N1924" s="11" t="s">
        <v>11061</v>
      </c>
      <c r="O1924" s="13" t="s">
        <v>8176</v>
      </c>
      <c r="P1924" s="11" t="e">
        <f>VLOOKUP(M:M,Q:R,2,FALSE())</f>
        <v>#N/A</v>
      </c>
    </row>
    <row r="1925" ht="15" hidden="1" spans="1:16">
      <c r="A1925" s="14" t="s">
        <v>11062</v>
      </c>
      <c r="B1925" s="6">
        <v>1633</v>
      </c>
      <c r="C1925" t="s">
        <v>1632</v>
      </c>
      <c r="D1925" s="7">
        <v>1925</v>
      </c>
      <c r="E1925" s="8" t="str">
        <f t="shared" si="64"/>
        <v>贿</v>
      </c>
      <c r="F1925" s="9" t="str">
        <f t="shared" si="63"/>
        <v>hui4</v>
      </c>
      <c r="G1925" s="7" t="s">
        <v>8176</v>
      </c>
      <c r="H1925" t="s">
        <v>1563</v>
      </c>
      <c r="I1925" s="10" t="s">
        <v>9302</v>
      </c>
      <c r="L1925" s="11">
        <v>1925</v>
      </c>
      <c r="M1925" s="11" t="s">
        <v>1924</v>
      </c>
      <c r="N1925" s="11" t="s">
        <v>8468</v>
      </c>
      <c r="O1925" s="13" t="s">
        <v>8176</v>
      </c>
      <c r="P1925" s="11" t="e">
        <f>VLOOKUP(M:M,Q:R,2,FALSE())</f>
        <v>#N/A</v>
      </c>
    </row>
    <row r="1926" ht="15" hidden="1" spans="1:16">
      <c r="A1926" s="14" t="s">
        <v>11063</v>
      </c>
      <c r="B1926" s="6">
        <v>1634</v>
      </c>
      <c r="C1926" t="s">
        <v>1633</v>
      </c>
      <c r="D1926" s="7">
        <v>1926</v>
      </c>
      <c r="E1926" s="8" t="str">
        <f t="shared" si="64"/>
        <v>赂</v>
      </c>
      <c r="F1926" s="9" t="str">
        <f t="shared" si="63"/>
        <v>lu4</v>
      </c>
      <c r="G1926" s="7" t="s">
        <v>8176</v>
      </c>
      <c r="H1926" t="s">
        <v>1564</v>
      </c>
      <c r="I1926" s="10" t="s">
        <v>8233</v>
      </c>
      <c r="L1926" s="11">
        <v>1926</v>
      </c>
      <c r="M1926" s="11" t="s">
        <v>1925</v>
      </c>
      <c r="N1926" s="11" t="s">
        <v>8890</v>
      </c>
      <c r="O1926" s="13" t="s">
        <v>8176</v>
      </c>
      <c r="P1926" s="11" t="e">
        <f>VLOOKUP(M:M,Q:R,2,FALSE())</f>
        <v>#N/A</v>
      </c>
    </row>
    <row r="1927" ht="15" hidden="1" spans="1:16">
      <c r="A1927" s="14" t="s">
        <v>11064</v>
      </c>
      <c r="B1927" s="6">
        <v>1635</v>
      </c>
      <c r="C1927" t="s">
        <v>1634</v>
      </c>
      <c r="D1927" s="7">
        <v>1927</v>
      </c>
      <c r="E1927" s="8" t="str">
        <f t="shared" si="64"/>
        <v>赃</v>
      </c>
      <c r="F1927" s="9" t="str">
        <f t="shared" si="63"/>
        <v>zang4</v>
      </c>
      <c r="G1927" s="7" t="s">
        <v>8176</v>
      </c>
      <c r="H1927" t="s">
        <v>1565</v>
      </c>
      <c r="I1927" s="10" t="s">
        <v>8406</v>
      </c>
      <c r="L1927" s="11">
        <v>1927</v>
      </c>
      <c r="M1927" s="11" t="s">
        <v>1926</v>
      </c>
      <c r="N1927" s="11" t="s">
        <v>11065</v>
      </c>
      <c r="O1927" s="13" t="s">
        <v>8176</v>
      </c>
      <c r="P1927" s="11" t="e">
        <f>VLOOKUP(M:M,Q:R,2,FALSE())</f>
        <v>#N/A</v>
      </c>
    </row>
    <row r="1928" ht="15" hidden="1" spans="1:16">
      <c r="A1928" s="14" t="s">
        <v>11066</v>
      </c>
      <c r="B1928" s="6">
        <v>1636</v>
      </c>
      <c r="C1928" t="s">
        <v>1635</v>
      </c>
      <c r="D1928" s="7">
        <v>1928</v>
      </c>
      <c r="E1928" s="8" t="str">
        <f t="shared" si="64"/>
        <v>钱</v>
      </c>
      <c r="F1928" s="9" t="str">
        <f t="shared" si="63"/>
        <v>qian2</v>
      </c>
      <c r="G1928" s="7" t="s">
        <v>8176</v>
      </c>
      <c r="H1928" t="s">
        <v>1566</v>
      </c>
      <c r="I1928" s="10" t="s">
        <v>9626</v>
      </c>
      <c r="L1928" s="11">
        <v>1928</v>
      </c>
      <c r="M1928" s="11" t="s">
        <v>1927</v>
      </c>
      <c r="N1928" s="11" t="s">
        <v>8339</v>
      </c>
      <c r="O1928" s="13" t="s">
        <v>8176</v>
      </c>
      <c r="P1928" s="11" t="e">
        <f>VLOOKUP(M:M,Q:R,2,FALSE())</f>
        <v>#N/A</v>
      </c>
    </row>
    <row r="1929" ht="15" hidden="1" spans="1:16">
      <c r="A1929" s="14" t="s">
        <v>11067</v>
      </c>
      <c r="B1929" s="6">
        <v>1637</v>
      </c>
      <c r="C1929" t="s">
        <v>1636</v>
      </c>
      <c r="D1929" s="7">
        <v>1929</v>
      </c>
      <c r="E1929" s="8" t="str">
        <f t="shared" si="64"/>
        <v>钳</v>
      </c>
      <c r="F1929" s="9" t="str">
        <f t="shared" si="63"/>
        <v>qian2</v>
      </c>
      <c r="G1929" s="7" t="s">
        <v>8176</v>
      </c>
      <c r="H1929" t="s">
        <v>1567</v>
      </c>
      <c r="I1929" s="10" t="s">
        <v>10632</v>
      </c>
      <c r="L1929" s="11">
        <v>1929</v>
      </c>
      <c r="M1929" s="11" t="s">
        <v>1928</v>
      </c>
      <c r="N1929" s="11" t="s">
        <v>8339</v>
      </c>
      <c r="O1929" s="13" t="s">
        <v>8176</v>
      </c>
      <c r="P1929" s="11" t="e">
        <f>VLOOKUP(M:M,Q:R,2,FALSE())</f>
        <v>#N/A</v>
      </c>
    </row>
    <row r="1930" ht="15" hidden="1" spans="1:16">
      <c r="A1930" s="14" t="s">
        <v>11068</v>
      </c>
      <c r="B1930" s="6">
        <v>1638</v>
      </c>
      <c r="C1930" t="s">
        <v>1637</v>
      </c>
      <c r="D1930" s="7">
        <v>1930</v>
      </c>
      <c r="E1930" s="8" t="str">
        <f t="shared" si="64"/>
        <v>钻</v>
      </c>
      <c r="F1930" s="9" t="str">
        <f t="shared" si="63"/>
        <v>zuan4</v>
      </c>
      <c r="G1930" s="7" t="s">
        <v>8176</v>
      </c>
      <c r="H1930" t="s">
        <v>1568</v>
      </c>
      <c r="I1930" s="10" t="s">
        <v>8910</v>
      </c>
      <c r="L1930" s="11">
        <v>1930</v>
      </c>
      <c r="M1930" s="11" t="s">
        <v>1929</v>
      </c>
      <c r="N1930" s="11" t="s">
        <v>11069</v>
      </c>
      <c r="O1930" s="13" t="s">
        <v>8176</v>
      </c>
      <c r="P1930" s="11" t="e">
        <f>VLOOKUP(M:M,Q:R,2,FALSE())</f>
        <v>#N/A</v>
      </c>
    </row>
    <row r="1931" ht="15" hidden="1" spans="1:16">
      <c r="A1931" s="14" t="s">
        <v>11070</v>
      </c>
      <c r="B1931" s="6">
        <v>1639</v>
      </c>
      <c r="C1931" t="s">
        <v>1638</v>
      </c>
      <c r="D1931" s="7">
        <v>1931</v>
      </c>
      <c r="E1931" s="8" t="str">
        <f t="shared" si="64"/>
        <v>钾</v>
      </c>
      <c r="F1931" s="9" t="str">
        <f t="shared" ref="F1931:F1994" si="65">VLOOKUP(E:E,H:I,2,FALSE())</f>
        <v>jia3</v>
      </c>
      <c r="G1931" s="7" t="s">
        <v>8176</v>
      </c>
      <c r="H1931" t="s">
        <v>1571</v>
      </c>
      <c r="I1931" s="10" t="s">
        <v>8283</v>
      </c>
      <c r="L1931" s="11">
        <v>1931</v>
      </c>
      <c r="M1931" s="11" t="s">
        <v>1930</v>
      </c>
      <c r="N1931" s="11" t="s">
        <v>8740</v>
      </c>
      <c r="O1931" s="13" t="s">
        <v>8176</v>
      </c>
      <c r="P1931" s="11" t="e">
        <f>VLOOKUP(M:M,Q:R,2,FALSE())</f>
        <v>#N/A</v>
      </c>
    </row>
    <row r="1932" ht="15" hidden="1" spans="1:16">
      <c r="A1932" s="14" t="s">
        <v>11071</v>
      </c>
      <c r="B1932" s="6">
        <v>1640</v>
      </c>
      <c r="C1932" t="s">
        <v>1639</v>
      </c>
      <c r="D1932" s="7">
        <v>1932</v>
      </c>
      <c r="E1932" s="8" t="str">
        <f t="shared" si="64"/>
        <v>铁</v>
      </c>
      <c r="F1932" s="9" t="str">
        <f t="shared" si="65"/>
        <v>tie3</v>
      </c>
      <c r="G1932" s="7" t="s">
        <v>8176</v>
      </c>
      <c r="H1932" t="s">
        <v>1572</v>
      </c>
      <c r="I1932" s="10" t="s">
        <v>9050</v>
      </c>
      <c r="L1932" s="11">
        <v>1932</v>
      </c>
      <c r="M1932" s="11" t="s">
        <v>1931</v>
      </c>
      <c r="N1932" s="11" t="s">
        <v>9745</v>
      </c>
      <c r="O1932" s="13" t="s">
        <v>8176</v>
      </c>
      <c r="P1932" s="11" t="e">
        <f>VLOOKUP(M:M,Q:R,2,FALSE())</f>
        <v>#N/A</v>
      </c>
    </row>
    <row r="1933" ht="15" hidden="1" spans="1:16">
      <c r="A1933" s="14" t="s">
        <v>11072</v>
      </c>
      <c r="B1933" s="6">
        <v>1641</v>
      </c>
      <c r="C1933" t="s">
        <v>1640</v>
      </c>
      <c r="D1933" s="7">
        <v>1933</v>
      </c>
      <c r="E1933" s="8" t="str">
        <f t="shared" si="64"/>
        <v>铃</v>
      </c>
      <c r="F1933" s="9" t="str">
        <f t="shared" si="65"/>
        <v>ling2</v>
      </c>
      <c r="G1933" s="7" t="s">
        <v>8176</v>
      </c>
      <c r="H1933" t="s">
        <v>1573</v>
      </c>
      <c r="I1933" s="10" t="s">
        <v>8654</v>
      </c>
      <c r="L1933" s="11">
        <v>1933</v>
      </c>
      <c r="M1933" s="11" t="s">
        <v>1932</v>
      </c>
      <c r="N1933" s="11" t="s">
        <v>9342</v>
      </c>
      <c r="O1933" s="13" t="s">
        <v>8176</v>
      </c>
      <c r="P1933" s="11" t="e">
        <f>VLOOKUP(M:M,Q:R,2,FALSE())</f>
        <v>#N/A</v>
      </c>
    </row>
    <row r="1934" ht="15" hidden="1" spans="1:16">
      <c r="A1934" s="14" t="s">
        <v>11073</v>
      </c>
      <c r="B1934" s="6">
        <v>1642</v>
      </c>
      <c r="C1934" t="s">
        <v>1641</v>
      </c>
      <c r="D1934" s="7">
        <v>1934</v>
      </c>
      <c r="E1934" s="8" t="str">
        <f t="shared" si="64"/>
        <v>铅</v>
      </c>
      <c r="F1934" s="9" t="str">
        <f t="shared" si="65"/>
        <v>qian1</v>
      </c>
      <c r="G1934" s="7" t="s">
        <v>8176</v>
      </c>
      <c r="H1934" t="s">
        <v>1574</v>
      </c>
      <c r="I1934" s="10" t="s">
        <v>8196</v>
      </c>
      <c r="L1934" s="11">
        <v>1934</v>
      </c>
      <c r="M1934" s="11" t="s">
        <v>1933</v>
      </c>
      <c r="N1934" s="11" t="s">
        <v>8292</v>
      </c>
      <c r="O1934" s="13" t="s">
        <v>8176</v>
      </c>
      <c r="P1934" s="11" t="e">
        <f>VLOOKUP(M:M,Q:R,2,FALSE())</f>
        <v>#N/A</v>
      </c>
    </row>
    <row r="1935" ht="15" hidden="1" spans="1:16">
      <c r="A1935" s="14" t="s">
        <v>11074</v>
      </c>
      <c r="B1935" s="6">
        <v>1643</v>
      </c>
      <c r="C1935" t="s">
        <v>1642</v>
      </c>
      <c r="D1935" s="7">
        <v>1935</v>
      </c>
      <c r="E1935" s="8" t="str">
        <f t="shared" si="64"/>
        <v>缺</v>
      </c>
      <c r="F1935" s="9" t="str">
        <f t="shared" si="65"/>
        <v>que1</v>
      </c>
      <c r="G1935" s="7" t="s">
        <v>8176</v>
      </c>
      <c r="H1935" t="s">
        <v>1575</v>
      </c>
      <c r="I1935" s="10" t="s">
        <v>10644</v>
      </c>
      <c r="L1935" s="11">
        <v>1935</v>
      </c>
      <c r="M1935" s="11" t="s">
        <v>1934</v>
      </c>
      <c r="N1935" s="11" t="s">
        <v>9830</v>
      </c>
      <c r="O1935" s="13" t="s">
        <v>8176</v>
      </c>
      <c r="P1935" s="11" t="e">
        <f>VLOOKUP(M:M,Q:R,2,FALSE())</f>
        <v>#N/A</v>
      </c>
    </row>
    <row r="1936" ht="15" hidden="1" spans="1:16">
      <c r="A1936" s="14" t="s">
        <v>11075</v>
      </c>
      <c r="B1936" s="6">
        <v>1644</v>
      </c>
      <c r="C1936" t="s">
        <v>1643</v>
      </c>
      <c r="D1936" s="7">
        <v>1936</v>
      </c>
      <c r="E1936" s="8" t="str">
        <f t="shared" si="64"/>
        <v>氧</v>
      </c>
      <c r="F1936" s="9" t="str">
        <f t="shared" si="65"/>
        <v>yang3</v>
      </c>
      <c r="G1936" s="7" t="s">
        <v>8176</v>
      </c>
      <c r="H1936" t="s">
        <v>1577</v>
      </c>
      <c r="I1936" s="10">
        <v>42525</v>
      </c>
      <c r="L1936" s="11">
        <v>1936</v>
      </c>
      <c r="M1936" s="11" t="s">
        <v>1935</v>
      </c>
      <c r="N1936" s="11" t="s">
        <v>9170</v>
      </c>
      <c r="O1936" s="13" t="s">
        <v>8176</v>
      </c>
      <c r="P1936" s="11" t="e">
        <f>VLOOKUP(M:M,Q:R,2,FALSE())</f>
        <v>#N/A</v>
      </c>
    </row>
    <row r="1937" ht="15" hidden="1" spans="1:16">
      <c r="A1937" s="14" t="s">
        <v>11076</v>
      </c>
      <c r="B1937" s="6">
        <v>1645</v>
      </c>
      <c r="C1937" t="s">
        <v>1644</v>
      </c>
      <c r="D1937" s="7">
        <v>1937</v>
      </c>
      <c r="E1937" s="8" t="str">
        <f t="shared" si="64"/>
        <v>氨</v>
      </c>
      <c r="F1937" s="9" t="str">
        <f t="shared" si="65"/>
        <v>an1</v>
      </c>
      <c r="G1937" s="7" t="s">
        <v>8176</v>
      </c>
      <c r="H1937" t="s">
        <v>1578</v>
      </c>
      <c r="I1937" s="10" t="s">
        <v>9469</v>
      </c>
      <c r="L1937" s="11">
        <v>1937</v>
      </c>
      <c r="M1937" s="11" t="s">
        <v>1936</v>
      </c>
      <c r="N1937" s="11" t="s">
        <v>8281</v>
      </c>
      <c r="O1937" s="13" t="s">
        <v>8176</v>
      </c>
      <c r="P1937" s="11" t="e">
        <f>VLOOKUP(M:M,Q:R,2,FALSE())</f>
        <v>#N/A</v>
      </c>
    </row>
    <row r="1938" ht="15" hidden="1" spans="1:16">
      <c r="A1938" s="14" t="s">
        <v>11077</v>
      </c>
      <c r="B1938" s="6">
        <v>1646</v>
      </c>
      <c r="C1938" t="s">
        <v>1645</v>
      </c>
      <c r="D1938" s="7">
        <v>1938</v>
      </c>
      <c r="E1938" s="8" t="str">
        <f t="shared" si="64"/>
        <v>特</v>
      </c>
      <c r="F1938" s="9" t="str">
        <f t="shared" si="65"/>
        <v>te4</v>
      </c>
      <c r="G1938" s="7" t="s">
        <v>8176</v>
      </c>
      <c r="H1938" t="s">
        <v>1580</v>
      </c>
      <c r="I1938" s="10" t="s">
        <v>9378</v>
      </c>
      <c r="L1938" s="11">
        <v>1938</v>
      </c>
      <c r="M1938" s="11" t="s">
        <v>1937</v>
      </c>
      <c r="N1938" s="11" t="s">
        <v>8692</v>
      </c>
      <c r="O1938" s="13" t="s">
        <v>8176</v>
      </c>
      <c r="P1938" s="11" t="e">
        <f>VLOOKUP(M:M,Q:R,2,FALSE())</f>
        <v>#N/A</v>
      </c>
    </row>
    <row r="1939" ht="15" hidden="1" spans="1:16">
      <c r="A1939" s="14" t="s">
        <v>11078</v>
      </c>
      <c r="B1939" s="6">
        <v>1647</v>
      </c>
      <c r="C1939" t="s">
        <v>1646</v>
      </c>
      <c r="D1939" s="7">
        <v>1939</v>
      </c>
      <c r="E1939" s="8" t="str">
        <f t="shared" si="64"/>
        <v>牺</v>
      </c>
      <c r="F1939" s="9" t="str">
        <f t="shared" si="65"/>
        <v>xi1</v>
      </c>
      <c r="G1939" s="7" t="s">
        <v>8176</v>
      </c>
      <c r="H1939" t="s">
        <v>1581</v>
      </c>
      <c r="I1939" s="10" t="s">
        <v>8754</v>
      </c>
      <c r="L1939" s="11">
        <v>1939</v>
      </c>
      <c r="M1939" s="11" t="s">
        <v>1938</v>
      </c>
      <c r="N1939" s="11" t="s">
        <v>8303</v>
      </c>
      <c r="O1939" s="13" t="s">
        <v>8176</v>
      </c>
      <c r="P1939" s="11" t="e">
        <f>VLOOKUP(M:M,Q:R,2,FALSE())</f>
        <v>#N/A</v>
      </c>
    </row>
    <row r="1940" ht="15" hidden="1" spans="1:16">
      <c r="A1940" s="14" t="s">
        <v>11079</v>
      </c>
      <c r="B1940" s="6">
        <v>1648</v>
      </c>
      <c r="C1940" t="s">
        <v>1647</v>
      </c>
      <c r="D1940" s="7">
        <v>1940</v>
      </c>
      <c r="E1940" s="8" t="str">
        <f t="shared" si="64"/>
        <v>造</v>
      </c>
      <c r="F1940" s="9" t="str">
        <f t="shared" si="65"/>
        <v>zao4</v>
      </c>
      <c r="G1940" s="7" t="s">
        <v>8176</v>
      </c>
      <c r="H1940" t="s">
        <v>1585</v>
      </c>
      <c r="I1940" s="10" t="s">
        <v>9222</v>
      </c>
      <c r="L1940" s="11">
        <v>1940</v>
      </c>
      <c r="M1940" s="11" t="s">
        <v>1939</v>
      </c>
      <c r="N1940" s="11" t="s">
        <v>9127</v>
      </c>
      <c r="O1940" s="13" t="s">
        <v>8176</v>
      </c>
      <c r="P1940" s="11" t="e">
        <f>VLOOKUP(M:M,Q:R,2,FALSE())</f>
        <v>#N/A</v>
      </c>
    </row>
    <row r="1941" ht="15" hidden="1" spans="1:16">
      <c r="A1941" s="14" t="s">
        <v>11080</v>
      </c>
      <c r="B1941" s="6">
        <v>1839</v>
      </c>
      <c r="C1941" t="s">
        <v>1838</v>
      </c>
      <c r="D1941" s="7">
        <v>1941</v>
      </c>
      <c r="E1941" s="8" t="str">
        <f t="shared" si="64"/>
        <v>乘</v>
      </c>
      <c r="F1941" s="9" t="str">
        <f t="shared" si="65"/>
        <v>cheng2</v>
      </c>
      <c r="G1941" s="7" t="s">
        <v>8176</v>
      </c>
      <c r="H1941" t="s">
        <v>1586</v>
      </c>
      <c r="I1941" s="10" t="s">
        <v>8479</v>
      </c>
      <c r="L1941" s="11">
        <v>1941</v>
      </c>
      <c r="M1941" s="11" t="s">
        <v>1940</v>
      </c>
      <c r="N1941" s="11" t="s">
        <v>8518</v>
      </c>
      <c r="O1941" s="13" t="s">
        <v>8176</v>
      </c>
      <c r="P1941" s="11" t="e">
        <f>VLOOKUP(M:M,Q:R,2,FALSE())</f>
        <v>#N/A</v>
      </c>
    </row>
    <row r="1942" ht="15" hidden="1" spans="1:16">
      <c r="A1942" s="14" t="s">
        <v>11081</v>
      </c>
      <c r="B1942" s="6">
        <v>1840</v>
      </c>
      <c r="C1942" t="s">
        <v>1839</v>
      </c>
      <c r="D1942" s="7">
        <v>1942</v>
      </c>
      <c r="E1942" s="8" t="str">
        <f t="shared" si="64"/>
        <v>敌</v>
      </c>
      <c r="F1942" s="9" t="str">
        <f t="shared" si="65"/>
        <v>di2</v>
      </c>
      <c r="G1942" s="7" t="s">
        <v>8176</v>
      </c>
      <c r="H1942" t="s">
        <v>1587</v>
      </c>
      <c r="I1942" s="10" t="s">
        <v>8214</v>
      </c>
      <c r="L1942" s="11">
        <v>1942</v>
      </c>
      <c r="M1942" s="11" t="s">
        <v>1941</v>
      </c>
      <c r="N1942" s="11" t="s">
        <v>8182</v>
      </c>
      <c r="O1942" s="13" t="s">
        <v>8176</v>
      </c>
      <c r="P1942" s="11" t="str">
        <f>VLOOKUP(M:M,Q:R,2,FALSE())</f>
        <v>di2</v>
      </c>
    </row>
    <row r="1943" ht="15" hidden="1" spans="1:16">
      <c r="A1943" s="14" t="s">
        <v>11082</v>
      </c>
      <c r="B1943" s="6">
        <v>1841</v>
      </c>
      <c r="C1943" t="s">
        <v>1840</v>
      </c>
      <c r="D1943" s="7">
        <v>1943</v>
      </c>
      <c r="E1943" s="8" t="str">
        <f t="shared" si="64"/>
        <v>秤</v>
      </c>
      <c r="F1943" s="9" t="str">
        <f t="shared" si="65"/>
        <v>cheng4</v>
      </c>
      <c r="G1943" s="7" t="s">
        <v>8176</v>
      </c>
      <c r="H1943" t="s">
        <v>1589</v>
      </c>
      <c r="I1943" s="10" t="s">
        <v>10661</v>
      </c>
      <c r="L1943" s="11">
        <v>1943</v>
      </c>
      <c r="M1943" s="11" t="s">
        <v>1942</v>
      </c>
      <c r="N1943" s="11" t="s">
        <v>9186</v>
      </c>
      <c r="O1943" s="13" t="s">
        <v>8176</v>
      </c>
      <c r="P1943" s="11" t="e">
        <f>VLOOKUP(M:M,Q:R,2,FALSE())</f>
        <v>#N/A</v>
      </c>
    </row>
    <row r="1944" ht="15" hidden="1" spans="1:16">
      <c r="A1944" s="14" t="s">
        <v>11083</v>
      </c>
      <c r="B1944" s="6">
        <v>1842</v>
      </c>
      <c r="C1944" t="s">
        <v>1841</v>
      </c>
      <c r="D1944" s="7">
        <v>1944</v>
      </c>
      <c r="E1944" s="8" t="str">
        <f t="shared" si="64"/>
        <v>租</v>
      </c>
      <c r="F1944" s="9" t="str">
        <f t="shared" si="65"/>
        <v>zu1</v>
      </c>
      <c r="G1944" s="7" t="s">
        <v>8176</v>
      </c>
      <c r="H1944" t="s">
        <v>1590</v>
      </c>
      <c r="I1944" s="10" t="s">
        <v>10663</v>
      </c>
      <c r="L1944" s="11">
        <v>1944</v>
      </c>
      <c r="M1944" s="11" t="s">
        <v>1943</v>
      </c>
      <c r="N1944" s="11" t="s">
        <v>11084</v>
      </c>
      <c r="O1944" s="13" t="s">
        <v>8176</v>
      </c>
      <c r="P1944" s="11" t="e">
        <f>VLOOKUP(M:M,Q:R,2,FALSE())</f>
        <v>#N/A</v>
      </c>
    </row>
    <row r="1945" ht="15" hidden="1" spans="1:16">
      <c r="A1945" s="14" t="s">
        <v>11085</v>
      </c>
      <c r="B1945" s="6">
        <v>1843</v>
      </c>
      <c r="C1945" t="s">
        <v>1842</v>
      </c>
      <c r="D1945" s="7">
        <v>1945</v>
      </c>
      <c r="E1945" s="8" t="str">
        <f t="shared" si="64"/>
        <v>积</v>
      </c>
      <c r="F1945" s="9" t="str">
        <f t="shared" si="65"/>
        <v>ji1</v>
      </c>
      <c r="G1945" s="7" t="s">
        <v>8176</v>
      </c>
      <c r="H1945" t="s">
        <v>1591</v>
      </c>
      <c r="I1945" s="10" t="s">
        <v>8702</v>
      </c>
      <c r="L1945" s="11">
        <v>1945</v>
      </c>
      <c r="M1945" s="11" t="s">
        <v>1944</v>
      </c>
      <c r="N1945" s="11" t="s">
        <v>8604</v>
      </c>
      <c r="O1945" s="13" t="s">
        <v>8176</v>
      </c>
      <c r="P1945" s="11" t="e">
        <f>VLOOKUP(M:M,Q:R,2,FALSE())</f>
        <v>#N/A</v>
      </c>
    </row>
    <row r="1946" ht="15" hidden="1" spans="1:16">
      <c r="A1946" s="14" t="s">
        <v>11086</v>
      </c>
      <c r="B1946" s="6">
        <v>1844</v>
      </c>
      <c r="C1946" t="s">
        <v>1843</v>
      </c>
      <c r="D1946" s="7">
        <v>1946</v>
      </c>
      <c r="E1946" s="8" t="str">
        <f t="shared" si="64"/>
        <v>秧</v>
      </c>
      <c r="F1946" s="9" t="str">
        <f t="shared" si="65"/>
        <v>yang1</v>
      </c>
      <c r="G1946" s="7" t="s">
        <v>8176</v>
      </c>
      <c r="H1946" t="s">
        <v>1592</v>
      </c>
      <c r="I1946" s="10" t="s">
        <v>10667</v>
      </c>
      <c r="L1946" s="11">
        <v>1946</v>
      </c>
      <c r="M1946" s="11" t="s">
        <v>1945</v>
      </c>
      <c r="N1946" s="11" t="s">
        <v>8757</v>
      </c>
      <c r="O1946" s="13" t="s">
        <v>8176</v>
      </c>
      <c r="P1946" s="11" t="e">
        <f>VLOOKUP(M:M,Q:R,2,FALSE())</f>
        <v>#N/A</v>
      </c>
    </row>
    <row r="1947" ht="15" hidden="1" spans="1:16">
      <c r="A1947" s="14" t="s">
        <v>11087</v>
      </c>
      <c r="B1947" s="6">
        <v>1845</v>
      </c>
      <c r="C1947" t="s">
        <v>1844</v>
      </c>
      <c r="D1947" s="7">
        <v>1947</v>
      </c>
      <c r="E1947" s="8" t="str">
        <f t="shared" si="64"/>
        <v>秩</v>
      </c>
      <c r="F1947" s="9" t="str">
        <f t="shared" si="65"/>
        <v>zhi4</v>
      </c>
      <c r="G1947" s="7" t="s">
        <v>8176</v>
      </c>
      <c r="H1947" t="s">
        <v>1594</v>
      </c>
      <c r="I1947" s="10" t="s">
        <v>8220</v>
      </c>
      <c r="L1947" s="11">
        <v>1947</v>
      </c>
      <c r="M1947" s="11" t="s">
        <v>1946</v>
      </c>
      <c r="N1947" s="11" t="s">
        <v>8860</v>
      </c>
      <c r="O1947" s="13" t="s">
        <v>8176</v>
      </c>
      <c r="P1947" s="11" t="e">
        <f>VLOOKUP(M:M,Q:R,2,FALSE())</f>
        <v>#N/A</v>
      </c>
    </row>
    <row r="1948" ht="15" hidden="1" spans="1:16">
      <c r="A1948" s="14" t="s">
        <v>11088</v>
      </c>
      <c r="B1948" s="6">
        <v>1846</v>
      </c>
      <c r="C1948" t="s">
        <v>1845</v>
      </c>
      <c r="D1948" s="7">
        <v>1948</v>
      </c>
      <c r="E1948" s="8" t="str">
        <f t="shared" si="64"/>
        <v>称</v>
      </c>
      <c r="F1948" s="9" t="str">
        <f t="shared" si="65"/>
        <v>cheng4</v>
      </c>
      <c r="G1948" s="7" t="s">
        <v>8176</v>
      </c>
      <c r="H1948" t="s">
        <v>1595</v>
      </c>
      <c r="I1948" s="10" t="s">
        <v>10671</v>
      </c>
      <c r="L1948" s="11">
        <v>1948</v>
      </c>
      <c r="M1948" s="11" t="s">
        <v>1947</v>
      </c>
      <c r="N1948" s="11" t="s">
        <v>9186</v>
      </c>
      <c r="O1948" s="13" t="s">
        <v>8176</v>
      </c>
      <c r="P1948" s="11" t="e">
        <f>VLOOKUP(M:M,Q:R,2,FALSE())</f>
        <v>#N/A</v>
      </c>
    </row>
    <row r="1949" ht="15" hidden="1" spans="1:16">
      <c r="A1949" s="14" t="s">
        <v>11089</v>
      </c>
      <c r="B1949" s="6">
        <v>1847</v>
      </c>
      <c r="C1949" t="s">
        <v>1846</v>
      </c>
      <c r="D1949" s="7">
        <v>1949</v>
      </c>
      <c r="E1949" s="8" t="str">
        <f t="shared" si="64"/>
        <v>秘</v>
      </c>
      <c r="F1949" s="9" t="str">
        <f t="shared" si="65"/>
        <v>mi4</v>
      </c>
      <c r="G1949" s="7" t="s">
        <v>8176</v>
      </c>
      <c r="H1949" t="s">
        <v>1596</v>
      </c>
      <c r="I1949" s="10" t="s">
        <v>9059</v>
      </c>
      <c r="L1949" s="11">
        <v>1949</v>
      </c>
      <c r="M1949" s="11" t="s">
        <v>1948</v>
      </c>
      <c r="N1949" s="11" t="s">
        <v>9392</v>
      </c>
      <c r="O1949" s="13" t="s">
        <v>8176</v>
      </c>
      <c r="P1949" s="11" t="e">
        <f>VLOOKUP(M:M,Q:R,2,FALSE())</f>
        <v>#N/A</v>
      </c>
    </row>
    <row r="1950" ht="15" hidden="1" spans="1:16">
      <c r="A1950" s="14" t="s">
        <v>11090</v>
      </c>
      <c r="B1950" s="6">
        <v>1848</v>
      </c>
      <c r="C1950" t="s">
        <v>1847</v>
      </c>
      <c r="D1950" s="7">
        <v>1950</v>
      </c>
      <c r="E1950" s="8" t="str">
        <f t="shared" si="64"/>
        <v>透</v>
      </c>
      <c r="F1950" s="9" t="str">
        <f t="shared" si="65"/>
        <v>tou4</v>
      </c>
      <c r="G1950" s="7" t="s">
        <v>8176</v>
      </c>
      <c r="H1950" t="s">
        <v>1597</v>
      </c>
      <c r="I1950" s="10" t="s">
        <v>10674</v>
      </c>
      <c r="L1950" s="11">
        <v>1950</v>
      </c>
      <c r="M1950" s="11" t="s">
        <v>1949</v>
      </c>
      <c r="N1950" s="11" t="s">
        <v>11091</v>
      </c>
      <c r="O1950" s="13" t="s">
        <v>8176</v>
      </c>
      <c r="P1950" s="11" t="e">
        <f>VLOOKUP(M:M,Q:R,2,FALSE())</f>
        <v>#N/A</v>
      </c>
    </row>
    <row r="1951" ht="15" hidden="1" spans="1:16">
      <c r="A1951" s="14" t="s">
        <v>11092</v>
      </c>
      <c r="B1951" s="6">
        <v>1849</v>
      </c>
      <c r="C1951" t="s">
        <v>1848</v>
      </c>
      <c r="D1951" s="7">
        <v>1951</v>
      </c>
      <c r="E1951" s="8" t="str">
        <f t="shared" ref="E1951:E2014" si="66">VLOOKUP(D:D,B:C,2,FALSE())</f>
        <v>笔</v>
      </c>
      <c r="F1951" s="9" t="str">
        <f t="shared" si="65"/>
        <v>bi3</v>
      </c>
      <c r="G1951" s="7" t="s">
        <v>8176</v>
      </c>
      <c r="H1951" t="s">
        <v>1598</v>
      </c>
      <c r="I1951" s="10" t="s">
        <v>9679</v>
      </c>
      <c r="L1951" s="11">
        <v>1951</v>
      </c>
      <c r="M1951" s="11" t="s">
        <v>1950</v>
      </c>
      <c r="N1951" s="11" t="s">
        <v>8448</v>
      </c>
      <c r="O1951" s="13" t="s">
        <v>8176</v>
      </c>
      <c r="P1951" s="11" t="e">
        <f>VLOOKUP(M:M,Q:R,2,FALSE())</f>
        <v>#N/A</v>
      </c>
    </row>
    <row r="1952" ht="15" hidden="1" spans="1:16">
      <c r="A1952" s="14" t="s">
        <v>11093</v>
      </c>
      <c r="B1952" s="6">
        <v>1850</v>
      </c>
      <c r="C1952" t="s">
        <v>1849</v>
      </c>
      <c r="D1952" s="7">
        <v>1952</v>
      </c>
      <c r="E1952" s="8" t="str">
        <f t="shared" si="66"/>
        <v>笑</v>
      </c>
      <c r="F1952" s="9" t="str">
        <f t="shared" si="65"/>
        <v>xiao4</v>
      </c>
      <c r="G1952" s="7" t="s">
        <v>8176</v>
      </c>
      <c r="H1952" t="s">
        <v>1599</v>
      </c>
      <c r="I1952" s="10" t="s">
        <v>9511</v>
      </c>
      <c r="L1952" s="11">
        <v>1952</v>
      </c>
      <c r="M1952" s="11" t="s">
        <v>1951</v>
      </c>
      <c r="N1952" s="11" t="s">
        <v>8193</v>
      </c>
      <c r="O1952" s="13" t="s">
        <v>8176</v>
      </c>
      <c r="P1952" s="11" t="e">
        <f>VLOOKUP(M:M,Q:R,2,FALSE())</f>
        <v>#N/A</v>
      </c>
    </row>
    <row r="1953" ht="15" hidden="1" spans="1:16">
      <c r="A1953" s="14" t="s">
        <v>11094</v>
      </c>
      <c r="B1953" s="6">
        <v>1851</v>
      </c>
      <c r="C1953" t="s">
        <v>1850</v>
      </c>
      <c r="D1953" s="7">
        <v>1953</v>
      </c>
      <c r="E1953" s="8" t="str">
        <f t="shared" si="66"/>
        <v>笋</v>
      </c>
      <c r="F1953" s="9" t="str">
        <f t="shared" si="65"/>
        <v>sun3</v>
      </c>
      <c r="G1953" s="7" t="s">
        <v>8176</v>
      </c>
      <c r="H1953" t="s">
        <v>1600</v>
      </c>
      <c r="I1953" s="10" t="s">
        <v>8335</v>
      </c>
      <c r="L1953" s="11">
        <v>1953</v>
      </c>
      <c r="M1953" s="11" t="s">
        <v>1952</v>
      </c>
      <c r="N1953" s="11" t="s">
        <v>10917</v>
      </c>
      <c r="O1953" s="13" t="s">
        <v>8176</v>
      </c>
      <c r="P1953" s="11" t="e">
        <f>VLOOKUP(M:M,Q:R,2,FALSE())</f>
        <v>#N/A</v>
      </c>
    </row>
    <row r="1954" ht="15" hidden="1" spans="1:16">
      <c r="A1954" s="14" t="s">
        <v>11095</v>
      </c>
      <c r="B1954" s="6">
        <v>1852</v>
      </c>
      <c r="C1954" t="s">
        <v>1851</v>
      </c>
      <c r="D1954" s="7">
        <v>1954</v>
      </c>
      <c r="E1954" s="8" t="str">
        <f t="shared" si="66"/>
        <v>债</v>
      </c>
      <c r="F1954" s="9" t="str">
        <f t="shared" si="65"/>
        <v>zhai4</v>
      </c>
      <c r="G1954" s="7" t="s">
        <v>8176</v>
      </c>
      <c r="H1954" t="s">
        <v>1602</v>
      </c>
      <c r="I1954" s="10" t="s">
        <v>9220</v>
      </c>
      <c r="L1954" s="11">
        <v>1954</v>
      </c>
      <c r="M1954" s="11" t="s">
        <v>1953</v>
      </c>
      <c r="N1954" s="11" t="s">
        <v>11096</v>
      </c>
      <c r="O1954" s="13" t="s">
        <v>8176</v>
      </c>
      <c r="P1954" s="11" t="e">
        <f>VLOOKUP(M:M,Q:R,2,FALSE())</f>
        <v>#N/A</v>
      </c>
    </row>
    <row r="1955" ht="15" hidden="1" spans="1:16">
      <c r="A1955" s="14" t="s">
        <v>11097</v>
      </c>
      <c r="B1955" s="6">
        <v>1853</v>
      </c>
      <c r="C1955" t="s">
        <v>1852</v>
      </c>
      <c r="D1955" s="7">
        <v>1955</v>
      </c>
      <c r="E1955" s="8" t="str">
        <f t="shared" si="66"/>
        <v>借</v>
      </c>
      <c r="F1955" s="9" t="str">
        <f t="shared" si="65"/>
        <v>jie4</v>
      </c>
      <c r="G1955" s="7" t="s">
        <v>8176</v>
      </c>
      <c r="H1955" t="s">
        <v>1603</v>
      </c>
      <c r="I1955" s="10" t="s">
        <v>9339</v>
      </c>
      <c r="L1955" s="11">
        <v>1955</v>
      </c>
      <c r="M1955" s="11" t="s">
        <v>1954</v>
      </c>
      <c r="N1955" s="11" t="s">
        <v>8530</v>
      </c>
      <c r="O1955" s="13" t="s">
        <v>8176</v>
      </c>
      <c r="P1955" s="11" t="e">
        <f>VLOOKUP(M:M,Q:R,2,FALSE())</f>
        <v>#N/A</v>
      </c>
    </row>
    <row r="1956" ht="15" hidden="1" spans="1:16">
      <c r="A1956" s="14" t="s">
        <v>11098</v>
      </c>
      <c r="B1956" s="6">
        <v>1854</v>
      </c>
      <c r="C1956" t="s">
        <v>1853</v>
      </c>
      <c r="D1956" s="7">
        <v>1956</v>
      </c>
      <c r="E1956" s="8" t="str">
        <f t="shared" si="66"/>
        <v>值</v>
      </c>
      <c r="F1956" s="9" t="str">
        <f t="shared" si="65"/>
        <v>zhi2</v>
      </c>
      <c r="G1956" s="7" t="s">
        <v>8176</v>
      </c>
      <c r="H1956" t="s">
        <v>1604</v>
      </c>
      <c r="I1956" s="10" t="s">
        <v>8642</v>
      </c>
      <c r="L1956" s="11">
        <v>1956</v>
      </c>
      <c r="M1956" s="11" t="s">
        <v>1955</v>
      </c>
      <c r="N1956" s="11" t="s">
        <v>8847</v>
      </c>
      <c r="O1956" s="13" t="s">
        <v>8176</v>
      </c>
      <c r="P1956" s="11" t="e">
        <f>VLOOKUP(M:M,Q:R,2,FALSE())</f>
        <v>#N/A</v>
      </c>
    </row>
    <row r="1957" ht="15" hidden="1" spans="1:16">
      <c r="A1957" s="14" t="s">
        <v>11099</v>
      </c>
      <c r="B1957" s="6">
        <v>1855</v>
      </c>
      <c r="C1957" t="s">
        <v>1854</v>
      </c>
      <c r="D1957" s="7">
        <v>1957</v>
      </c>
      <c r="E1957" s="8" t="str">
        <f t="shared" si="66"/>
        <v>倚</v>
      </c>
      <c r="F1957" s="9" t="str">
        <f t="shared" si="65"/>
        <v>yi3</v>
      </c>
      <c r="G1957" s="7" t="s">
        <v>8176</v>
      </c>
      <c r="H1957" t="s">
        <v>1605</v>
      </c>
      <c r="I1957" s="10" t="s">
        <v>8617</v>
      </c>
      <c r="L1957" s="11">
        <v>1957</v>
      </c>
      <c r="M1957" s="11" t="s">
        <v>1956</v>
      </c>
      <c r="N1957" s="11" t="s">
        <v>8181</v>
      </c>
      <c r="O1957" s="13" t="s">
        <v>8176</v>
      </c>
      <c r="P1957" s="11" t="e">
        <f>VLOOKUP(M:M,Q:R,2,FALSE())</f>
        <v>#N/A</v>
      </c>
    </row>
    <row r="1958" ht="15" hidden="1" spans="1:16">
      <c r="A1958" s="14" t="s">
        <v>11100</v>
      </c>
      <c r="B1958" s="6">
        <v>1856</v>
      </c>
      <c r="C1958" t="s">
        <v>1855</v>
      </c>
      <c r="D1958" s="7">
        <v>1958</v>
      </c>
      <c r="E1958" s="8" t="str">
        <f t="shared" si="66"/>
        <v>俺</v>
      </c>
      <c r="F1958" s="9" t="str">
        <f t="shared" si="65"/>
        <v>an3</v>
      </c>
      <c r="G1958" s="7" t="s">
        <v>8176</v>
      </c>
      <c r="H1958" t="s">
        <v>1606</v>
      </c>
      <c r="I1958" s="10" t="s">
        <v>8270</v>
      </c>
      <c r="L1958" s="11">
        <v>1958</v>
      </c>
      <c r="M1958" s="11" t="s">
        <v>1957</v>
      </c>
      <c r="N1958" s="11" t="s">
        <v>11101</v>
      </c>
      <c r="O1958" s="13" t="s">
        <v>8176</v>
      </c>
      <c r="P1958" s="11" t="e">
        <f>VLOOKUP(M:M,Q:R,2,FALSE())</f>
        <v>#N/A</v>
      </c>
    </row>
    <row r="1959" ht="15" hidden="1" spans="1:16">
      <c r="A1959" s="14" t="s">
        <v>11102</v>
      </c>
      <c r="B1959" s="6">
        <v>1857</v>
      </c>
      <c r="C1959" t="s">
        <v>1856</v>
      </c>
      <c r="D1959" s="7">
        <v>1959</v>
      </c>
      <c r="E1959" s="8" t="str">
        <f t="shared" si="66"/>
        <v>倾</v>
      </c>
      <c r="F1959" s="9" t="str">
        <f t="shared" si="65"/>
        <v>qing1</v>
      </c>
      <c r="G1959" s="7" t="s">
        <v>8176</v>
      </c>
      <c r="H1959" t="s">
        <v>1607</v>
      </c>
      <c r="I1959" s="10" t="s">
        <v>9043</v>
      </c>
      <c r="L1959" s="11">
        <v>1959</v>
      </c>
      <c r="M1959" s="11" t="s">
        <v>1958</v>
      </c>
      <c r="N1959" s="11" t="s">
        <v>8932</v>
      </c>
      <c r="O1959" s="13" t="s">
        <v>8176</v>
      </c>
      <c r="P1959" s="11" t="e">
        <f>VLOOKUP(M:M,Q:R,2,FALSE())</f>
        <v>#N/A</v>
      </c>
    </row>
    <row r="1960" ht="15" hidden="1" spans="1:16">
      <c r="A1960" s="14" t="s">
        <v>11103</v>
      </c>
      <c r="B1960" s="6">
        <v>1858</v>
      </c>
      <c r="C1960" t="s">
        <v>1857</v>
      </c>
      <c r="D1960" s="7">
        <v>1960</v>
      </c>
      <c r="E1960" s="8" t="str">
        <f t="shared" si="66"/>
        <v>倒</v>
      </c>
      <c r="F1960" s="9" t="str">
        <f t="shared" si="65"/>
        <v>dao3</v>
      </c>
      <c r="G1960" s="7" t="s">
        <v>8176</v>
      </c>
      <c r="H1960" t="s">
        <v>1609</v>
      </c>
      <c r="I1960" s="10" t="s">
        <v>8677</v>
      </c>
      <c r="L1960" s="11">
        <v>1960</v>
      </c>
      <c r="M1960" s="11" t="s">
        <v>1959</v>
      </c>
      <c r="N1960" s="11" t="s">
        <v>9318</v>
      </c>
      <c r="O1960" s="13" t="s">
        <v>8176</v>
      </c>
      <c r="P1960" s="11" t="e">
        <f>VLOOKUP(M:M,Q:R,2,FALSE())</f>
        <v>#N/A</v>
      </c>
    </row>
    <row r="1961" ht="15" hidden="1" spans="1:16">
      <c r="A1961" s="14" t="s">
        <v>11104</v>
      </c>
      <c r="B1961" s="6">
        <v>1859</v>
      </c>
      <c r="C1961" t="s">
        <v>1858</v>
      </c>
      <c r="D1961" s="7">
        <v>1961</v>
      </c>
      <c r="E1961" s="8" t="str">
        <f t="shared" si="66"/>
        <v>倘</v>
      </c>
      <c r="F1961" s="9" t="str">
        <f t="shared" si="65"/>
        <v>tang3</v>
      </c>
      <c r="G1961" s="7" t="s">
        <v>8176</v>
      </c>
      <c r="H1961" t="s">
        <v>1610</v>
      </c>
      <c r="I1961" s="10" t="s">
        <v>10691</v>
      </c>
      <c r="L1961" s="11">
        <v>1961</v>
      </c>
      <c r="M1961" s="11" t="s">
        <v>1960</v>
      </c>
      <c r="N1961" s="11" t="s">
        <v>11105</v>
      </c>
      <c r="O1961" s="13" t="s">
        <v>8176</v>
      </c>
      <c r="P1961" s="11" t="e">
        <f>VLOOKUP(M:M,Q:R,2,FALSE())</f>
        <v>#N/A</v>
      </c>
    </row>
    <row r="1962" ht="15" hidden="1" spans="1:16">
      <c r="A1962" s="14" t="s">
        <v>11106</v>
      </c>
      <c r="B1962" s="6">
        <v>1860</v>
      </c>
      <c r="C1962" t="s">
        <v>1859</v>
      </c>
      <c r="D1962" s="7">
        <v>1962</v>
      </c>
      <c r="E1962" s="8" t="str">
        <f t="shared" si="66"/>
        <v>俱</v>
      </c>
      <c r="F1962" s="9" t="str">
        <f t="shared" si="65"/>
        <v>ju4</v>
      </c>
      <c r="G1962" s="7" t="s">
        <v>8176</v>
      </c>
      <c r="H1962" t="s">
        <v>1611</v>
      </c>
      <c r="I1962" s="10" t="s">
        <v>8188</v>
      </c>
      <c r="L1962" s="11">
        <v>1962</v>
      </c>
      <c r="M1962" s="11" t="s">
        <v>1961</v>
      </c>
      <c r="N1962" s="11" t="s">
        <v>8436</v>
      </c>
      <c r="O1962" s="13" t="s">
        <v>8176</v>
      </c>
      <c r="P1962" s="11" t="e">
        <f>VLOOKUP(M:M,Q:R,2,FALSE())</f>
        <v>#N/A</v>
      </c>
    </row>
    <row r="1963" ht="15" hidden="1" spans="1:16">
      <c r="A1963" s="14" t="s">
        <v>11107</v>
      </c>
      <c r="B1963" s="6">
        <v>1861</v>
      </c>
      <c r="C1963" t="s">
        <v>1860</v>
      </c>
      <c r="D1963" s="7">
        <v>1963</v>
      </c>
      <c r="E1963" s="8" t="str">
        <f t="shared" si="66"/>
        <v>倡</v>
      </c>
      <c r="F1963" s="9" t="str">
        <f t="shared" si="65"/>
        <v>chang4</v>
      </c>
      <c r="G1963" s="7" t="s">
        <v>8176</v>
      </c>
      <c r="H1963" t="s">
        <v>1612</v>
      </c>
      <c r="I1963" s="10" t="s">
        <v>9339</v>
      </c>
      <c r="L1963" s="11">
        <v>1963</v>
      </c>
      <c r="M1963" s="11" t="s">
        <v>1962</v>
      </c>
      <c r="N1963" s="11" t="s">
        <v>9574</v>
      </c>
      <c r="O1963" s="13" t="s">
        <v>8176</v>
      </c>
      <c r="P1963" s="11" t="e">
        <f>VLOOKUP(M:M,Q:R,2,FALSE())</f>
        <v>#N/A</v>
      </c>
    </row>
    <row r="1964" ht="15" hidden="1" spans="1:16">
      <c r="A1964" s="14" t="s">
        <v>11108</v>
      </c>
      <c r="B1964" s="6">
        <v>1862</v>
      </c>
      <c r="C1964" t="s">
        <v>1861</v>
      </c>
      <c r="D1964" s="7">
        <v>1964</v>
      </c>
      <c r="E1964" s="8" t="str">
        <f t="shared" si="66"/>
        <v>候</v>
      </c>
      <c r="F1964" s="9" t="str">
        <f t="shared" si="65"/>
        <v>hou4</v>
      </c>
      <c r="G1964" s="7" t="s">
        <v>8176</v>
      </c>
      <c r="H1964" t="s">
        <v>1613</v>
      </c>
      <c r="I1964" s="10" t="s">
        <v>8688</v>
      </c>
      <c r="L1964" s="11">
        <v>1964</v>
      </c>
      <c r="M1964" s="11" t="s">
        <v>1963</v>
      </c>
      <c r="N1964" s="11" t="s">
        <v>8462</v>
      </c>
      <c r="O1964" s="13" t="s">
        <v>8176</v>
      </c>
      <c r="P1964" s="11" t="e">
        <f>VLOOKUP(M:M,Q:R,2,FALSE())</f>
        <v>#N/A</v>
      </c>
    </row>
    <row r="1965" ht="15" hidden="1" spans="1:16">
      <c r="A1965" s="14" t="s">
        <v>11109</v>
      </c>
      <c r="B1965" s="6">
        <v>1863</v>
      </c>
      <c r="C1965" t="s">
        <v>1862</v>
      </c>
      <c r="D1965" s="7">
        <v>1965</v>
      </c>
      <c r="E1965" s="8" t="str">
        <f t="shared" si="66"/>
        <v>赁</v>
      </c>
      <c r="F1965" s="9" t="str">
        <f t="shared" si="65"/>
        <v>lin4</v>
      </c>
      <c r="G1965" s="7" t="s">
        <v>8176</v>
      </c>
      <c r="H1965" t="s">
        <v>1614</v>
      </c>
      <c r="I1965" s="10" t="s">
        <v>10698</v>
      </c>
      <c r="L1965" s="11">
        <v>1965</v>
      </c>
      <c r="M1965" s="11" t="s">
        <v>1964</v>
      </c>
      <c r="N1965" s="11" t="s">
        <v>9719</v>
      </c>
      <c r="O1965" s="13" t="s">
        <v>8176</v>
      </c>
      <c r="P1965" s="11" t="e">
        <f>VLOOKUP(M:M,Q:R,2,FALSE())</f>
        <v>#N/A</v>
      </c>
    </row>
    <row r="1966" ht="15" hidden="1" spans="1:16">
      <c r="A1966" s="14" t="s">
        <v>11110</v>
      </c>
      <c r="B1966" s="6">
        <v>1864</v>
      </c>
      <c r="C1966" t="s">
        <v>1863</v>
      </c>
      <c r="D1966" s="7">
        <v>1966</v>
      </c>
      <c r="E1966" s="8" t="str">
        <f t="shared" si="66"/>
        <v>俯</v>
      </c>
      <c r="F1966" s="9" t="str">
        <f t="shared" si="65"/>
        <v>fu3</v>
      </c>
      <c r="G1966" s="7" t="s">
        <v>8176</v>
      </c>
      <c r="H1966" t="s">
        <v>1615</v>
      </c>
      <c r="I1966" s="10" t="s">
        <v>10700</v>
      </c>
      <c r="L1966" s="11">
        <v>1966</v>
      </c>
      <c r="M1966" s="11" t="s">
        <v>1965</v>
      </c>
      <c r="N1966" s="11" t="s">
        <v>9386</v>
      </c>
      <c r="O1966" s="13" t="s">
        <v>8176</v>
      </c>
      <c r="P1966" s="11" t="e">
        <f>VLOOKUP(M:M,Q:R,2,FALSE())</f>
        <v>#N/A</v>
      </c>
    </row>
    <row r="1967" ht="15" hidden="1" spans="1:16">
      <c r="A1967" s="14" t="s">
        <v>11111</v>
      </c>
      <c r="B1967" s="6">
        <v>1865</v>
      </c>
      <c r="C1967" t="s">
        <v>1864</v>
      </c>
      <c r="D1967" s="7">
        <v>1967</v>
      </c>
      <c r="E1967" s="8" t="str">
        <f t="shared" si="66"/>
        <v>倍</v>
      </c>
      <c r="F1967" s="9" t="str">
        <f t="shared" si="65"/>
        <v>bei4</v>
      </c>
      <c r="G1967" s="7" t="s">
        <v>8176</v>
      </c>
      <c r="H1967" t="s">
        <v>1618</v>
      </c>
      <c r="I1967" s="10" t="s">
        <v>10059</v>
      </c>
      <c r="L1967" s="11">
        <v>1967</v>
      </c>
      <c r="M1967" s="11" t="s">
        <v>1966</v>
      </c>
      <c r="N1967" s="11" t="s">
        <v>8469</v>
      </c>
      <c r="O1967" s="13" t="s">
        <v>8176</v>
      </c>
      <c r="P1967" s="11" t="e">
        <f>VLOOKUP(M:M,Q:R,2,FALSE())</f>
        <v>#N/A</v>
      </c>
    </row>
    <row r="1968" ht="15" hidden="1" spans="1:16">
      <c r="A1968" s="14" t="s">
        <v>11112</v>
      </c>
      <c r="B1968" s="6">
        <v>1866</v>
      </c>
      <c r="C1968" t="s">
        <v>1865</v>
      </c>
      <c r="D1968" s="7">
        <v>1968</v>
      </c>
      <c r="E1968" s="8" t="str">
        <f t="shared" si="66"/>
        <v>倦</v>
      </c>
      <c r="F1968" s="9" t="str">
        <f t="shared" si="65"/>
        <v>juan4</v>
      </c>
      <c r="G1968" s="7" t="s">
        <v>8176</v>
      </c>
      <c r="H1968" t="s">
        <v>1619</v>
      </c>
      <c r="I1968" s="10" t="s">
        <v>9120</v>
      </c>
      <c r="L1968" s="11">
        <v>1968</v>
      </c>
      <c r="M1968" s="11" t="s">
        <v>1967</v>
      </c>
      <c r="N1968" s="11" t="s">
        <v>10229</v>
      </c>
      <c r="O1968" s="13" t="s">
        <v>8176</v>
      </c>
      <c r="P1968" s="11" t="e">
        <f>VLOOKUP(M:M,Q:R,2,FALSE())</f>
        <v>#N/A</v>
      </c>
    </row>
    <row r="1969" ht="15" hidden="1" spans="1:16">
      <c r="A1969" s="14" t="s">
        <v>11113</v>
      </c>
      <c r="B1969" s="6">
        <v>1867</v>
      </c>
      <c r="C1969" t="s">
        <v>1866</v>
      </c>
      <c r="D1969" s="7">
        <v>1969</v>
      </c>
      <c r="E1969" s="8" t="str">
        <f t="shared" si="66"/>
        <v>健</v>
      </c>
      <c r="F1969" s="9" t="str">
        <f t="shared" si="65"/>
        <v>jian4</v>
      </c>
      <c r="G1969" s="7" t="s">
        <v>8176</v>
      </c>
      <c r="H1969" t="s">
        <v>1624</v>
      </c>
      <c r="I1969" s="10" t="s">
        <v>9727</v>
      </c>
      <c r="L1969" s="11">
        <v>1969</v>
      </c>
      <c r="M1969" s="11" t="s">
        <v>1968</v>
      </c>
      <c r="N1969" s="11" t="s">
        <v>8479</v>
      </c>
      <c r="O1969" s="13" t="s">
        <v>8176</v>
      </c>
      <c r="P1969" s="11" t="e">
        <f>VLOOKUP(M:M,Q:R,2,FALSE())</f>
        <v>#N/A</v>
      </c>
    </row>
    <row r="1970" ht="15" hidden="1" spans="1:16">
      <c r="A1970" s="14" t="s">
        <v>11114</v>
      </c>
      <c r="B1970" s="6">
        <v>1868</v>
      </c>
      <c r="C1970" t="s">
        <v>1867</v>
      </c>
      <c r="D1970" s="7">
        <v>1970</v>
      </c>
      <c r="E1970" s="8" t="str">
        <f t="shared" si="66"/>
        <v>臭</v>
      </c>
      <c r="F1970" s="9" t="str">
        <f t="shared" si="65"/>
        <v>chou4</v>
      </c>
      <c r="G1970" s="7" t="s">
        <v>8176</v>
      </c>
      <c r="H1970" t="s">
        <v>1625</v>
      </c>
      <c r="I1970" s="10" t="s">
        <v>8374</v>
      </c>
      <c r="L1970" s="11">
        <v>1970</v>
      </c>
      <c r="M1970" s="11" t="s">
        <v>1969</v>
      </c>
      <c r="N1970" s="11" t="s">
        <v>11115</v>
      </c>
      <c r="O1970" s="13" t="s">
        <v>8176</v>
      </c>
      <c r="P1970" s="11" t="e">
        <f>VLOOKUP(M:M,Q:R,2,FALSE())</f>
        <v>#N/A</v>
      </c>
    </row>
    <row r="1971" ht="15" hidden="1" spans="1:16">
      <c r="A1971" s="14" t="s">
        <v>11116</v>
      </c>
      <c r="B1971" s="6">
        <v>1869</v>
      </c>
      <c r="C1971" t="s">
        <v>1868</v>
      </c>
      <c r="D1971" s="7">
        <v>1971</v>
      </c>
      <c r="E1971" s="8" t="str">
        <f t="shared" si="66"/>
        <v>射</v>
      </c>
      <c r="F1971" s="9" t="str">
        <f t="shared" si="65"/>
        <v>she4</v>
      </c>
      <c r="G1971" s="7" t="s">
        <v>8176</v>
      </c>
      <c r="H1971" t="s">
        <v>1626</v>
      </c>
      <c r="I1971" s="10" t="s">
        <v>8298</v>
      </c>
      <c r="L1971" s="11">
        <v>1971</v>
      </c>
      <c r="M1971" s="11" t="s">
        <v>1970</v>
      </c>
      <c r="N1971" s="11" t="s">
        <v>9264</v>
      </c>
      <c r="O1971" s="13" t="s">
        <v>8176</v>
      </c>
      <c r="P1971" s="11" t="e">
        <f>VLOOKUP(M:M,Q:R,2,FALSE())</f>
        <v>#N/A</v>
      </c>
    </row>
    <row r="1972" ht="15" hidden="1" spans="1:16">
      <c r="A1972" s="14" t="s">
        <v>11117</v>
      </c>
      <c r="B1972" s="6">
        <v>1870</v>
      </c>
      <c r="C1972" t="s">
        <v>1869</v>
      </c>
      <c r="D1972" s="7">
        <v>1972</v>
      </c>
      <c r="E1972" s="8" t="str">
        <f t="shared" si="66"/>
        <v>躬</v>
      </c>
      <c r="F1972" s="9" t="str">
        <f t="shared" si="65"/>
        <v>gong1</v>
      </c>
      <c r="G1972" s="7" t="s">
        <v>8176</v>
      </c>
      <c r="H1972" t="s">
        <v>1627</v>
      </c>
      <c r="I1972" s="10" t="s">
        <v>8203</v>
      </c>
      <c r="L1972" s="11">
        <v>1972</v>
      </c>
      <c r="M1972" s="11" t="s">
        <v>1971</v>
      </c>
      <c r="N1972" s="11" t="s">
        <v>8252</v>
      </c>
      <c r="O1972" s="13" t="s">
        <v>8176</v>
      </c>
      <c r="P1972" s="11" t="e">
        <f>VLOOKUP(M:M,Q:R,2,FALSE())</f>
        <v>#N/A</v>
      </c>
    </row>
    <row r="1973" ht="15" hidden="1" spans="1:16">
      <c r="A1973" s="14" t="s">
        <v>11118</v>
      </c>
      <c r="B1973" s="6">
        <v>1871</v>
      </c>
      <c r="C1973" t="s">
        <v>1870</v>
      </c>
      <c r="D1973" s="7">
        <v>1973</v>
      </c>
      <c r="E1973" s="8" t="str">
        <f t="shared" si="66"/>
        <v>息</v>
      </c>
      <c r="F1973" s="9" t="str">
        <f t="shared" si="65"/>
        <v>xi1</v>
      </c>
      <c r="G1973" s="7" t="s">
        <v>8176</v>
      </c>
      <c r="H1973" t="s">
        <v>1628</v>
      </c>
      <c r="I1973" s="10" t="s">
        <v>9584</v>
      </c>
      <c r="L1973" s="11">
        <v>1973</v>
      </c>
      <c r="M1973" s="11" t="s">
        <v>1972</v>
      </c>
      <c r="N1973" s="11" t="s">
        <v>8303</v>
      </c>
      <c r="O1973" s="13" t="s">
        <v>8176</v>
      </c>
      <c r="P1973" s="11" t="e">
        <f>VLOOKUP(M:M,Q:R,2,FALSE())</f>
        <v>#N/A</v>
      </c>
    </row>
    <row r="1974" ht="15" hidden="1" spans="1:16">
      <c r="A1974" s="14" t="s">
        <v>11119</v>
      </c>
      <c r="B1974" s="6">
        <v>1872</v>
      </c>
      <c r="C1974" t="s">
        <v>1871</v>
      </c>
      <c r="D1974" s="7">
        <v>1974</v>
      </c>
      <c r="E1974" s="8" t="str">
        <f t="shared" si="66"/>
        <v>倔</v>
      </c>
      <c r="F1974" s="9" t="str">
        <f t="shared" si="65"/>
        <v>jue4</v>
      </c>
      <c r="G1974" s="7" t="s">
        <v>8176</v>
      </c>
      <c r="H1974" t="s">
        <v>1629</v>
      </c>
      <c r="I1974" s="10" t="s">
        <v>9584</v>
      </c>
      <c r="L1974" s="11">
        <v>1974</v>
      </c>
      <c r="M1974" s="11" t="s">
        <v>1973</v>
      </c>
      <c r="N1974" s="11" t="s">
        <v>11120</v>
      </c>
      <c r="O1974" s="13" t="s">
        <v>8176</v>
      </c>
      <c r="P1974" s="11" t="e">
        <f>VLOOKUP(M:M,Q:R,2,FALSE())</f>
        <v>#N/A</v>
      </c>
    </row>
    <row r="1975" ht="15" hidden="1" spans="1:16">
      <c r="A1975" s="14" t="s">
        <v>11121</v>
      </c>
      <c r="B1975" s="6">
        <v>1873</v>
      </c>
      <c r="C1975" t="s">
        <v>1872</v>
      </c>
      <c r="D1975" s="7">
        <v>1975</v>
      </c>
      <c r="E1975" s="8" t="str">
        <f t="shared" si="66"/>
        <v>徒</v>
      </c>
      <c r="F1975" s="9" t="str">
        <f t="shared" si="65"/>
        <v>tu2</v>
      </c>
      <c r="G1975" s="7" t="s">
        <v>8176</v>
      </c>
      <c r="H1975" t="s">
        <v>1633</v>
      </c>
      <c r="I1975" s="10" t="s">
        <v>8335</v>
      </c>
      <c r="L1975" s="11">
        <v>1975</v>
      </c>
      <c r="M1975" s="11" t="s">
        <v>1974</v>
      </c>
      <c r="N1975" s="11" t="s">
        <v>9321</v>
      </c>
      <c r="O1975" s="13" t="s">
        <v>8176</v>
      </c>
      <c r="P1975" s="11" t="e">
        <f>VLOOKUP(M:M,Q:R,2,FALSE())</f>
        <v>#N/A</v>
      </c>
    </row>
    <row r="1976" ht="15" hidden="1" spans="1:16">
      <c r="A1976" s="14" t="s">
        <v>11122</v>
      </c>
      <c r="B1976" s="6">
        <v>1874</v>
      </c>
      <c r="C1976" t="s">
        <v>1873</v>
      </c>
      <c r="D1976" s="7">
        <v>1976</v>
      </c>
      <c r="E1976" s="8" t="str">
        <f t="shared" si="66"/>
        <v>徐</v>
      </c>
      <c r="F1976" s="9" t="str">
        <f t="shared" si="65"/>
        <v>xu2</v>
      </c>
      <c r="G1976" s="7" t="s">
        <v>8176</v>
      </c>
      <c r="H1976" t="s">
        <v>1634</v>
      </c>
      <c r="I1976" s="10" t="s">
        <v>8730</v>
      </c>
      <c r="L1976" s="11">
        <v>1976</v>
      </c>
      <c r="M1976" s="11" t="s">
        <v>1975</v>
      </c>
      <c r="N1976" s="11" t="s">
        <v>8190</v>
      </c>
      <c r="O1976" s="13" t="s">
        <v>8176</v>
      </c>
      <c r="P1976" s="11" t="e">
        <f>VLOOKUP(M:M,Q:R,2,FALSE())</f>
        <v>#N/A</v>
      </c>
    </row>
    <row r="1977" ht="15" hidden="1" spans="1:16">
      <c r="A1977" s="14" t="s">
        <v>11123</v>
      </c>
      <c r="B1977" s="6">
        <v>1875</v>
      </c>
      <c r="C1977" t="s">
        <v>1874</v>
      </c>
      <c r="D1977" s="7">
        <v>1977</v>
      </c>
      <c r="E1977" s="8" t="str">
        <f t="shared" si="66"/>
        <v>殷</v>
      </c>
      <c r="F1977" s="9" t="str">
        <f t="shared" si="65"/>
        <v>yin1</v>
      </c>
      <c r="G1977" s="7" t="s">
        <v>8176</v>
      </c>
      <c r="H1977" t="s">
        <v>1636</v>
      </c>
      <c r="I1977" s="10" t="s">
        <v>8777</v>
      </c>
      <c r="L1977" s="11">
        <v>1977</v>
      </c>
      <c r="M1977" s="11" t="s">
        <v>1976</v>
      </c>
      <c r="N1977" s="11" t="s">
        <v>8615</v>
      </c>
      <c r="O1977" s="13" t="s">
        <v>8176</v>
      </c>
      <c r="P1977" s="11" t="e">
        <f>VLOOKUP(M:M,Q:R,2,FALSE())</f>
        <v>#N/A</v>
      </c>
    </row>
    <row r="1978" ht="15" hidden="1" spans="1:16">
      <c r="A1978" s="14" t="s">
        <v>11124</v>
      </c>
      <c r="B1978" s="6">
        <v>1876</v>
      </c>
      <c r="C1978" t="s">
        <v>1875</v>
      </c>
      <c r="D1978" s="7">
        <v>1978</v>
      </c>
      <c r="E1978" s="8" t="str">
        <f t="shared" si="66"/>
        <v>舰</v>
      </c>
      <c r="F1978" s="9" t="str">
        <f t="shared" si="65"/>
        <v>jian4</v>
      </c>
      <c r="G1978" s="7" t="s">
        <v>8176</v>
      </c>
      <c r="H1978" t="s">
        <v>1637</v>
      </c>
      <c r="I1978" s="10" t="s">
        <v>8547</v>
      </c>
      <c r="L1978" s="11">
        <v>1978</v>
      </c>
      <c r="M1978" s="11" t="s">
        <v>1977</v>
      </c>
      <c r="N1978" s="11" t="s">
        <v>8479</v>
      </c>
      <c r="O1978" s="13" t="s">
        <v>8176</v>
      </c>
      <c r="P1978" s="11" t="e">
        <f>VLOOKUP(M:M,Q:R,2,FALSE())</f>
        <v>#N/A</v>
      </c>
    </row>
    <row r="1979" ht="15" hidden="1" spans="1:16">
      <c r="A1979" s="14" t="s">
        <v>11125</v>
      </c>
      <c r="B1979" s="6">
        <v>2067</v>
      </c>
      <c r="C1979" t="s">
        <v>2066</v>
      </c>
      <c r="D1979" s="7">
        <v>1979</v>
      </c>
      <c r="E1979" s="8" t="str">
        <f t="shared" si="66"/>
        <v>舱</v>
      </c>
      <c r="F1979" s="9" t="str">
        <f t="shared" si="65"/>
        <v>cang1</v>
      </c>
      <c r="G1979" s="7" t="s">
        <v>8176</v>
      </c>
      <c r="H1979" t="s">
        <v>1638</v>
      </c>
      <c r="I1979" s="10" t="s">
        <v>8927</v>
      </c>
      <c r="L1979" s="11">
        <v>1979</v>
      </c>
      <c r="M1979" s="11" t="s">
        <v>1978</v>
      </c>
      <c r="N1979" s="11" t="s">
        <v>8551</v>
      </c>
      <c r="O1979" s="13" t="s">
        <v>8176</v>
      </c>
      <c r="P1979" s="11" t="e">
        <f>VLOOKUP(M:M,Q:R,2,FALSE())</f>
        <v>#N/A</v>
      </c>
    </row>
    <row r="1980" ht="15" hidden="1" spans="1:16">
      <c r="A1980" s="14" t="s">
        <v>11126</v>
      </c>
      <c r="B1980" s="6">
        <v>2068</v>
      </c>
      <c r="C1980" t="s">
        <v>2067</v>
      </c>
      <c r="D1980" s="7">
        <v>1980</v>
      </c>
      <c r="E1980" s="8" t="str">
        <f t="shared" si="66"/>
        <v>般</v>
      </c>
      <c r="F1980" s="9" t="str">
        <f t="shared" si="65"/>
        <v>ban1</v>
      </c>
      <c r="G1980" s="7" t="s">
        <v>8176</v>
      </c>
      <c r="H1980" t="s">
        <v>1642</v>
      </c>
      <c r="I1980" s="10" t="s">
        <v>9278</v>
      </c>
      <c r="L1980" s="11">
        <v>1980</v>
      </c>
      <c r="M1980" s="11" t="s">
        <v>1979</v>
      </c>
      <c r="N1980" s="11" t="s">
        <v>9347</v>
      </c>
      <c r="O1980" s="13" t="s">
        <v>8176</v>
      </c>
      <c r="P1980" s="11" t="e">
        <f>VLOOKUP(M:M,Q:R,2,FALSE())</f>
        <v>#N/A</v>
      </c>
    </row>
    <row r="1981" ht="15" hidden="1" spans="1:16">
      <c r="A1981" s="14" t="s">
        <v>11127</v>
      </c>
      <c r="B1981" s="6">
        <v>2069</v>
      </c>
      <c r="C1981" t="s">
        <v>2068</v>
      </c>
      <c r="D1981" s="7">
        <v>1981</v>
      </c>
      <c r="E1981" s="8" t="str">
        <f t="shared" si="66"/>
        <v>航</v>
      </c>
      <c r="F1981" s="9" t="str">
        <f t="shared" si="65"/>
        <v>hang2</v>
      </c>
      <c r="G1981" s="7" t="s">
        <v>8176</v>
      </c>
      <c r="H1981" t="s">
        <v>1643</v>
      </c>
      <c r="I1981" s="10" t="s">
        <v>9742</v>
      </c>
      <c r="L1981" s="11">
        <v>1981</v>
      </c>
      <c r="M1981" s="11" t="s">
        <v>1980</v>
      </c>
      <c r="N1981" s="11" t="s">
        <v>10000</v>
      </c>
      <c r="O1981" s="13" t="s">
        <v>8176</v>
      </c>
      <c r="P1981" s="11" t="e">
        <f>VLOOKUP(M:M,Q:R,2,FALSE())</f>
        <v>#N/A</v>
      </c>
    </row>
    <row r="1982" ht="15" hidden="1" spans="1:16">
      <c r="A1982" s="14" t="s">
        <v>11128</v>
      </c>
      <c r="B1982" s="6">
        <v>2070</v>
      </c>
      <c r="C1982" t="s">
        <v>2069</v>
      </c>
      <c r="D1982" s="7">
        <v>1982</v>
      </c>
      <c r="E1982" s="8" t="str">
        <f t="shared" si="66"/>
        <v>途</v>
      </c>
      <c r="F1982" s="9" t="str">
        <f t="shared" si="65"/>
        <v>tu2</v>
      </c>
      <c r="G1982" s="7" t="s">
        <v>8176</v>
      </c>
      <c r="H1982" t="s">
        <v>1647</v>
      </c>
      <c r="I1982" s="10" t="s">
        <v>8248</v>
      </c>
      <c r="L1982" s="11">
        <v>1982</v>
      </c>
      <c r="M1982" s="11" t="s">
        <v>1981</v>
      </c>
      <c r="N1982" s="11" t="s">
        <v>9321</v>
      </c>
      <c r="O1982" s="13" t="s">
        <v>8176</v>
      </c>
      <c r="P1982" s="11" t="e">
        <f>VLOOKUP(M:M,Q:R,2,FALSE())</f>
        <v>#N/A</v>
      </c>
    </row>
    <row r="1983" ht="15" hidden="1" spans="1:16">
      <c r="A1983" s="14" t="s">
        <v>11129</v>
      </c>
      <c r="B1983" s="6">
        <v>2071</v>
      </c>
      <c r="C1983" t="s">
        <v>2070</v>
      </c>
      <c r="D1983" s="7">
        <v>1983</v>
      </c>
      <c r="E1983" s="8" t="str">
        <f t="shared" si="66"/>
        <v>拿</v>
      </c>
      <c r="F1983" s="9" t="str">
        <f t="shared" si="65"/>
        <v>na2</v>
      </c>
      <c r="G1983" s="7" t="s">
        <v>8176</v>
      </c>
      <c r="H1983" t="s">
        <v>1648</v>
      </c>
      <c r="I1983" s="10" t="s">
        <v>9648</v>
      </c>
      <c r="L1983" s="11">
        <v>1983</v>
      </c>
      <c r="M1983" s="11" t="s">
        <v>1982</v>
      </c>
      <c r="N1983" s="11" t="s">
        <v>9163</v>
      </c>
      <c r="O1983" s="13" t="s">
        <v>8176</v>
      </c>
      <c r="P1983" s="11" t="e">
        <f>VLOOKUP(M:M,Q:R,2,FALSE())</f>
        <v>#N/A</v>
      </c>
    </row>
    <row r="1984" ht="15" hidden="1" spans="1:16">
      <c r="A1984" s="14" t="s">
        <v>11130</v>
      </c>
      <c r="B1984" s="6">
        <v>2072</v>
      </c>
      <c r="C1984" t="s">
        <v>2071</v>
      </c>
      <c r="D1984" s="7">
        <v>1984</v>
      </c>
      <c r="E1984" s="8" t="str">
        <f t="shared" si="66"/>
        <v>耸</v>
      </c>
      <c r="F1984" s="9" t="str">
        <f t="shared" si="65"/>
        <v>song3</v>
      </c>
      <c r="G1984" s="7" t="s">
        <v>8176</v>
      </c>
      <c r="H1984" t="s">
        <v>1651</v>
      </c>
      <c r="I1984" s="10" t="s">
        <v>10743</v>
      </c>
      <c r="L1984" s="11">
        <v>1984</v>
      </c>
      <c r="M1984" s="11" t="s">
        <v>1983</v>
      </c>
      <c r="N1984" s="11" t="s">
        <v>11131</v>
      </c>
      <c r="O1984" s="13" t="s">
        <v>8176</v>
      </c>
      <c r="P1984" s="11" t="e">
        <f>VLOOKUP(M:M,Q:R,2,FALSE())</f>
        <v>#N/A</v>
      </c>
    </row>
    <row r="1985" ht="15" hidden="1" spans="1:16">
      <c r="A1985" s="14" t="s">
        <v>11132</v>
      </c>
      <c r="B1985" s="6">
        <v>2073</v>
      </c>
      <c r="C1985" t="s">
        <v>2072</v>
      </c>
      <c r="D1985" s="7">
        <v>1985</v>
      </c>
      <c r="E1985" s="8" t="str">
        <f t="shared" si="66"/>
        <v>爹</v>
      </c>
      <c r="F1985" s="9" t="str">
        <f t="shared" si="65"/>
        <v>die1</v>
      </c>
      <c r="G1985" s="7" t="s">
        <v>8176</v>
      </c>
      <c r="H1985" t="s">
        <v>1652</v>
      </c>
      <c r="I1985" s="10" t="s">
        <v>9584</v>
      </c>
      <c r="L1985" s="11">
        <v>1985</v>
      </c>
      <c r="M1985" s="11" t="s">
        <v>1984</v>
      </c>
      <c r="N1985" s="11" t="s">
        <v>11133</v>
      </c>
      <c r="O1985" s="13" t="s">
        <v>8176</v>
      </c>
      <c r="P1985" s="11" t="e">
        <f>VLOOKUP(M:M,Q:R,2,FALSE())</f>
        <v>#N/A</v>
      </c>
    </row>
    <row r="1986" ht="15" hidden="1" spans="1:16">
      <c r="A1986" s="14" t="s">
        <v>11134</v>
      </c>
      <c r="B1986" s="6">
        <v>2074</v>
      </c>
      <c r="C1986" t="s">
        <v>2073</v>
      </c>
      <c r="D1986" s="7">
        <v>1986</v>
      </c>
      <c r="E1986" s="8" t="str">
        <f t="shared" si="66"/>
        <v>舀</v>
      </c>
      <c r="F1986" s="9" t="str">
        <f t="shared" si="65"/>
        <v>yao3</v>
      </c>
      <c r="G1986" s="7" t="s">
        <v>8176</v>
      </c>
      <c r="H1986" t="s">
        <v>1654</v>
      </c>
      <c r="I1986" s="10" t="s">
        <v>9790</v>
      </c>
      <c r="L1986" s="11">
        <v>1986</v>
      </c>
      <c r="M1986" s="11" t="s">
        <v>1985</v>
      </c>
      <c r="N1986" s="11" t="s">
        <v>10563</v>
      </c>
      <c r="O1986" s="13" t="s">
        <v>8176</v>
      </c>
      <c r="P1986" s="11" t="e">
        <f>VLOOKUP(M:M,Q:R,2,FALSE())</f>
        <v>#N/A</v>
      </c>
    </row>
    <row r="1987" ht="15" hidden="1" spans="1:16">
      <c r="A1987" s="14" t="s">
        <v>11135</v>
      </c>
      <c r="B1987" s="6">
        <v>2075</v>
      </c>
      <c r="C1987" t="s">
        <v>2074</v>
      </c>
      <c r="D1987" s="7">
        <v>1987</v>
      </c>
      <c r="E1987" s="8" t="str">
        <f t="shared" si="66"/>
        <v>爱</v>
      </c>
      <c r="F1987" s="9" t="str">
        <f t="shared" si="65"/>
        <v>ai4</v>
      </c>
      <c r="G1987" s="7" t="s">
        <v>8176</v>
      </c>
      <c r="H1987" t="s">
        <v>1655</v>
      </c>
      <c r="I1987" s="10" t="s">
        <v>8789</v>
      </c>
      <c r="L1987" s="11">
        <v>1987</v>
      </c>
      <c r="M1987" s="11" t="s">
        <v>1986</v>
      </c>
      <c r="N1987" s="11" t="s">
        <v>8609</v>
      </c>
      <c r="O1987" s="13" t="s">
        <v>8176</v>
      </c>
      <c r="P1987" s="11" t="e">
        <f>VLOOKUP(M:M,Q:R,2,FALSE())</f>
        <v>#N/A</v>
      </c>
    </row>
    <row r="1988" ht="15" hidden="1" spans="1:16">
      <c r="A1988" s="14" t="s">
        <v>11136</v>
      </c>
      <c r="B1988" s="6">
        <v>2076</v>
      </c>
      <c r="C1988" t="s">
        <v>2075</v>
      </c>
      <c r="D1988" s="7">
        <v>1988</v>
      </c>
      <c r="E1988" s="8" t="str">
        <f t="shared" si="66"/>
        <v>豺</v>
      </c>
      <c r="F1988" s="9" t="str">
        <f t="shared" si="65"/>
        <v>cai2</v>
      </c>
      <c r="G1988" s="7" t="s">
        <v>8176</v>
      </c>
      <c r="H1988" t="s">
        <v>1656</v>
      </c>
      <c r="I1988" s="10" t="s">
        <v>10749</v>
      </c>
      <c r="L1988" s="11">
        <v>1988</v>
      </c>
      <c r="M1988" s="11" t="s">
        <v>1987</v>
      </c>
      <c r="N1988" s="11" t="s">
        <v>8260</v>
      </c>
      <c r="O1988" s="13" t="s">
        <v>8176</v>
      </c>
      <c r="P1988" s="11" t="e">
        <f>VLOOKUP(M:M,Q:R,2,FALSE())</f>
        <v>#N/A</v>
      </c>
    </row>
    <row r="1989" ht="15" hidden="1" spans="1:16">
      <c r="A1989" s="14" t="s">
        <v>11137</v>
      </c>
      <c r="B1989" s="6">
        <v>2077</v>
      </c>
      <c r="C1989" t="s">
        <v>2076</v>
      </c>
      <c r="D1989" s="7">
        <v>1989</v>
      </c>
      <c r="E1989" s="8" t="str">
        <f t="shared" si="66"/>
        <v>豹</v>
      </c>
      <c r="F1989" s="9" t="str">
        <f t="shared" si="65"/>
        <v>bao4</v>
      </c>
      <c r="G1989" s="7" t="s">
        <v>8176</v>
      </c>
      <c r="H1989" t="s">
        <v>1657</v>
      </c>
      <c r="I1989" s="10" t="s">
        <v>10252</v>
      </c>
      <c r="L1989" s="11">
        <v>1989</v>
      </c>
      <c r="M1989" s="11" t="s">
        <v>1988</v>
      </c>
      <c r="N1989" s="11" t="s">
        <v>8853</v>
      </c>
      <c r="O1989" s="13" t="s">
        <v>8176</v>
      </c>
      <c r="P1989" s="11" t="e">
        <f>VLOOKUP(M:M,Q:R,2,FALSE())</f>
        <v>#N/A</v>
      </c>
    </row>
    <row r="1990" ht="15" hidden="1" spans="1:16">
      <c r="A1990" s="14" t="s">
        <v>11138</v>
      </c>
      <c r="B1990" s="6">
        <v>2078</v>
      </c>
      <c r="C1990" t="s">
        <v>2077</v>
      </c>
      <c r="D1990" s="7">
        <v>1990</v>
      </c>
      <c r="E1990" s="8" t="str">
        <f t="shared" si="66"/>
        <v>颁</v>
      </c>
      <c r="F1990" s="9" t="str">
        <f t="shared" si="65"/>
        <v>ban1</v>
      </c>
      <c r="G1990" s="7" t="s">
        <v>8176</v>
      </c>
      <c r="H1990" t="s">
        <v>1658</v>
      </c>
      <c r="I1990" s="10" t="s">
        <v>8865</v>
      </c>
      <c r="L1990" s="11">
        <v>1990</v>
      </c>
      <c r="M1990" s="11" t="s">
        <v>1989</v>
      </c>
      <c r="N1990" s="11" t="s">
        <v>9347</v>
      </c>
      <c r="O1990" s="13" t="s">
        <v>8176</v>
      </c>
      <c r="P1990" s="11" t="e">
        <f>VLOOKUP(M:M,Q:R,2,FALSE())</f>
        <v>#N/A</v>
      </c>
    </row>
    <row r="1991" ht="15" hidden="1" spans="1:16">
      <c r="A1991" s="14" t="s">
        <v>11139</v>
      </c>
      <c r="B1991" s="6">
        <v>2079</v>
      </c>
      <c r="C1991" t="s">
        <v>2078</v>
      </c>
      <c r="D1991" s="7">
        <v>1991</v>
      </c>
      <c r="E1991" s="8" t="str">
        <f t="shared" si="66"/>
        <v>颂</v>
      </c>
      <c r="F1991" s="9" t="str">
        <f t="shared" si="65"/>
        <v>song4</v>
      </c>
      <c r="G1991" s="7" t="s">
        <v>8176</v>
      </c>
      <c r="H1991" t="s">
        <v>1659</v>
      </c>
      <c r="I1991" s="10" t="s">
        <v>10753</v>
      </c>
      <c r="L1991" s="11">
        <v>1991</v>
      </c>
      <c r="M1991" s="11" t="s">
        <v>1990</v>
      </c>
      <c r="N1991" s="11" t="s">
        <v>9122</v>
      </c>
      <c r="O1991" s="13" t="s">
        <v>8176</v>
      </c>
      <c r="P1991" s="11" t="e">
        <f>VLOOKUP(M:M,Q:R,2,FALSE())</f>
        <v>#N/A</v>
      </c>
    </row>
    <row r="1992" ht="15" hidden="1" spans="1:16">
      <c r="A1992" s="14" t="s">
        <v>11140</v>
      </c>
      <c r="B1992" s="6">
        <v>2080</v>
      </c>
      <c r="C1992" t="s">
        <v>2079</v>
      </c>
      <c r="D1992" s="7">
        <v>1992</v>
      </c>
      <c r="E1992" s="8" t="str">
        <f t="shared" si="66"/>
        <v>翁</v>
      </c>
      <c r="F1992" s="9" t="str">
        <f t="shared" si="65"/>
        <v>weng1</v>
      </c>
      <c r="G1992" s="7" t="s">
        <v>8176</v>
      </c>
      <c r="H1992" t="s">
        <v>1660</v>
      </c>
      <c r="I1992" s="10" t="s">
        <v>10315</v>
      </c>
      <c r="L1992" s="11">
        <v>1992</v>
      </c>
      <c r="M1992" s="11" t="s">
        <v>1991</v>
      </c>
      <c r="N1992" s="11" t="s">
        <v>11141</v>
      </c>
      <c r="O1992" s="13" t="s">
        <v>8176</v>
      </c>
      <c r="P1992" s="11" t="e">
        <f>VLOOKUP(M:M,Q:R,2,FALSE())</f>
        <v>#N/A</v>
      </c>
    </row>
    <row r="1993" ht="15" hidden="1" spans="1:16">
      <c r="A1993" s="14" t="s">
        <v>11142</v>
      </c>
      <c r="B1993" s="6">
        <v>2081</v>
      </c>
      <c r="C1993" t="s">
        <v>2080</v>
      </c>
      <c r="D1993" s="7">
        <v>1993</v>
      </c>
      <c r="E1993" s="8" t="str">
        <f t="shared" si="66"/>
        <v>胰</v>
      </c>
      <c r="F1993" s="9" t="str">
        <f t="shared" si="65"/>
        <v>yi2</v>
      </c>
      <c r="G1993" s="7" t="s">
        <v>8176</v>
      </c>
      <c r="H1993" t="s">
        <v>1661</v>
      </c>
      <c r="I1993" s="10" t="s">
        <v>10417</v>
      </c>
      <c r="L1993" s="11">
        <v>1993</v>
      </c>
      <c r="M1993" s="11" t="s">
        <v>1992</v>
      </c>
      <c r="N1993" s="11" t="s">
        <v>8346</v>
      </c>
      <c r="O1993" s="13" t="s">
        <v>8176</v>
      </c>
      <c r="P1993" s="11" t="e">
        <f>VLOOKUP(M:M,Q:R,2,FALSE())</f>
        <v>#N/A</v>
      </c>
    </row>
    <row r="1994" ht="15" hidden="1" spans="1:16">
      <c r="A1994" s="14" t="s">
        <v>11143</v>
      </c>
      <c r="B1994" s="6">
        <v>2082</v>
      </c>
      <c r="C1994" t="s">
        <v>2081</v>
      </c>
      <c r="D1994" s="7">
        <v>1994</v>
      </c>
      <c r="E1994" s="8" t="str">
        <f t="shared" si="66"/>
        <v>脆</v>
      </c>
      <c r="F1994" s="9" t="str">
        <f t="shared" si="65"/>
        <v>cui4</v>
      </c>
      <c r="G1994" s="7" t="s">
        <v>8176</v>
      </c>
      <c r="H1994" t="s">
        <v>1662</v>
      </c>
      <c r="I1994" s="10" t="s">
        <v>8681</v>
      </c>
      <c r="L1994" s="11">
        <v>1994</v>
      </c>
      <c r="M1994" s="11" t="s">
        <v>1993</v>
      </c>
      <c r="N1994" s="11" t="s">
        <v>11144</v>
      </c>
      <c r="O1994" s="13" t="s">
        <v>8176</v>
      </c>
      <c r="P1994" s="11" t="e">
        <f>VLOOKUP(M:M,Q:R,2,FALSE())</f>
        <v>#N/A</v>
      </c>
    </row>
    <row r="1995" ht="15" hidden="1" spans="1:16">
      <c r="A1995" s="14" t="s">
        <v>11145</v>
      </c>
      <c r="B1995" s="6">
        <v>2083</v>
      </c>
      <c r="C1995" t="s">
        <v>2082</v>
      </c>
      <c r="D1995" s="7">
        <v>1995</v>
      </c>
      <c r="E1995" s="8" t="str">
        <f t="shared" si="66"/>
        <v>脂</v>
      </c>
      <c r="F1995" s="9" t="str">
        <f t="shared" ref="F1995:F2058" si="67">VLOOKUP(E:E,H:I,2,FALSE())</f>
        <v>zhi1</v>
      </c>
      <c r="G1995" s="7" t="s">
        <v>8176</v>
      </c>
      <c r="H1995" t="s">
        <v>1663</v>
      </c>
      <c r="I1995" s="10" t="s">
        <v>8912</v>
      </c>
      <c r="L1995" s="11">
        <v>1995</v>
      </c>
      <c r="M1995" s="11" t="s">
        <v>1994</v>
      </c>
      <c r="N1995" s="11" t="s">
        <v>8333</v>
      </c>
      <c r="O1995" s="13" t="s">
        <v>8176</v>
      </c>
      <c r="P1995" s="11" t="e">
        <f>VLOOKUP(M:M,Q:R,2,FALSE())</f>
        <v>#N/A</v>
      </c>
    </row>
    <row r="1996" ht="15" hidden="1" spans="1:16">
      <c r="A1996" s="14" t="s">
        <v>11146</v>
      </c>
      <c r="B1996" s="6">
        <v>2084</v>
      </c>
      <c r="C1996" t="s">
        <v>2083</v>
      </c>
      <c r="D1996" s="7">
        <v>1996</v>
      </c>
      <c r="E1996" s="8" t="str">
        <f t="shared" si="66"/>
        <v>胸</v>
      </c>
      <c r="F1996" s="9" t="str">
        <f t="shared" si="67"/>
        <v>xiong1</v>
      </c>
      <c r="G1996" s="7" t="s">
        <v>8176</v>
      </c>
      <c r="H1996" t="s">
        <v>1664</v>
      </c>
      <c r="I1996" s="10" t="s">
        <v>10758</v>
      </c>
      <c r="L1996" s="11">
        <v>1996</v>
      </c>
      <c r="M1996" s="11" t="s">
        <v>1995</v>
      </c>
      <c r="N1996" s="11" t="s">
        <v>8541</v>
      </c>
      <c r="O1996" s="13" t="s">
        <v>8176</v>
      </c>
      <c r="P1996" s="11" t="e">
        <f>VLOOKUP(M:M,Q:R,2,FALSE())</f>
        <v>#N/A</v>
      </c>
    </row>
    <row r="1997" ht="15" hidden="1" spans="1:16">
      <c r="A1997" s="14" t="s">
        <v>11147</v>
      </c>
      <c r="B1997" s="6">
        <v>2085</v>
      </c>
      <c r="C1997" t="s">
        <v>2084</v>
      </c>
      <c r="D1997" s="7">
        <v>1997</v>
      </c>
      <c r="E1997" s="8" t="str">
        <f t="shared" si="66"/>
        <v>胳</v>
      </c>
      <c r="F1997" s="9" t="str">
        <f t="shared" si="67"/>
        <v>ge1</v>
      </c>
      <c r="G1997" s="7" t="s">
        <v>8176</v>
      </c>
      <c r="H1997" t="s">
        <v>1665</v>
      </c>
      <c r="I1997" s="10" t="s">
        <v>8197</v>
      </c>
      <c r="L1997" s="11">
        <v>1997</v>
      </c>
      <c r="M1997" s="11" t="s">
        <v>1996</v>
      </c>
      <c r="N1997" s="11" t="s">
        <v>8211</v>
      </c>
      <c r="O1997" s="13" t="s">
        <v>8176</v>
      </c>
      <c r="P1997" s="11" t="e">
        <f>VLOOKUP(M:M,Q:R,2,FALSE())</f>
        <v>#N/A</v>
      </c>
    </row>
    <row r="1998" ht="15" hidden="1" spans="1:16">
      <c r="A1998" s="14" t="s">
        <v>11148</v>
      </c>
      <c r="B1998" s="6">
        <v>2086</v>
      </c>
      <c r="C1998" t="s">
        <v>2085</v>
      </c>
      <c r="D1998" s="7">
        <v>1998</v>
      </c>
      <c r="E1998" s="8" t="str">
        <f t="shared" si="66"/>
        <v>脏</v>
      </c>
      <c r="F1998" s="9" t="str">
        <f t="shared" si="67"/>
        <v>zang4</v>
      </c>
      <c r="G1998" s="7" t="s">
        <v>8176</v>
      </c>
      <c r="H1998" t="s">
        <v>1666</v>
      </c>
      <c r="I1998" s="10" t="s">
        <v>9012</v>
      </c>
      <c r="L1998" s="11">
        <v>1998</v>
      </c>
      <c r="M1998" s="11" t="s">
        <v>1997</v>
      </c>
      <c r="N1998" s="11" t="s">
        <v>11065</v>
      </c>
      <c r="O1998" s="13" t="s">
        <v>8176</v>
      </c>
      <c r="P1998" s="11" t="e">
        <f>VLOOKUP(M:M,Q:R,2,FALSE())</f>
        <v>#N/A</v>
      </c>
    </row>
    <row r="1999" ht="15" hidden="1" spans="1:16">
      <c r="A1999" s="14" t="s">
        <v>11149</v>
      </c>
      <c r="B1999" s="6">
        <v>2087</v>
      </c>
      <c r="C1999" t="s">
        <v>2086</v>
      </c>
      <c r="D1999" s="7">
        <v>1999</v>
      </c>
      <c r="E1999" s="8" t="str">
        <f t="shared" si="66"/>
        <v>脐</v>
      </c>
      <c r="F1999" s="9" t="str">
        <f t="shared" si="67"/>
        <v>qi2</v>
      </c>
      <c r="G1999" s="7" t="s">
        <v>8176</v>
      </c>
      <c r="H1999" t="s">
        <v>1667</v>
      </c>
      <c r="I1999" s="10" t="s">
        <v>9750</v>
      </c>
      <c r="L1999" s="11">
        <v>1999</v>
      </c>
      <c r="M1999" s="11" t="s">
        <v>1998</v>
      </c>
      <c r="N1999" s="11" t="s">
        <v>8657</v>
      </c>
      <c r="O1999" s="13" t="s">
        <v>8176</v>
      </c>
      <c r="P1999" s="11" t="e">
        <f>VLOOKUP(M:M,Q:R,2,FALSE())</f>
        <v>#N/A</v>
      </c>
    </row>
    <row r="2000" ht="15" hidden="1" spans="1:16">
      <c r="A2000" s="14" t="s">
        <v>11150</v>
      </c>
      <c r="B2000" s="6">
        <v>2088</v>
      </c>
      <c r="C2000" t="s">
        <v>2087</v>
      </c>
      <c r="D2000" s="7">
        <v>2000</v>
      </c>
      <c r="E2000" s="8" t="str">
        <f t="shared" si="66"/>
        <v>胶</v>
      </c>
      <c r="F2000" s="9" t="str">
        <f t="shared" si="67"/>
        <v>jiao1</v>
      </c>
      <c r="G2000" s="7" t="s">
        <v>8176</v>
      </c>
      <c r="H2000" t="s">
        <v>1668</v>
      </c>
      <c r="I2000" s="10" t="s">
        <v>8589</v>
      </c>
      <c r="L2000" s="11">
        <v>2000</v>
      </c>
      <c r="M2000" s="11" t="s">
        <v>1999</v>
      </c>
      <c r="N2000" s="11" t="s">
        <v>9012</v>
      </c>
      <c r="O2000" s="13" t="s">
        <v>8176</v>
      </c>
      <c r="P2000" s="11" t="e">
        <f>VLOOKUP(M:M,Q:R,2,FALSE())</f>
        <v>#N/A</v>
      </c>
    </row>
    <row r="2001" ht="15" hidden="1" spans="1:16">
      <c r="A2001" s="14" t="s">
        <v>11151</v>
      </c>
      <c r="B2001" s="6">
        <v>2089</v>
      </c>
      <c r="C2001" t="s">
        <v>2088</v>
      </c>
      <c r="D2001" s="7">
        <v>2001</v>
      </c>
      <c r="E2001" s="8" t="str">
        <f t="shared" si="66"/>
        <v>脑</v>
      </c>
      <c r="F2001" s="9" t="str">
        <f t="shared" si="67"/>
        <v>nao3</v>
      </c>
      <c r="G2001" s="7" t="s">
        <v>8176</v>
      </c>
      <c r="H2001" t="s">
        <v>1669</v>
      </c>
      <c r="I2001" s="10" t="s">
        <v>8837</v>
      </c>
      <c r="L2001" s="11">
        <v>2001</v>
      </c>
      <c r="M2001" s="11" t="s">
        <v>2000</v>
      </c>
      <c r="N2001" s="11" t="s">
        <v>9325</v>
      </c>
      <c r="O2001" s="13" t="s">
        <v>8176</v>
      </c>
      <c r="P2001" s="11" t="e">
        <f>VLOOKUP(M:M,Q:R,2,FALSE())</f>
        <v>#N/A</v>
      </c>
    </row>
    <row r="2002" ht="15" hidden="1" spans="1:16">
      <c r="A2002" s="14" t="s">
        <v>11152</v>
      </c>
      <c r="B2002" s="6">
        <v>2090</v>
      </c>
      <c r="C2002" t="s">
        <v>2089</v>
      </c>
      <c r="D2002" s="7">
        <v>2002</v>
      </c>
      <c r="E2002" s="8" t="str">
        <f t="shared" si="66"/>
        <v>脓</v>
      </c>
      <c r="F2002" s="9" t="str">
        <f t="shared" si="67"/>
        <v>nong2</v>
      </c>
      <c r="G2002" s="7" t="s">
        <v>8176</v>
      </c>
      <c r="H2002" t="s">
        <v>1673</v>
      </c>
      <c r="I2002" s="10" t="s">
        <v>10769</v>
      </c>
      <c r="L2002" s="11">
        <v>2002</v>
      </c>
      <c r="M2002" s="11" t="s">
        <v>2001</v>
      </c>
      <c r="N2002" s="11" t="s">
        <v>9306</v>
      </c>
      <c r="O2002" s="13" t="s">
        <v>8176</v>
      </c>
      <c r="P2002" s="11" t="e">
        <f>VLOOKUP(M:M,Q:R,2,FALSE())</f>
        <v>#N/A</v>
      </c>
    </row>
    <row r="2003" ht="15" hidden="1" spans="1:16">
      <c r="A2003" s="14" t="s">
        <v>11153</v>
      </c>
      <c r="B2003" s="6">
        <v>2091</v>
      </c>
      <c r="C2003" t="s">
        <v>2090</v>
      </c>
      <c r="D2003" s="7">
        <v>2003</v>
      </c>
      <c r="E2003" s="8" t="str">
        <f t="shared" si="66"/>
        <v>逛</v>
      </c>
      <c r="F2003" s="9" t="str">
        <f t="shared" si="67"/>
        <v>guang4</v>
      </c>
      <c r="G2003" s="7" t="s">
        <v>8176</v>
      </c>
      <c r="H2003" t="s">
        <v>1674</v>
      </c>
      <c r="I2003" s="10" t="s">
        <v>10770</v>
      </c>
      <c r="L2003" s="11">
        <v>2003</v>
      </c>
      <c r="M2003" s="11" t="s">
        <v>2002</v>
      </c>
      <c r="N2003" s="11" t="s">
        <v>11154</v>
      </c>
      <c r="O2003" s="13" t="s">
        <v>8176</v>
      </c>
      <c r="P2003" s="11" t="e">
        <f>VLOOKUP(M:M,Q:R,2,FALSE())</f>
        <v>#N/A</v>
      </c>
    </row>
    <row r="2004" ht="15" hidden="1" spans="1:16">
      <c r="A2004" s="14" t="s">
        <v>11155</v>
      </c>
      <c r="B2004" s="6">
        <v>2092</v>
      </c>
      <c r="C2004" t="s">
        <v>2091</v>
      </c>
      <c r="D2004" s="7">
        <v>2004</v>
      </c>
      <c r="E2004" s="8" t="str">
        <f t="shared" si="66"/>
        <v>狸</v>
      </c>
      <c r="F2004" s="9" t="str">
        <f t="shared" si="67"/>
        <v>li2</v>
      </c>
      <c r="G2004" s="7" t="s">
        <v>8176</v>
      </c>
      <c r="H2004" t="s">
        <v>1676</v>
      </c>
      <c r="I2004" s="10" t="s">
        <v>8991</v>
      </c>
      <c r="L2004" s="11">
        <v>2004</v>
      </c>
      <c r="M2004" s="11" t="s">
        <v>2003</v>
      </c>
      <c r="N2004" s="11" t="s">
        <v>8373</v>
      </c>
      <c r="O2004" s="13" t="s">
        <v>8176</v>
      </c>
      <c r="P2004" s="11" t="e">
        <f>VLOOKUP(M:M,Q:R,2,FALSE())</f>
        <v>#N/A</v>
      </c>
    </row>
    <row r="2005" ht="15" hidden="1" spans="1:16">
      <c r="A2005" s="14" t="s">
        <v>11156</v>
      </c>
      <c r="B2005" s="6">
        <v>2093</v>
      </c>
      <c r="C2005" t="s">
        <v>2092</v>
      </c>
      <c r="D2005" s="7">
        <v>2005</v>
      </c>
      <c r="E2005" s="8" t="str">
        <f t="shared" si="66"/>
        <v>狼</v>
      </c>
      <c r="F2005" s="9" t="str">
        <f t="shared" si="67"/>
        <v>lang2</v>
      </c>
      <c r="G2005" s="7" t="s">
        <v>8176</v>
      </c>
      <c r="H2005" t="s">
        <v>1680</v>
      </c>
      <c r="I2005" s="10" t="s">
        <v>10779</v>
      </c>
      <c r="L2005" s="11">
        <v>2005</v>
      </c>
      <c r="M2005" s="11" t="s">
        <v>2004</v>
      </c>
      <c r="N2005" s="11" t="s">
        <v>10292</v>
      </c>
      <c r="O2005" s="13" t="s">
        <v>8176</v>
      </c>
      <c r="P2005" s="11" t="e">
        <f>VLOOKUP(M:M,Q:R,2,FALSE())</f>
        <v>#N/A</v>
      </c>
    </row>
    <row r="2006" ht="15" hidden="1" spans="1:16">
      <c r="A2006" s="14" t="s">
        <v>11157</v>
      </c>
      <c r="B2006" s="6">
        <v>2094</v>
      </c>
      <c r="C2006" t="s">
        <v>2093</v>
      </c>
      <c r="D2006" s="7">
        <v>2006</v>
      </c>
      <c r="E2006" s="8" t="str">
        <f t="shared" si="66"/>
        <v>卿</v>
      </c>
      <c r="F2006" s="9" t="str">
        <f t="shared" si="67"/>
        <v>qing1</v>
      </c>
      <c r="G2006" s="7" t="s">
        <v>8176</v>
      </c>
      <c r="H2006" t="s">
        <v>1681</v>
      </c>
      <c r="I2006" s="10" t="s">
        <v>9306</v>
      </c>
      <c r="L2006" s="11">
        <v>2006</v>
      </c>
      <c r="M2006" s="11" t="s">
        <v>2005</v>
      </c>
      <c r="N2006" s="11" t="s">
        <v>8932</v>
      </c>
      <c r="O2006" s="13" t="s">
        <v>8176</v>
      </c>
      <c r="P2006" s="11" t="e">
        <f>VLOOKUP(M:M,Q:R,2,FALSE())</f>
        <v>#N/A</v>
      </c>
    </row>
    <row r="2007" ht="15" hidden="1" spans="1:16">
      <c r="A2007" s="14" t="s">
        <v>11158</v>
      </c>
      <c r="B2007" s="6">
        <v>2095</v>
      </c>
      <c r="C2007" t="s">
        <v>2094</v>
      </c>
      <c r="D2007" s="7">
        <v>2007</v>
      </c>
      <c r="E2007" s="8" t="str">
        <f t="shared" si="66"/>
        <v>逢</v>
      </c>
      <c r="F2007" s="9" t="str">
        <f t="shared" si="67"/>
        <v>feng2</v>
      </c>
      <c r="G2007" s="7" t="s">
        <v>8176</v>
      </c>
      <c r="H2007" t="s">
        <v>1682</v>
      </c>
      <c r="I2007" s="10" t="s">
        <v>8290</v>
      </c>
      <c r="L2007" s="11">
        <v>2007</v>
      </c>
      <c r="M2007" s="11" t="s">
        <v>2006</v>
      </c>
      <c r="N2007" s="11" t="s">
        <v>8862</v>
      </c>
      <c r="O2007" s="13" t="s">
        <v>8176</v>
      </c>
      <c r="P2007" s="11" t="e">
        <f>VLOOKUP(M:M,Q:R,2,FALSE())</f>
        <v>#N/A</v>
      </c>
    </row>
    <row r="2008" ht="15" hidden="1" spans="1:16">
      <c r="A2008" s="14" t="s">
        <v>11159</v>
      </c>
      <c r="B2008" s="6">
        <v>2096</v>
      </c>
      <c r="C2008" t="s">
        <v>2095</v>
      </c>
      <c r="D2008" s="7">
        <v>2008</v>
      </c>
      <c r="E2008" s="8" t="str">
        <f t="shared" si="66"/>
        <v>鸵</v>
      </c>
      <c r="F2008" s="9" t="str">
        <f t="shared" si="67"/>
        <v>tuo2</v>
      </c>
      <c r="G2008" s="7" t="s">
        <v>8176</v>
      </c>
      <c r="H2008" t="s">
        <v>1683</v>
      </c>
      <c r="I2008" s="10" t="s">
        <v>8199</v>
      </c>
      <c r="L2008" s="11">
        <v>2008</v>
      </c>
      <c r="M2008" s="11" t="s">
        <v>2007</v>
      </c>
      <c r="N2008" s="11" t="s">
        <v>9354</v>
      </c>
      <c r="O2008" s="13" t="s">
        <v>8176</v>
      </c>
      <c r="P2008" s="11" t="e">
        <f>VLOOKUP(M:M,Q:R,2,FALSE())</f>
        <v>#N/A</v>
      </c>
    </row>
    <row r="2009" ht="15" hidden="1" spans="1:16">
      <c r="A2009" s="14" t="s">
        <v>11160</v>
      </c>
      <c r="B2009" s="6">
        <v>2097</v>
      </c>
      <c r="C2009" t="s">
        <v>2096</v>
      </c>
      <c r="D2009" s="7">
        <v>2009</v>
      </c>
      <c r="E2009" s="8" t="str">
        <f t="shared" si="66"/>
        <v>留</v>
      </c>
      <c r="F2009" s="9" t="str">
        <f t="shared" si="67"/>
        <v>liu2</v>
      </c>
      <c r="G2009" s="7" t="s">
        <v>8176</v>
      </c>
      <c r="H2009" t="s">
        <v>1684</v>
      </c>
      <c r="I2009" s="10" t="s">
        <v>10784</v>
      </c>
      <c r="L2009" s="11">
        <v>2009</v>
      </c>
      <c r="M2009" s="11" t="s">
        <v>2008</v>
      </c>
      <c r="N2009" s="11" t="s">
        <v>8991</v>
      </c>
      <c r="O2009" s="13" t="s">
        <v>8176</v>
      </c>
      <c r="P2009" s="11" t="e">
        <f>VLOOKUP(M:M,Q:R,2,FALSE())</f>
        <v>#N/A</v>
      </c>
    </row>
    <row r="2010" ht="15" hidden="1" spans="1:16">
      <c r="A2010" s="14" t="s">
        <v>11161</v>
      </c>
      <c r="B2010" s="6">
        <v>2098</v>
      </c>
      <c r="C2010" t="s">
        <v>2097</v>
      </c>
      <c r="D2010" s="7">
        <v>2010</v>
      </c>
      <c r="E2010" s="8" t="str">
        <f t="shared" si="66"/>
        <v>鸳</v>
      </c>
      <c r="F2010" s="9" t="str">
        <f t="shared" si="67"/>
        <v>yuan1</v>
      </c>
      <c r="G2010" s="7" t="s">
        <v>8176</v>
      </c>
      <c r="H2010" t="s">
        <v>1685</v>
      </c>
      <c r="I2010" s="10" t="s">
        <v>9034</v>
      </c>
      <c r="L2010" s="11">
        <v>2010</v>
      </c>
      <c r="M2010" s="11" t="s">
        <v>2009</v>
      </c>
      <c r="N2010" s="11" t="s">
        <v>11162</v>
      </c>
      <c r="O2010" s="13" t="s">
        <v>8176</v>
      </c>
      <c r="P2010" s="11" t="e">
        <f>VLOOKUP(M:M,Q:R,2,FALSE())</f>
        <v>#N/A</v>
      </c>
    </row>
    <row r="2011" ht="15" hidden="1" spans="1:16">
      <c r="A2011" s="14" t="s">
        <v>11163</v>
      </c>
      <c r="B2011" s="6">
        <v>2099</v>
      </c>
      <c r="C2011" t="s">
        <v>2098</v>
      </c>
      <c r="D2011" s="7">
        <v>2011</v>
      </c>
      <c r="E2011" s="8" t="str">
        <f t="shared" si="66"/>
        <v>皱</v>
      </c>
      <c r="F2011" s="9" t="str">
        <f t="shared" si="67"/>
        <v>zhou4</v>
      </c>
      <c r="G2011" s="7" t="s">
        <v>8176</v>
      </c>
      <c r="H2011" t="s">
        <v>1686</v>
      </c>
      <c r="I2011" s="10" t="s">
        <v>10787</v>
      </c>
      <c r="L2011" s="11">
        <v>2011</v>
      </c>
      <c r="M2011" s="11" t="s">
        <v>2010</v>
      </c>
      <c r="N2011" s="11" t="s">
        <v>10075</v>
      </c>
      <c r="O2011" s="13" t="s">
        <v>8176</v>
      </c>
      <c r="P2011" s="11" t="e">
        <f>VLOOKUP(M:M,Q:R,2,FALSE())</f>
        <v>#N/A</v>
      </c>
    </row>
    <row r="2012" ht="15" hidden="1" spans="1:16">
      <c r="A2012" s="14" t="s">
        <v>11164</v>
      </c>
      <c r="B2012" s="6">
        <v>2100</v>
      </c>
      <c r="C2012" t="s">
        <v>2099</v>
      </c>
      <c r="D2012" s="7">
        <v>2012</v>
      </c>
      <c r="E2012" s="8" t="str">
        <f t="shared" si="66"/>
        <v>饿</v>
      </c>
      <c r="F2012" s="9" t="str">
        <f t="shared" si="67"/>
        <v>e4</v>
      </c>
      <c r="G2012" s="7" t="s">
        <v>8176</v>
      </c>
      <c r="H2012" t="s">
        <v>1687</v>
      </c>
      <c r="I2012" s="10" t="s">
        <v>8749</v>
      </c>
      <c r="L2012" s="11">
        <v>2012</v>
      </c>
      <c r="M2012" s="11" t="s">
        <v>2011</v>
      </c>
      <c r="N2012" s="11" t="s">
        <v>9400</v>
      </c>
      <c r="O2012" s="13" t="s">
        <v>8176</v>
      </c>
      <c r="P2012" s="11" t="e">
        <f>VLOOKUP(M:M,Q:R,2,FALSE())</f>
        <v>#N/A</v>
      </c>
    </row>
    <row r="2013" ht="15" hidden="1" spans="1:16">
      <c r="A2013" s="14" t="s">
        <v>11165</v>
      </c>
      <c r="B2013" s="6">
        <v>2101</v>
      </c>
      <c r="C2013" t="s">
        <v>2100</v>
      </c>
      <c r="D2013" s="7">
        <v>2013</v>
      </c>
      <c r="E2013" s="8" t="str">
        <f t="shared" si="66"/>
        <v>馁</v>
      </c>
      <c r="F2013" s="9" t="str">
        <f t="shared" si="67"/>
        <v>lei3</v>
      </c>
      <c r="G2013" s="7" t="s">
        <v>8176</v>
      </c>
      <c r="H2013" t="s">
        <v>1688</v>
      </c>
      <c r="I2013" s="10" t="s">
        <v>9222</v>
      </c>
      <c r="L2013" s="11">
        <v>2013</v>
      </c>
      <c r="M2013" s="11" t="s">
        <v>2012</v>
      </c>
      <c r="N2013" s="11" t="s">
        <v>10859</v>
      </c>
      <c r="O2013" s="13" t="s">
        <v>8176</v>
      </c>
      <c r="P2013" s="11" t="e">
        <f>VLOOKUP(M:M,Q:R,2,FALSE())</f>
        <v>#N/A</v>
      </c>
    </row>
    <row r="2014" ht="15" hidden="1" spans="1:16">
      <c r="A2014" s="14" t="s">
        <v>11166</v>
      </c>
      <c r="B2014" s="6">
        <v>2102</v>
      </c>
      <c r="C2014" t="s">
        <v>2101</v>
      </c>
      <c r="D2014" s="7">
        <v>2014</v>
      </c>
      <c r="E2014" s="8" t="str">
        <f t="shared" si="66"/>
        <v>凌</v>
      </c>
      <c r="F2014" s="9" t="str">
        <f t="shared" si="67"/>
        <v>ling2</v>
      </c>
      <c r="G2014" s="7" t="s">
        <v>8176</v>
      </c>
      <c r="H2014" t="s">
        <v>1689</v>
      </c>
      <c r="I2014" s="10" t="s">
        <v>10769</v>
      </c>
      <c r="L2014" s="11">
        <v>2014</v>
      </c>
      <c r="M2014" s="11" t="s">
        <v>2013</v>
      </c>
      <c r="N2014" s="11" t="s">
        <v>9342</v>
      </c>
      <c r="O2014" s="13" t="s">
        <v>8176</v>
      </c>
      <c r="P2014" s="11" t="e">
        <f>VLOOKUP(M:M,Q:R,2,FALSE())</f>
        <v>#N/A</v>
      </c>
    </row>
    <row r="2015" ht="15" hidden="1" spans="1:16">
      <c r="A2015" s="14" t="s">
        <v>11167</v>
      </c>
      <c r="B2015" s="6">
        <v>2103</v>
      </c>
      <c r="C2015" t="s">
        <v>2102</v>
      </c>
      <c r="D2015" s="7">
        <v>2015</v>
      </c>
      <c r="E2015" s="8" t="str">
        <f t="shared" ref="E2015:E2078" si="68">VLOOKUP(D:D,B:C,2,FALSE())</f>
        <v>凄</v>
      </c>
      <c r="F2015" s="9" t="str">
        <f t="shared" si="67"/>
        <v>qi1</v>
      </c>
      <c r="G2015" s="7" t="s">
        <v>8176</v>
      </c>
      <c r="H2015" t="s">
        <v>1690</v>
      </c>
      <c r="I2015" s="10" t="s">
        <v>9325</v>
      </c>
      <c r="L2015" s="11">
        <v>2015</v>
      </c>
      <c r="M2015" s="11" t="s">
        <v>2014</v>
      </c>
      <c r="N2015" s="11" t="s">
        <v>8197</v>
      </c>
      <c r="O2015" s="13" t="s">
        <v>8176</v>
      </c>
      <c r="P2015" s="11" t="e">
        <f>VLOOKUP(M:M,Q:R,2,FALSE())</f>
        <v>#N/A</v>
      </c>
    </row>
    <row r="2016" ht="15" hidden="1" spans="1:16">
      <c r="A2016" s="14" t="s">
        <v>11168</v>
      </c>
      <c r="B2016" s="6">
        <v>2104</v>
      </c>
      <c r="C2016" t="s">
        <v>2103</v>
      </c>
      <c r="D2016" s="7">
        <v>2016</v>
      </c>
      <c r="E2016" s="8" t="str">
        <f t="shared" si="68"/>
        <v>恋</v>
      </c>
      <c r="F2016" s="9" t="str">
        <f t="shared" si="67"/>
        <v>lian4</v>
      </c>
      <c r="G2016" s="7" t="s">
        <v>8176</v>
      </c>
      <c r="H2016" t="s">
        <v>1691</v>
      </c>
      <c r="I2016" s="10" t="s">
        <v>10793</v>
      </c>
      <c r="L2016" s="11">
        <v>2016</v>
      </c>
      <c r="M2016" s="11" t="s">
        <v>2015</v>
      </c>
      <c r="N2016" s="11" t="s">
        <v>9790</v>
      </c>
      <c r="O2016" s="13" t="s">
        <v>8176</v>
      </c>
      <c r="P2016" s="11" t="e">
        <f>VLOOKUP(M:M,Q:R,2,FALSE())</f>
        <v>#N/A</v>
      </c>
    </row>
    <row r="2017" ht="15" hidden="1" spans="1:16">
      <c r="A2017" s="14" t="s">
        <v>11169</v>
      </c>
      <c r="B2017" s="6">
        <v>2295</v>
      </c>
      <c r="C2017" t="s">
        <v>2294</v>
      </c>
      <c r="D2017" s="7">
        <v>2017</v>
      </c>
      <c r="E2017" s="8" t="str">
        <f t="shared" si="68"/>
        <v>桨</v>
      </c>
      <c r="F2017" s="9" t="str">
        <f t="shared" si="67"/>
        <v>jiang3</v>
      </c>
      <c r="G2017" s="7" t="s">
        <v>8176</v>
      </c>
      <c r="H2017" t="s">
        <v>1695</v>
      </c>
      <c r="I2017" s="10" t="s">
        <v>8639</v>
      </c>
      <c r="L2017" s="11">
        <v>2017</v>
      </c>
      <c r="M2017" s="11" t="s">
        <v>2016</v>
      </c>
      <c r="N2017" s="11" t="s">
        <v>9146</v>
      </c>
      <c r="O2017" s="13" t="s">
        <v>8176</v>
      </c>
      <c r="P2017" s="11" t="e">
        <f>VLOOKUP(M:M,Q:R,2,FALSE())</f>
        <v>#N/A</v>
      </c>
    </row>
    <row r="2018" ht="15" hidden="1" spans="1:16">
      <c r="A2018" s="14" t="s">
        <v>11170</v>
      </c>
      <c r="B2018" s="6">
        <v>2296</v>
      </c>
      <c r="C2018" t="s">
        <v>2295</v>
      </c>
      <c r="D2018" s="7">
        <v>2018</v>
      </c>
      <c r="E2018" s="8" t="str">
        <f t="shared" si="68"/>
        <v>浆</v>
      </c>
      <c r="F2018" s="9" t="str">
        <f t="shared" si="67"/>
        <v>jiang1</v>
      </c>
      <c r="G2018" s="7" t="s">
        <v>8176</v>
      </c>
      <c r="H2018" t="s">
        <v>1698</v>
      </c>
      <c r="I2018" s="10" t="s">
        <v>8572</v>
      </c>
      <c r="L2018" s="11">
        <v>2018</v>
      </c>
      <c r="M2018" s="11" t="s">
        <v>2017</v>
      </c>
      <c r="N2018" s="11" t="s">
        <v>9278</v>
      </c>
      <c r="O2018" s="13" t="s">
        <v>8176</v>
      </c>
      <c r="P2018" s="11" t="e">
        <f>VLOOKUP(M:M,Q:R,2,FALSE())</f>
        <v>#N/A</v>
      </c>
    </row>
    <row r="2019" ht="15" hidden="1" spans="1:16">
      <c r="A2019" s="14" t="s">
        <v>11171</v>
      </c>
      <c r="B2019" s="6">
        <v>2297</v>
      </c>
      <c r="C2019" t="s">
        <v>2296</v>
      </c>
      <c r="D2019" s="7">
        <v>2019</v>
      </c>
      <c r="E2019" s="8" t="str">
        <f t="shared" si="68"/>
        <v>衰</v>
      </c>
      <c r="F2019" s="9" t="str">
        <f t="shared" si="67"/>
        <v>shuai1</v>
      </c>
      <c r="G2019" s="7" t="s">
        <v>8176</v>
      </c>
      <c r="H2019" t="s">
        <v>1701</v>
      </c>
      <c r="I2019" s="10" t="s">
        <v>8453</v>
      </c>
      <c r="L2019" s="11">
        <v>2019</v>
      </c>
      <c r="M2019" s="11" t="s">
        <v>2018</v>
      </c>
      <c r="N2019" s="11" t="s">
        <v>11172</v>
      </c>
      <c r="O2019" s="13" t="s">
        <v>8176</v>
      </c>
      <c r="P2019" s="11" t="e">
        <f>VLOOKUP(M:M,Q:R,2,FALSE())</f>
        <v>#N/A</v>
      </c>
    </row>
    <row r="2020" ht="15" hidden="1" spans="1:16">
      <c r="A2020" s="14" t="s">
        <v>11173</v>
      </c>
      <c r="B2020" s="6">
        <v>2298</v>
      </c>
      <c r="C2020" t="s">
        <v>2297</v>
      </c>
      <c r="D2020" s="7">
        <v>2020</v>
      </c>
      <c r="E2020" s="8" t="str">
        <f t="shared" si="68"/>
        <v>衷</v>
      </c>
      <c r="F2020" s="9" t="str">
        <f t="shared" si="67"/>
        <v>zhong1</v>
      </c>
      <c r="G2020" s="7" t="s">
        <v>8176</v>
      </c>
      <c r="H2020" t="s">
        <v>1703</v>
      </c>
      <c r="I2020" s="10" t="s">
        <v>8530</v>
      </c>
      <c r="L2020" s="11">
        <v>2020</v>
      </c>
      <c r="M2020" s="11" t="s">
        <v>2019</v>
      </c>
      <c r="N2020" s="11" t="s">
        <v>8235</v>
      </c>
      <c r="O2020" s="13" t="s">
        <v>8176</v>
      </c>
      <c r="P2020" s="11" t="e">
        <f>VLOOKUP(M:M,Q:R,2,FALSE())</f>
        <v>#N/A</v>
      </c>
    </row>
    <row r="2021" ht="15" hidden="1" spans="1:16">
      <c r="A2021" s="14" t="s">
        <v>11174</v>
      </c>
      <c r="B2021" s="6">
        <v>2299</v>
      </c>
      <c r="C2021" t="s">
        <v>2298</v>
      </c>
      <c r="D2021" s="7">
        <v>2021</v>
      </c>
      <c r="E2021" s="8" t="str">
        <f t="shared" si="68"/>
        <v>高</v>
      </c>
      <c r="F2021" s="9" t="str">
        <f t="shared" si="67"/>
        <v>gao1</v>
      </c>
      <c r="G2021" s="7" t="s">
        <v>8176</v>
      </c>
      <c r="H2021" t="s">
        <v>1704</v>
      </c>
      <c r="I2021" s="10" t="s">
        <v>10363</v>
      </c>
      <c r="L2021" s="11">
        <v>2021</v>
      </c>
      <c r="M2021" s="11" t="s">
        <v>2020</v>
      </c>
      <c r="N2021" s="11" t="s">
        <v>8651</v>
      </c>
      <c r="O2021" s="13" t="s">
        <v>8176</v>
      </c>
      <c r="P2021" s="11" t="e">
        <f>VLOOKUP(M:M,Q:R,2,FALSE())</f>
        <v>#N/A</v>
      </c>
    </row>
    <row r="2022" ht="15" hidden="1" spans="1:16">
      <c r="A2022" s="14" t="s">
        <v>11175</v>
      </c>
      <c r="B2022" s="6">
        <v>2300</v>
      </c>
      <c r="C2022" t="s">
        <v>2299</v>
      </c>
      <c r="D2022" s="7">
        <v>2022</v>
      </c>
      <c r="E2022" s="8" t="str">
        <f t="shared" si="68"/>
        <v>郭</v>
      </c>
      <c r="F2022" s="9" t="str">
        <f t="shared" si="67"/>
        <v>guo1</v>
      </c>
      <c r="G2022" s="7" t="s">
        <v>8176</v>
      </c>
      <c r="H2022" t="s">
        <v>1705</v>
      </c>
      <c r="I2022" s="10" t="s">
        <v>8567</v>
      </c>
      <c r="L2022" s="11">
        <v>2022</v>
      </c>
      <c r="M2022" s="11" t="s">
        <v>2021</v>
      </c>
      <c r="N2022" s="11" t="s">
        <v>11176</v>
      </c>
      <c r="O2022" s="13" t="s">
        <v>8176</v>
      </c>
      <c r="P2022" s="11" t="e">
        <f>VLOOKUP(M:M,Q:R,2,FALSE())</f>
        <v>#N/A</v>
      </c>
    </row>
    <row r="2023" ht="15" hidden="1" spans="1:16">
      <c r="A2023" s="14" t="s">
        <v>11177</v>
      </c>
      <c r="B2023" s="6">
        <v>2301</v>
      </c>
      <c r="C2023" t="s">
        <v>2300</v>
      </c>
      <c r="D2023" s="7">
        <v>2023</v>
      </c>
      <c r="E2023" s="8" t="str">
        <f t="shared" si="68"/>
        <v>席</v>
      </c>
      <c r="F2023" s="9" t="str">
        <f t="shared" si="67"/>
        <v>xi2</v>
      </c>
      <c r="G2023" s="7" t="s">
        <v>8176</v>
      </c>
      <c r="H2023" t="s">
        <v>1707</v>
      </c>
      <c r="I2023" s="10" t="s">
        <v>10099</v>
      </c>
      <c r="L2023" s="11">
        <v>2023</v>
      </c>
      <c r="M2023" s="11" t="s">
        <v>2022</v>
      </c>
      <c r="N2023" s="11" t="s">
        <v>8363</v>
      </c>
      <c r="O2023" s="13" t="s">
        <v>8176</v>
      </c>
      <c r="P2023" s="11" t="e">
        <f>VLOOKUP(M:M,Q:R,2,FALSE())</f>
        <v>#N/A</v>
      </c>
    </row>
    <row r="2024" ht="15" hidden="1" spans="1:16">
      <c r="A2024" s="14" t="s">
        <v>11178</v>
      </c>
      <c r="B2024" s="6">
        <v>2302</v>
      </c>
      <c r="C2024" t="s">
        <v>2301</v>
      </c>
      <c r="D2024" s="7">
        <v>2024</v>
      </c>
      <c r="E2024" s="8" t="str">
        <f t="shared" si="68"/>
        <v>准</v>
      </c>
      <c r="F2024" s="9" t="str">
        <f t="shared" si="67"/>
        <v>zhun3</v>
      </c>
      <c r="G2024" s="7" t="s">
        <v>8176</v>
      </c>
      <c r="H2024" t="s">
        <v>1708</v>
      </c>
      <c r="I2024" s="10" t="s">
        <v>10812</v>
      </c>
      <c r="L2024" s="11">
        <v>2024</v>
      </c>
      <c r="M2024" s="11" t="s">
        <v>2023</v>
      </c>
      <c r="N2024" s="11" t="s">
        <v>9242</v>
      </c>
      <c r="O2024" s="13" t="s">
        <v>8176</v>
      </c>
      <c r="P2024" s="11" t="e">
        <f>VLOOKUP(M:M,Q:R,2,FALSE())</f>
        <v>#N/A</v>
      </c>
    </row>
    <row r="2025" ht="15" hidden="1" spans="1:16">
      <c r="A2025" s="14" t="s">
        <v>11179</v>
      </c>
      <c r="B2025" s="6">
        <v>2303</v>
      </c>
      <c r="C2025" t="s">
        <v>2302</v>
      </c>
      <c r="D2025" s="7">
        <v>2025</v>
      </c>
      <c r="E2025" s="8" t="str">
        <f t="shared" si="68"/>
        <v>座</v>
      </c>
      <c r="F2025" s="9" t="str">
        <f t="shared" si="67"/>
        <v>zuo4</v>
      </c>
      <c r="G2025" s="7" t="s">
        <v>8176</v>
      </c>
      <c r="H2025" t="s">
        <v>1711</v>
      </c>
      <c r="I2025" s="10" t="s">
        <v>8766</v>
      </c>
      <c r="L2025" s="11">
        <v>2025</v>
      </c>
      <c r="M2025" s="11" t="s">
        <v>2024</v>
      </c>
      <c r="N2025" s="11" t="s">
        <v>8543</v>
      </c>
      <c r="O2025" s="13" t="s">
        <v>8176</v>
      </c>
      <c r="P2025" s="11" t="e">
        <f>VLOOKUP(M:M,Q:R,2,FALSE())</f>
        <v>#N/A</v>
      </c>
    </row>
    <row r="2026" ht="15" hidden="1" spans="1:16">
      <c r="A2026" s="14" t="s">
        <v>11180</v>
      </c>
      <c r="B2026" s="6">
        <v>2304</v>
      </c>
      <c r="C2026" t="s">
        <v>2303</v>
      </c>
      <c r="D2026" s="7">
        <v>2026</v>
      </c>
      <c r="E2026" s="8" t="str">
        <f t="shared" si="68"/>
        <v>症</v>
      </c>
      <c r="F2026" s="9" t="str">
        <f t="shared" si="67"/>
        <v>zheng4</v>
      </c>
      <c r="G2026" s="7" t="s">
        <v>8176</v>
      </c>
      <c r="H2026" t="s">
        <v>1712</v>
      </c>
      <c r="I2026" s="10" t="s">
        <v>9715</v>
      </c>
      <c r="L2026" s="11">
        <v>2026</v>
      </c>
      <c r="M2026" s="11" t="s">
        <v>2025</v>
      </c>
      <c r="N2026" s="11" t="s">
        <v>8661</v>
      </c>
      <c r="O2026" s="13" t="s">
        <v>8176</v>
      </c>
      <c r="P2026" s="11" t="e">
        <f>VLOOKUP(M:M,Q:R,2,FALSE())</f>
        <v>#N/A</v>
      </c>
    </row>
    <row r="2027" ht="15" hidden="1" spans="1:16">
      <c r="A2027" s="14" t="s">
        <v>11181</v>
      </c>
      <c r="B2027" s="6">
        <v>2305</v>
      </c>
      <c r="C2027" t="s">
        <v>2304</v>
      </c>
      <c r="D2027" s="7">
        <v>2027</v>
      </c>
      <c r="E2027" s="8" t="str">
        <f t="shared" si="68"/>
        <v>病</v>
      </c>
      <c r="F2027" s="9" t="str">
        <f t="shared" si="67"/>
        <v>bing4</v>
      </c>
      <c r="G2027" s="7" t="s">
        <v>8176</v>
      </c>
      <c r="H2027" t="s">
        <v>1714</v>
      </c>
      <c r="I2027" s="10" t="s">
        <v>8239</v>
      </c>
      <c r="L2027" s="11">
        <v>2027</v>
      </c>
      <c r="M2027" s="11" t="s">
        <v>2026</v>
      </c>
      <c r="N2027" s="11" t="s">
        <v>8732</v>
      </c>
      <c r="O2027" s="13" t="s">
        <v>8176</v>
      </c>
      <c r="P2027" s="11" t="e">
        <f>VLOOKUP(M:M,Q:R,2,FALSE())</f>
        <v>#N/A</v>
      </c>
    </row>
    <row r="2028" ht="15" hidden="1" spans="1:16">
      <c r="A2028" s="14" t="s">
        <v>11182</v>
      </c>
      <c r="B2028" s="6">
        <v>2306</v>
      </c>
      <c r="C2028" t="s">
        <v>2305</v>
      </c>
      <c r="D2028" s="7">
        <v>2028</v>
      </c>
      <c r="E2028" s="8" t="str">
        <f t="shared" si="68"/>
        <v>疾</v>
      </c>
      <c r="F2028" s="9" t="str">
        <f t="shared" si="67"/>
        <v>ji2</v>
      </c>
      <c r="G2028" s="7" t="s">
        <v>8176</v>
      </c>
      <c r="H2028" t="s">
        <v>1715</v>
      </c>
      <c r="I2028" s="10" t="s">
        <v>8468</v>
      </c>
      <c r="L2028" s="11">
        <v>2028</v>
      </c>
      <c r="M2028" s="11" t="s">
        <v>2027</v>
      </c>
      <c r="N2028" s="11" t="s">
        <v>8318</v>
      </c>
      <c r="O2028" s="13" t="s">
        <v>8176</v>
      </c>
      <c r="P2028" s="11" t="e">
        <f>VLOOKUP(M:M,Q:R,2,FALSE())</f>
        <v>#N/A</v>
      </c>
    </row>
    <row r="2029" ht="15" hidden="1" spans="1:16">
      <c r="A2029" s="14" t="s">
        <v>11183</v>
      </c>
      <c r="B2029" s="6">
        <v>2307</v>
      </c>
      <c r="C2029" t="s">
        <v>2306</v>
      </c>
      <c r="D2029" s="7">
        <v>2029</v>
      </c>
      <c r="E2029" s="8" t="str">
        <f t="shared" si="68"/>
        <v>斋</v>
      </c>
      <c r="F2029" s="9" t="str">
        <f t="shared" si="67"/>
        <v>zhai1</v>
      </c>
      <c r="G2029" s="7" t="s">
        <v>8176</v>
      </c>
      <c r="H2029" t="s">
        <v>1717</v>
      </c>
      <c r="I2029" s="10" t="s">
        <v>9122</v>
      </c>
      <c r="L2029" s="11">
        <v>2029</v>
      </c>
      <c r="M2029" s="11" t="s">
        <v>2028</v>
      </c>
      <c r="N2029" s="11" t="s">
        <v>11184</v>
      </c>
      <c r="O2029" s="13" t="s">
        <v>8176</v>
      </c>
      <c r="P2029" s="11" t="e">
        <f>VLOOKUP(M:M,Q:R,2,FALSE())</f>
        <v>#N/A</v>
      </c>
    </row>
    <row r="2030" ht="15" hidden="1" spans="1:16">
      <c r="A2030" s="14" t="s">
        <v>11185</v>
      </c>
      <c r="B2030" s="6">
        <v>2308</v>
      </c>
      <c r="C2030" t="s">
        <v>2307</v>
      </c>
      <c r="D2030" s="7">
        <v>2030</v>
      </c>
      <c r="E2030" s="8" t="str">
        <f t="shared" si="68"/>
        <v>疹</v>
      </c>
      <c r="F2030" s="9" t="str">
        <f t="shared" si="67"/>
        <v>zhen3</v>
      </c>
      <c r="G2030" s="7" t="s">
        <v>8176</v>
      </c>
      <c r="H2030" t="s">
        <v>1718</v>
      </c>
      <c r="I2030" s="10" t="s">
        <v>9570</v>
      </c>
      <c r="L2030" s="11">
        <v>2030</v>
      </c>
      <c r="M2030" s="11" t="s">
        <v>2029</v>
      </c>
      <c r="N2030" s="11" t="s">
        <v>9813</v>
      </c>
      <c r="O2030" s="13" t="s">
        <v>8176</v>
      </c>
      <c r="P2030" s="11" t="e">
        <f>VLOOKUP(M:M,Q:R,2,FALSE())</f>
        <v>#N/A</v>
      </c>
    </row>
    <row r="2031" ht="15" hidden="1" spans="1:16">
      <c r="A2031" s="14" t="s">
        <v>11186</v>
      </c>
      <c r="B2031" s="6">
        <v>2309</v>
      </c>
      <c r="C2031" t="s">
        <v>2308</v>
      </c>
      <c r="D2031" s="7">
        <v>2031</v>
      </c>
      <c r="E2031" s="8" t="str">
        <f t="shared" si="68"/>
        <v>疼</v>
      </c>
      <c r="F2031" s="9" t="str">
        <f t="shared" si="67"/>
        <v>teng2</v>
      </c>
      <c r="G2031" s="7" t="s">
        <v>8176</v>
      </c>
      <c r="H2031" t="s">
        <v>1722</v>
      </c>
      <c r="I2031" s="10" t="s">
        <v>10075</v>
      </c>
      <c r="L2031" s="11">
        <v>2031</v>
      </c>
      <c r="M2031" s="11" t="s">
        <v>2030</v>
      </c>
      <c r="N2031" s="11" t="s">
        <v>11187</v>
      </c>
      <c r="O2031" s="13" t="s">
        <v>8176</v>
      </c>
      <c r="P2031" s="11" t="e">
        <f>VLOOKUP(M:M,Q:R,2,FALSE())</f>
        <v>#N/A</v>
      </c>
    </row>
    <row r="2032" ht="15" hidden="1" spans="1:16">
      <c r="A2032" s="14" t="s">
        <v>11188</v>
      </c>
      <c r="B2032" s="6">
        <v>2310</v>
      </c>
      <c r="C2032" t="s">
        <v>2309</v>
      </c>
      <c r="D2032" s="7">
        <v>2032</v>
      </c>
      <c r="E2032" s="8" t="str">
        <f t="shared" si="68"/>
        <v>疲</v>
      </c>
      <c r="F2032" s="9" t="str">
        <f t="shared" si="67"/>
        <v>pi2</v>
      </c>
      <c r="G2032" s="7" t="s">
        <v>8176</v>
      </c>
      <c r="H2032" t="s">
        <v>1723</v>
      </c>
      <c r="I2032" s="10" t="s">
        <v>8705</v>
      </c>
      <c r="L2032" s="11">
        <v>2032</v>
      </c>
      <c r="M2032" s="11" t="s">
        <v>2031</v>
      </c>
      <c r="N2032" s="11" t="s">
        <v>8925</v>
      </c>
      <c r="O2032" s="13" t="s">
        <v>8176</v>
      </c>
      <c r="P2032" s="11" t="e">
        <f>VLOOKUP(M:M,Q:R,2,FALSE())</f>
        <v>#N/A</v>
      </c>
    </row>
    <row r="2033" ht="15" hidden="1" spans="1:16">
      <c r="A2033" s="14" t="s">
        <v>11189</v>
      </c>
      <c r="B2033" s="6">
        <v>2311</v>
      </c>
      <c r="C2033" t="s">
        <v>2310</v>
      </c>
      <c r="D2033" s="7">
        <v>2033</v>
      </c>
      <c r="E2033" s="8" t="str">
        <f t="shared" si="68"/>
        <v>脊</v>
      </c>
      <c r="F2033" s="9" t="str">
        <f t="shared" si="67"/>
        <v>ji3</v>
      </c>
      <c r="G2033" s="7" t="s">
        <v>8176</v>
      </c>
      <c r="H2033" t="s">
        <v>1724</v>
      </c>
      <c r="I2033" s="10" t="s">
        <v>8641</v>
      </c>
      <c r="L2033" s="11">
        <v>2033</v>
      </c>
      <c r="M2033" s="11" t="s">
        <v>2032</v>
      </c>
      <c r="N2033" s="11" t="s">
        <v>8218</v>
      </c>
      <c r="O2033" s="13" t="s">
        <v>8176</v>
      </c>
      <c r="P2033" s="11" t="e">
        <f>VLOOKUP(M:M,Q:R,2,FALSE())</f>
        <v>#N/A</v>
      </c>
    </row>
    <row r="2034" ht="15" hidden="1" spans="1:16">
      <c r="A2034" s="14" t="s">
        <v>11190</v>
      </c>
      <c r="B2034" s="6">
        <v>2312</v>
      </c>
      <c r="C2034" t="s">
        <v>2311</v>
      </c>
      <c r="D2034" s="7">
        <v>2034</v>
      </c>
      <c r="E2034" s="8" t="str">
        <f t="shared" si="68"/>
        <v>效</v>
      </c>
      <c r="F2034" s="9" t="str">
        <f t="shared" si="67"/>
        <v>xiao4</v>
      </c>
      <c r="G2034" s="7" t="s">
        <v>8176</v>
      </c>
      <c r="H2034" t="s">
        <v>1726</v>
      </c>
      <c r="I2034" s="10" t="s">
        <v>9448</v>
      </c>
      <c r="L2034" s="11">
        <v>2034</v>
      </c>
      <c r="M2034" s="11" t="s">
        <v>2033</v>
      </c>
      <c r="N2034" s="11" t="s">
        <v>8193</v>
      </c>
      <c r="O2034" s="13" t="s">
        <v>8176</v>
      </c>
      <c r="P2034" s="11" t="e">
        <f>VLOOKUP(M:M,Q:R,2,FALSE())</f>
        <v>#N/A</v>
      </c>
    </row>
    <row r="2035" ht="15" hidden="1" spans="1:16">
      <c r="A2035" s="14" t="s">
        <v>11191</v>
      </c>
      <c r="B2035" s="6">
        <v>2313</v>
      </c>
      <c r="C2035" t="s">
        <v>2312</v>
      </c>
      <c r="D2035" s="7">
        <v>2035</v>
      </c>
      <c r="E2035" s="8" t="str">
        <f t="shared" si="68"/>
        <v>离</v>
      </c>
      <c r="F2035" s="9" t="str">
        <f t="shared" si="67"/>
        <v>li2</v>
      </c>
      <c r="G2035" s="7" t="s">
        <v>8176</v>
      </c>
      <c r="H2035" t="s">
        <v>1727</v>
      </c>
      <c r="I2035" s="10" t="s">
        <v>8894</v>
      </c>
      <c r="L2035" s="11">
        <v>2035</v>
      </c>
      <c r="M2035" s="11" t="s">
        <v>2034</v>
      </c>
      <c r="N2035" s="11" t="s">
        <v>8373</v>
      </c>
      <c r="O2035" s="13" t="s">
        <v>8176</v>
      </c>
      <c r="P2035" s="11" t="e">
        <f>VLOOKUP(M:M,Q:R,2,FALSE())</f>
        <v>#N/A</v>
      </c>
    </row>
    <row r="2036" ht="15" hidden="1" spans="1:16">
      <c r="A2036" s="14" t="s">
        <v>11192</v>
      </c>
      <c r="B2036" s="6">
        <v>2314</v>
      </c>
      <c r="C2036" t="s">
        <v>2313</v>
      </c>
      <c r="D2036" s="7">
        <v>2036</v>
      </c>
      <c r="E2036" s="8" t="str">
        <f t="shared" si="68"/>
        <v>紊</v>
      </c>
      <c r="F2036" s="9" t="str">
        <f t="shared" si="67"/>
        <v>wen3</v>
      </c>
      <c r="G2036" s="7" t="s">
        <v>8176</v>
      </c>
      <c r="H2036" t="s">
        <v>1728</v>
      </c>
      <c r="I2036" s="10" t="s">
        <v>8516</v>
      </c>
      <c r="L2036" s="11">
        <v>2036</v>
      </c>
      <c r="M2036" s="11" t="s">
        <v>2035</v>
      </c>
      <c r="N2036" s="11" t="s">
        <v>9589</v>
      </c>
      <c r="O2036" s="13" t="s">
        <v>8176</v>
      </c>
      <c r="P2036" s="11" t="e">
        <f>VLOOKUP(M:M,Q:R,2,FALSE())</f>
        <v>#N/A</v>
      </c>
    </row>
    <row r="2037" ht="15" hidden="1" spans="1:16">
      <c r="A2037" s="14" t="s">
        <v>11193</v>
      </c>
      <c r="B2037" s="6">
        <v>2315</v>
      </c>
      <c r="C2037" t="s">
        <v>2314</v>
      </c>
      <c r="D2037" s="7">
        <v>2037</v>
      </c>
      <c r="E2037" s="8" t="str">
        <f t="shared" si="68"/>
        <v>唐</v>
      </c>
      <c r="F2037" s="9" t="str">
        <f t="shared" si="67"/>
        <v>tang2</v>
      </c>
      <c r="G2037" s="7" t="s">
        <v>8176</v>
      </c>
      <c r="H2037" t="s">
        <v>1730</v>
      </c>
      <c r="I2037" s="10" t="s">
        <v>8627</v>
      </c>
      <c r="L2037" s="11">
        <v>2037</v>
      </c>
      <c r="M2037" s="11" t="s">
        <v>2036</v>
      </c>
      <c r="N2037" s="11" t="s">
        <v>9599</v>
      </c>
      <c r="O2037" s="13" t="s">
        <v>8176</v>
      </c>
      <c r="P2037" s="11" t="e">
        <f>VLOOKUP(M:M,Q:R,2,FALSE())</f>
        <v>#N/A</v>
      </c>
    </row>
    <row r="2038" ht="15" hidden="1" spans="1:16">
      <c r="A2038" s="14" t="s">
        <v>11194</v>
      </c>
      <c r="B2038" s="6">
        <v>2316</v>
      </c>
      <c r="C2038" t="s">
        <v>2315</v>
      </c>
      <c r="D2038" s="7">
        <v>2038</v>
      </c>
      <c r="E2038" s="8" t="str">
        <f t="shared" si="68"/>
        <v>瓷</v>
      </c>
      <c r="F2038" s="9" t="str">
        <f t="shared" si="67"/>
        <v>ci2</v>
      </c>
      <c r="G2038" s="7" t="s">
        <v>8176</v>
      </c>
      <c r="H2038" t="s">
        <v>1734</v>
      </c>
      <c r="I2038" s="10" t="s">
        <v>10839</v>
      </c>
      <c r="L2038" s="11">
        <v>2038</v>
      </c>
      <c r="M2038" s="11" t="s">
        <v>2037</v>
      </c>
      <c r="N2038" s="11" t="s">
        <v>9715</v>
      </c>
      <c r="O2038" s="13" t="s">
        <v>8176</v>
      </c>
      <c r="P2038" s="11" t="e">
        <f>VLOOKUP(M:M,Q:R,2,FALSE())</f>
        <v>#N/A</v>
      </c>
    </row>
    <row r="2039" ht="15" hidden="1" spans="1:16">
      <c r="A2039" s="14" t="s">
        <v>11195</v>
      </c>
      <c r="B2039" s="6">
        <v>2317</v>
      </c>
      <c r="C2039" t="s">
        <v>2316</v>
      </c>
      <c r="D2039" s="7">
        <v>2039</v>
      </c>
      <c r="E2039" s="8" t="str">
        <f t="shared" si="68"/>
        <v>资</v>
      </c>
      <c r="F2039" s="9" t="str">
        <f t="shared" si="67"/>
        <v>zi1</v>
      </c>
      <c r="G2039" s="7" t="s">
        <v>8176</v>
      </c>
      <c r="H2039" t="s">
        <v>1735</v>
      </c>
      <c r="I2039" s="10" t="s">
        <v>8612</v>
      </c>
      <c r="L2039" s="11">
        <v>2039</v>
      </c>
      <c r="M2039" s="11" t="s">
        <v>2038</v>
      </c>
      <c r="N2039" s="11" t="s">
        <v>9584</v>
      </c>
      <c r="O2039" s="13" t="s">
        <v>8176</v>
      </c>
      <c r="P2039" s="11" t="e">
        <f>VLOOKUP(M:M,Q:R,2,FALSE())</f>
        <v>#N/A</v>
      </c>
    </row>
    <row r="2040" ht="15" hidden="1" spans="1:16">
      <c r="A2040" s="14" t="s">
        <v>11196</v>
      </c>
      <c r="B2040" s="6">
        <v>2318</v>
      </c>
      <c r="C2040" t="s">
        <v>2317</v>
      </c>
      <c r="D2040" s="7">
        <v>2040</v>
      </c>
      <c r="E2040" s="8" t="str">
        <f t="shared" si="68"/>
        <v>凉</v>
      </c>
      <c r="F2040" s="9" t="str">
        <f t="shared" si="67"/>
        <v>liang2</v>
      </c>
      <c r="G2040" s="7" t="s">
        <v>8176</v>
      </c>
      <c r="H2040" t="s">
        <v>1736</v>
      </c>
      <c r="I2040" s="10" t="s">
        <v>8346</v>
      </c>
      <c r="L2040" s="11">
        <v>2040</v>
      </c>
      <c r="M2040" s="11" t="s">
        <v>2039</v>
      </c>
      <c r="N2040" s="11" t="s">
        <v>9798</v>
      </c>
      <c r="O2040" s="13" t="s">
        <v>8176</v>
      </c>
      <c r="P2040" s="11" t="e">
        <f>VLOOKUP(M:M,Q:R,2,FALSE())</f>
        <v>#N/A</v>
      </c>
    </row>
    <row r="2041" ht="15" hidden="1" spans="1:16">
      <c r="A2041" s="14" t="s">
        <v>11197</v>
      </c>
      <c r="B2041" s="6">
        <v>2319</v>
      </c>
      <c r="C2041" t="s">
        <v>2318</v>
      </c>
      <c r="D2041" s="7">
        <v>2041</v>
      </c>
      <c r="E2041" s="8" t="str">
        <f t="shared" si="68"/>
        <v>站</v>
      </c>
      <c r="F2041" s="9" t="str">
        <f t="shared" si="67"/>
        <v>zhan4</v>
      </c>
      <c r="G2041" s="7" t="s">
        <v>8176</v>
      </c>
      <c r="H2041" t="s">
        <v>1737</v>
      </c>
      <c r="I2041" s="10" t="s">
        <v>9557</v>
      </c>
      <c r="L2041" s="11">
        <v>2041</v>
      </c>
      <c r="M2041" s="11" t="s">
        <v>2040</v>
      </c>
      <c r="N2041" s="11" t="s">
        <v>8720</v>
      </c>
      <c r="O2041" s="13" t="s">
        <v>8176</v>
      </c>
      <c r="P2041" s="11" t="e">
        <f>VLOOKUP(M:M,Q:R,2,FALSE())</f>
        <v>#N/A</v>
      </c>
    </row>
    <row r="2042" ht="15" hidden="1" spans="1:16">
      <c r="A2042" s="14" t="s">
        <v>11198</v>
      </c>
      <c r="B2042" s="6">
        <v>2320</v>
      </c>
      <c r="C2042" t="s">
        <v>2319</v>
      </c>
      <c r="D2042" s="7">
        <v>2042</v>
      </c>
      <c r="E2042" s="8" t="str">
        <f t="shared" si="68"/>
        <v>剖</v>
      </c>
      <c r="F2042" s="9" t="str">
        <f t="shared" si="67"/>
        <v>pou1</v>
      </c>
      <c r="G2042" s="7" t="s">
        <v>8176</v>
      </c>
      <c r="H2042" t="s">
        <v>1738</v>
      </c>
      <c r="I2042" s="10" t="s">
        <v>9012</v>
      </c>
      <c r="L2042" s="11">
        <v>2042</v>
      </c>
      <c r="M2042" s="11" t="s">
        <v>2041</v>
      </c>
      <c r="N2042" s="11" t="s">
        <v>11199</v>
      </c>
      <c r="O2042" s="13" t="s">
        <v>8176</v>
      </c>
      <c r="P2042" s="11" t="e">
        <f>VLOOKUP(M:M,Q:R,2,FALSE())</f>
        <v>#N/A</v>
      </c>
    </row>
    <row r="2043" ht="15" hidden="1" spans="1:16">
      <c r="A2043" s="14" t="s">
        <v>11200</v>
      </c>
      <c r="B2043" s="6">
        <v>2321</v>
      </c>
      <c r="C2043" t="s">
        <v>2320</v>
      </c>
      <c r="D2043" s="7">
        <v>2043</v>
      </c>
      <c r="E2043" s="8" t="str">
        <f t="shared" si="68"/>
        <v>竞</v>
      </c>
      <c r="F2043" s="9" t="str">
        <f t="shared" si="67"/>
        <v>jing4</v>
      </c>
      <c r="G2043" s="7" t="s">
        <v>8176</v>
      </c>
      <c r="H2043" t="s">
        <v>1739</v>
      </c>
      <c r="I2043" s="10" t="s">
        <v>9054</v>
      </c>
      <c r="L2043" s="11">
        <v>2043</v>
      </c>
      <c r="M2043" s="11" t="s">
        <v>2042</v>
      </c>
      <c r="N2043" s="11" t="s">
        <v>9252</v>
      </c>
      <c r="O2043" s="13" t="s">
        <v>8176</v>
      </c>
      <c r="P2043" s="11" t="e">
        <f>VLOOKUP(M:M,Q:R,2,FALSE())</f>
        <v>#N/A</v>
      </c>
    </row>
    <row r="2044" ht="15" hidden="1" spans="1:16">
      <c r="A2044" s="14" t="s">
        <v>11201</v>
      </c>
      <c r="B2044" s="6">
        <v>2322</v>
      </c>
      <c r="C2044" t="s">
        <v>2321</v>
      </c>
      <c r="D2044" s="7">
        <v>2044</v>
      </c>
      <c r="E2044" s="8" t="str">
        <f t="shared" si="68"/>
        <v>部</v>
      </c>
      <c r="F2044" s="9" t="str">
        <f t="shared" si="67"/>
        <v>bu4</v>
      </c>
      <c r="G2044" s="7" t="s">
        <v>8176</v>
      </c>
      <c r="H2044" t="s">
        <v>1741</v>
      </c>
      <c r="I2044" s="10" t="s">
        <v>10847</v>
      </c>
      <c r="L2044" s="11">
        <v>2044</v>
      </c>
      <c r="M2044" s="11" t="s">
        <v>2043</v>
      </c>
      <c r="N2044" s="11" t="s">
        <v>8254</v>
      </c>
      <c r="O2044" s="13" t="s">
        <v>8176</v>
      </c>
      <c r="P2044" s="11" t="e">
        <f>VLOOKUP(M:M,Q:R,2,FALSE())</f>
        <v>#N/A</v>
      </c>
    </row>
    <row r="2045" ht="15" hidden="1" spans="1:16">
      <c r="A2045" s="14" t="s">
        <v>11202</v>
      </c>
      <c r="B2045" s="6">
        <v>2323</v>
      </c>
      <c r="C2045" t="s">
        <v>2322</v>
      </c>
      <c r="D2045" s="7">
        <v>2045</v>
      </c>
      <c r="E2045" s="8" t="str">
        <f t="shared" si="68"/>
        <v>旁</v>
      </c>
      <c r="F2045" s="9" t="str">
        <f t="shared" si="67"/>
        <v>pang2</v>
      </c>
      <c r="G2045" s="7" t="s">
        <v>8176</v>
      </c>
      <c r="H2045" t="s">
        <v>1743</v>
      </c>
      <c r="I2045" s="10" t="s">
        <v>10850</v>
      </c>
      <c r="L2045" s="11">
        <v>2045</v>
      </c>
      <c r="M2045" s="11" t="s">
        <v>2044</v>
      </c>
      <c r="N2045" s="11" t="s">
        <v>9596</v>
      </c>
      <c r="O2045" s="13" t="s">
        <v>8176</v>
      </c>
      <c r="P2045" s="11" t="e">
        <f>VLOOKUP(M:M,Q:R,2,FALSE())</f>
        <v>#N/A</v>
      </c>
    </row>
    <row r="2046" ht="15" hidden="1" spans="1:16">
      <c r="A2046" s="14" t="s">
        <v>11203</v>
      </c>
      <c r="B2046" s="6">
        <v>2324</v>
      </c>
      <c r="C2046" t="s">
        <v>2323</v>
      </c>
      <c r="D2046" s="7">
        <v>2046</v>
      </c>
      <c r="E2046" s="8" t="str">
        <f t="shared" si="68"/>
        <v>旅</v>
      </c>
      <c r="F2046" s="9" t="str">
        <f t="shared" si="67"/>
        <v>lv3</v>
      </c>
      <c r="G2046" s="7" t="s">
        <v>8176</v>
      </c>
      <c r="H2046" t="s">
        <v>1744</v>
      </c>
      <c r="I2046" s="10" t="s">
        <v>9699</v>
      </c>
      <c r="L2046" s="11">
        <v>2046</v>
      </c>
      <c r="M2046" s="11" t="s">
        <v>2045</v>
      </c>
      <c r="N2046" s="11" t="s">
        <v>9088</v>
      </c>
      <c r="O2046" s="13" t="s">
        <v>8176</v>
      </c>
      <c r="P2046" s="11" t="e">
        <f>VLOOKUP(M:M,Q:R,2,FALSE())</f>
        <v>#N/A</v>
      </c>
    </row>
    <row r="2047" ht="15" hidden="1" spans="1:16">
      <c r="A2047" s="14" t="s">
        <v>11204</v>
      </c>
      <c r="B2047" s="6">
        <v>2325</v>
      </c>
      <c r="C2047" t="s">
        <v>2324</v>
      </c>
      <c r="D2047" s="7">
        <v>2047</v>
      </c>
      <c r="E2047" s="8" t="str">
        <f t="shared" si="68"/>
        <v>畜</v>
      </c>
      <c r="F2047" s="9" t="str">
        <f t="shared" si="67"/>
        <v>xu4</v>
      </c>
      <c r="G2047" s="7" t="s">
        <v>8176</v>
      </c>
      <c r="H2047" t="s">
        <v>1745</v>
      </c>
      <c r="I2047" s="10" t="s">
        <v>8902</v>
      </c>
      <c r="L2047" s="11">
        <v>2047</v>
      </c>
      <c r="M2047" s="11" t="s">
        <v>2046</v>
      </c>
      <c r="N2047" s="11" t="s">
        <v>9222</v>
      </c>
      <c r="O2047" s="13" t="s">
        <v>8176</v>
      </c>
      <c r="P2047" s="11" t="e">
        <f>VLOOKUP(M:M,Q:R,2,FALSE())</f>
        <v>#N/A</v>
      </c>
    </row>
    <row r="2048" ht="15" hidden="1" spans="1:16">
      <c r="A2048" s="14" t="s">
        <v>11205</v>
      </c>
      <c r="B2048" s="6">
        <v>2326</v>
      </c>
      <c r="C2048" t="s">
        <v>2325</v>
      </c>
      <c r="D2048" s="7">
        <v>2048</v>
      </c>
      <c r="E2048" s="8" t="str">
        <f t="shared" si="68"/>
        <v>阅</v>
      </c>
      <c r="F2048" s="9" t="str">
        <f t="shared" si="67"/>
        <v>yue4</v>
      </c>
      <c r="G2048" s="7" t="s">
        <v>8176</v>
      </c>
      <c r="H2048" t="s">
        <v>1746</v>
      </c>
      <c r="I2048" s="10" t="s">
        <v>8286</v>
      </c>
      <c r="L2048" s="11">
        <v>2048</v>
      </c>
      <c r="M2048" s="11" t="s">
        <v>2047</v>
      </c>
      <c r="N2048" s="11" t="s">
        <v>8180</v>
      </c>
      <c r="O2048" s="13" t="s">
        <v>8176</v>
      </c>
      <c r="P2048" s="11" t="e">
        <f>VLOOKUP(M:M,Q:R,2,FALSE())</f>
        <v>#N/A</v>
      </c>
    </row>
    <row r="2049" ht="15" hidden="1" spans="1:16">
      <c r="A2049" s="14" t="s">
        <v>11206</v>
      </c>
      <c r="B2049" s="6">
        <v>2327</v>
      </c>
      <c r="C2049" t="s">
        <v>2326</v>
      </c>
      <c r="D2049" s="7">
        <v>2049</v>
      </c>
      <c r="E2049" s="8" t="str">
        <f t="shared" si="68"/>
        <v>羞</v>
      </c>
      <c r="F2049" s="9" t="str">
        <f t="shared" si="67"/>
        <v>xiu1</v>
      </c>
      <c r="G2049" s="7" t="s">
        <v>8176</v>
      </c>
      <c r="H2049" t="s">
        <v>1747</v>
      </c>
      <c r="I2049" s="10" t="s">
        <v>9050</v>
      </c>
      <c r="L2049" s="11">
        <v>2049</v>
      </c>
      <c r="M2049" s="11" t="s">
        <v>2048</v>
      </c>
      <c r="N2049" s="11" t="s">
        <v>9142</v>
      </c>
      <c r="O2049" s="13" t="s">
        <v>8176</v>
      </c>
      <c r="P2049" s="11" t="e">
        <f>VLOOKUP(M:M,Q:R,2,FALSE())</f>
        <v>#N/A</v>
      </c>
    </row>
    <row r="2050" ht="15" hidden="1" spans="1:16">
      <c r="A2050" s="14" t="s">
        <v>11207</v>
      </c>
      <c r="B2050" s="6">
        <v>2328</v>
      </c>
      <c r="C2050" t="s">
        <v>2327</v>
      </c>
      <c r="D2050" s="7">
        <v>2050</v>
      </c>
      <c r="E2050" s="8" t="str">
        <f t="shared" si="68"/>
        <v>羔</v>
      </c>
      <c r="F2050" s="9" t="str">
        <f t="shared" si="67"/>
        <v>gao1</v>
      </c>
      <c r="G2050" s="7" t="s">
        <v>8176</v>
      </c>
      <c r="H2050" t="s">
        <v>1748</v>
      </c>
      <c r="I2050" s="10" t="s">
        <v>9041</v>
      </c>
      <c r="L2050" s="11">
        <v>2050</v>
      </c>
      <c r="M2050" s="11" t="s">
        <v>2049</v>
      </c>
      <c r="N2050" s="11" t="s">
        <v>8651</v>
      </c>
      <c r="O2050" s="13" t="s">
        <v>8176</v>
      </c>
      <c r="P2050" s="11" t="e">
        <f>VLOOKUP(M:M,Q:R,2,FALSE())</f>
        <v>#N/A</v>
      </c>
    </row>
    <row r="2051" ht="15" hidden="1" spans="1:16">
      <c r="A2051" s="14" t="s">
        <v>11208</v>
      </c>
      <c r="B2051" s="6">
        <v>2329</v>
      </c>
      <c r="C2051" t="s">
        <v>2328</v>
      </c>
      <c r="D2051" s="7">
        <v>2051</v>
      </c>
      <c r="E2051" s="8" t="str">
        <f t="shared" si="68"/>
        <v>瓶</v>
      </c>
      <c r="F2051" s="9" t="str">
        <f t="shared" si="67"/>
        <v>ping2</v>
      </c>
      <c r="G2051" s="7" t="s">
        <v>8176</v>
      </c>
      <c r="H2051" t="s">
        <v>1749</v>
      </c>
      <c r="I2051" s="10" t="s">
        <v>10857</v>
      </c>
      <c r="L2051" s="11">
        <v>2051</v>
      </c>
      <c r="M2051" s="11" t="s">
        <v>2050</v>
      </c>
      <c r="N2051" s="11" t="s">
        <v>8705</v>
      </c>
      <c r="O2051" s="13" t="s">
        <v>8176</v>
      </c>
      <c r="P2051" s="11" t="e">
        <f>VLOOKUP(M:M,Q:R,2,FALSE())</f>
        <v>#N/A</v>
      </c>
    </row>
    <row r="2052" ht="15" hidden="1" spans="1:16">
      <c r="A2052" s="14" t="s">
        <v>11209</v>
      </c>
      <c r="B2052" s="6">
        <v>2330</v>
      </c>
      <c r="C2052" t="s">
        <v>2329</v>
      </c>
      <c r="D2052" s="7">
        <v>2052</v>
      </c>
      <c r="E2052" s="8" t="str">
        <f t="shared" si="68"/>
        <v>拳</v>
      </c>
      <c r="F2052" s="9" t="str">
        <f t="shared" si="67"/>
        <v>quan2</v>
      </c>
      <c r="G2052" s="7" t="s">
        <v>8176</v>
      </c>
      <c r="H2052" t="s">
        <v>1750</v>
      </c>
      <c r="I2052" s="10" t="s">
        <v>10859</v>
      </c>
      <c r="L2052" s="11">
        <v>2052</v>
      </c>
      <c r="M2052" s="11" t="s">
        <v>2051</v>
      </c>
      <c r="N2052" s="11" t="s">
        <v>8283</v>
      </c>
      <c r="O2052" s="13" t="s">
        <v>8176</v>
      </c>
      <c r="P2052" s="11" t="e">
        <f>VLOOKUP(M:M,Q:R,2,FALSE())</f>
        <v>#N/A</v>
      </c>
    </row>
    <row r="2053" ht="15" hidden="1" spans="1:16">
      <c r="A2053" s="14" t="s">
        <v>11210</v>
      </c>
      <c r="B2053" s="6">
        <v>2331</v>
      </c>
      <c r="C2053" t="s">
        <v>2330</v>
      </c>
      <c r="D2053" s="7">
        <v>2053</v>
      </c>
      <c r="E2053" s="8" t="str">
        <f t="shared" si="68"/>
        <v>粉</v>
      </c>
      <c r="F2053" s="9" t="str">
        <f t="shared" si="67"/>
        <v>fen3</v>
      </c>
      <c r="G2053" s="7" t="s">
        <v>8176</v>
      </c>
      <c r="H2053" t="s">
        <v>1751</v>
      </c>
      <c r="I2053" s="10" t="s">
        <v>10861</v>
      </c>
      <c r="L2053" s="11">
        <v>2053</v>
      </c>
      <c r="M2053" s="11" t="s">
        <v>2052</v>
      </c>
      <c r="N2053" s="11" t="s">
        <v>11211</v>
      </c>
      <c r="O2053" s="13" t="s">
        <v>8176</v>
      </c>
      <c r="P2053" s="11" t="e">
        <f>VLOOKUP(M:M,Q:R,2,FALSE())</f>
        <v>#N/A</v>
      </c>
    </row>
    <row r="2054" ht="15" hidden="1" spans="1:16">
      <c r="A2054" s="14" t="s">
        <v>11212</v>
      </c>
      <c r="B2054" s="6">
        <v>2332</v>
      </c>
      <c r="C2054" t="s">
        <v>2331</v>
      </c>
      <c r="D2054" s="7">
        <v>2054</v>
      </c>
      <c r="E2054" s="8" t="str">
        <f t="shared" si="68"/>
        <v>料</v>
      </c>
      <c r="F2054" s="9" t="str">
        <f t="shared" si="67"/>
        <v>liao4</v>
      </c>
      <c r="G2054" s="7" t="s">
        <v>8176</v>
      </c>
      <c r="H2054" t="s">
        <v>1752</v>
      </c>
      <c r="I2054" s="10" t="s">
        <v>8386</v>
      </c>
      <c r="L2054" s="11">
        <v>2054</v>
      </c>
      <c r="M2054" s="11" t="s">
        <v>2053</v>
      </c>
      <c r="N2054" s="11" t="s">
        <v>9380</v>
      </c>
      <c r="O2054" s="13" t="s">
        <v>8176</v>
      </c>
      <c r="P2054" s="11" t="e">
        <f>VLOOKUP(M:M,Q:R,2,FALSE())</f>
        <v>#N/A</v>
      </c>
    </row>
    <row r="2055" ht="15" hidden="1" spans="1:16">
      <c r="A2055" s="14" t="s">
        <v>11213</v>
      </c>
      <c r="B2055" s="6">
        <v>2523</v>
      </c>
      <c r="C2055" t="s">
        <v>2522</v>
      </c>
      <c r="D2055" s="7">
        <v>2055</v>
      </c>
      <c r="E2055" s="8" t="str">
        <f t="shared" si="68"/>
        <v>益</v>
      </c>
      <c r="F2055" s="9" t="str">
        <f t="shared" si="67"/>
        <v>yi4</v>
      </c>
      <c r="G2055" s="7" t="s">
        <v>8176</v>
      </c>
      <c r="H2055" t="s">
        <v>1754</v>
      </c>
      <c r="I2055" s="10" t="s">
        <v>10865</v>
      </c>
      <c r="L2055" s="11">
        <v>2055</v>
      </c>
      <c r="M2055" s="11" t="s">
        <v>2054</v>
      </c>
      <c r="N2055" s="11" t="s">
        <v>8298</v>
      </c>
      <c r="O2055" s="13" t="s">
        <v>8176</v>
      </c>
      <c r="P2055" s="11" t="e">
        <f>VLOOKUP(M:M,Q:R,2,FALSE())</f>
        <v>#N/A</v>
      </c>
    </row>
    <row r="2056" ht="15" hidden="1" spans="1:16">
      <c r="A2056" s="14" t="s">
        <v>11214</v>
      </c>
      <c r="B2056" s="6">
        <v>2524</v>
      </c>
      <c r="C2056" t="s">
        <v>2523</v>
      </c>
      <c r="D2056" s="7">
        <v>2056</v>
      </c>
      <c r="E2056" s="8" t="str">
        <f t="shared" si="68"/>
        <v>兼</v>
      </c>
      <c r="F2056" s="9" t="str">
        <f t="shared" si="67"/>
        <v>jian1</v>
      </c>
      <c r="G2056" s="7" t="s">
        <v>8176</v>
      </c>
      <c r="H2056" t="s">
        <v>1755</v>
      </c>
      <c r="I2056" s="10" t="s">
        <v>9012</v>
      </c>
      <c r="L2056" s="11">
        <v>2056</v>
      </c>
      <c r="M2056" s="11" t="s">
        <v>2055</v>
      </c>
      <c r="N2056" s="11" t="s">
        <v>8626</v>
      </c>
      <c r="O2056" s="13" t="s">
        <v>8176</v>
      </c>
      <c r="P2056" s="11" t="e">
        <f>VLOOKUP(M:M,Q:R,2,FALSE())</f>
        <v>#N/A</v>
      </c>
    </row>
    <row r="2057" ht="15" hidden="1" spans="1:16">
      <c r="A2057" s="14" t="s">
        <v>11215</v>
      </c>
      <c r="B2057" s="6">
        <v>2525</v>
      </c>
      <c r="C2057" t="s">
        <v>2524</v>
      </c>
      <c r="D2057" s="7">
        <v>2057</v>
      </c>
      <c r="E2057" s="8" t="str">
        <f t="shared" si="68"/>
        <v>烤</v>
      </c>
      <c r="F2057" s="9" t="str">
        <f t="shared" si="67"/>
        <v>kao3</v>
      </c>
      <c r="G2057" s="7" t="s">
        <v>8176</v>
      </c>
      <c r="H2057" t="s">
        <v>1756</v>
      </c>
      <c r="I2057" s="10" t="s">
        <v>8468</v>
      </c>
      <c r="L2057" s="11">
        <v>2057</v>
      </c>
      <c r="M2057" s="11" t="s">
        <v>2056</v>
      </c>
      <c r="N2057" s="11" t="s">
        <v>8963</v>
      </c>
      <c r="O2057" s="13" t="s">
        <v>8176</v>
      </c>
      <c r="P2057" s="11" t="e">
        <f>VLOOKUP(M:M,Q:R,2,FALSE())</f>
        <v>#N/A</v>
      </c>
    </row>
    <row r="2058" ht="15" hidden="1" spans="1:16">
      <c r="A2058" s="14" t="s">
        <v>11216</v>
      </c>
      <c r="B2058" s="6">
        <v>2526</v>
      </c>
      <c r="C2058" t="s">
        <v>2525</v>
      </c>
      <c r="D2058" s="7">
        <v>2058</v>
      </c>
      <c r="E2058" s="8" t="str">
        <f t="shared" si="68"/>
        <v>烘</v>
      </c>
      <c r="F2058" s="9" t="str">
        <f t="shared" si="67"/>
        <v>hong1</v>
      </c>
      <c r="G2058" s="7" t="s">
        <v>8176</v>
      </c>
      <c r="H2058" t="s">
        <v>1758</v>
      </c>
      <c r="I2058" s="10" t="s">
        <v>10870</v>
      </c>
      <c r="L2058" s="11">
        <v>2058</v>
      </c>
      <c r="M2058" s="11" t="s">
        <v>2057</v>
      </c>
      <c r="N2058" s="11" t="s">
        <v>10031</v>
      </c>
      <c r="O2058" s="13" t="s">
        <v>8176</v>
      </c>
      <c r="P2058" s="11" t="e">
        <f>VLOOKUP(M:M,Q:R,2,FALSE())</f>
        <v>#N/A</v>
      </c>
    </row>
    <row r="2059" ht="15" hidden="1" spans="1:16">
      <c r="A2059" s="14" t="s">
        <v>11217</v>
      </c>
      <c r="B2059" s="6">
        <v>2527</v>
      </c>
      <c r="C2059" t="s">
        <v>2526</v>
      </c>
      <c r="D2059" s="7">
        <v>2059</v>
      </c>
      <c r="E2059" s="8" t="str">
        <f t="shared" si="68"/>
        <v>烦</v>
      </c>
      <c r="F2059" s="9" t="str">
        <f t="shared" ref="F2059:F2122" si="69">VLOOKUP(E:E,H:I,2,FALSE())</f>
        <v>fan2</v>
      </c>
      <c r="G2059" s="7" t="s">
        <v>8176</v>
      </c>
      <c r="H2059" t="s">
        <v>1759</v>
      </c>
      <c r="I2059" s="10" t="s">
        <v>9096</v>
      </c>
      <c r="L2059" s="11">
        <v>2059</v>
      </c>
      <c r="M2059" s="11" t="s">
        <v>2058</v>
      </c>
      <c r="N2059" s="11" t="s">
        <v>8313</v>
      </c>
      <c r="O2059" s="13" t="s">
        <v>8176</v>
      </c>
      <c r="P2059" s="11" t="e">
        <f>VLOOKUP(M:M,Q:R,2,FALSE())</f>
        <v>#N/A</v>
      </c>
    </row>
    <row r="2060" ht="15" hidden="1" spans="1:16">
      <c r="A2060" s="14" t="s">
        <v>11218</v>
      </c>
      <c r="B2060" s="6">
        <v>2528</v>
      </c>
      <c r="C2060" t="s">
        <v>2527</v>
      </c>
      <c r="D2060" s="7">
        <v>2060</v>
      </c>
      <c r="E2060" s="8" t="str">
        <f t="shared" si="68"/>
        <v>烧</v>
      </c>
      <c r="F2060" s="9" t="str">
        <f t="shared" si="69"/>
        <v>shao1</v>
      </c>
      <c r="G2060" s="7" t="s">
        <v>8176</v>
      </c>
      <c r="H2060" t="s">
        <v>1760</v>
      </c>
      <c r="I2060" s="10" t="s">
        <v>9096</v>
      </c>
      <c r="L2060" s="11">
        <v>2060</v>
      </c>
      <c r="M2060" s="11" t="s">
        <v>2059</v>
      </c>
      <c r="N2060" s="11" t="s">
        <v>8392</v>
      </c>
      <c r="O2060" s="13" t="s">
        <v>8176</v>
      </c>
      <c r="P2060" s="11" t="e">
        <f>VLOOKUP(M:M,Q:R,2,FALSE())</f>
        <v>#N/A</v>
      </c>
    </row>
    <row r="2061" ht="15" hidden="1" spans="1:16">
      <c r="A2061" s="14" t="s">
        <v>11219</v>
      </c>
      <c r="B2061" s="6">
        <v>2529</v>
      </c>
      <c r="C2061" t="s">
        <v>2528</v>
      </c>
      <c r="D2061" s="7">
        <v>2061</v>
      </c>
      <c r="E2061" s="8" t="str">
        <f t="shared" si="68"/>
        <v>烛</v>
      </c>
      <c r="F2061" s="9" t="str">
        <f t="shared" si="69"/>
        <v>zhu2</v>
      </c>
      <c r="G2061" s="7" t="s">
        <v>8176</v>
      </c>
      <c r="H2061" t="s">
        <v>1762</v>
      </c>
      <c r="I2061" s="10" t="s">
        <v>9339</v>
      </c>
      <c r="L2061" s="11">
        <v>2061</v>
      </c>
      <c r="M2061" s="11" t="s">
        <v>2060</v>
      </c>
      <c r="N2061" s="11" t="s">
        <v>9125</v>
      </c>
      <c r="O2061" s="13" t="s">
        <v>8176</v>
      </c>
      <c r="P2061" s="11" t="e">
        <f>VLOOKUP(M:M,Q:R,2,FALSE())</f>
        <v>#N/A</v>
      </c>
    </row>
    <row r="2062" ht="15" hidden="1" spans="1:16">
      <c r="A2062" s="14" t="s">
        <v>11220</v>
      </c>
      <c r="B2062" s="6">
        <v>2530</v>
      </c>
      <c r="C2062" t="s">
        <v>2529</v>
      </c>
      <c r="D2062" s="7">
        <v>2062</v>
      </c>
      <c r="E2062" s="8" t="str">
        <f t="shared" si="68"/>
        <v>烟</v>
      </c>
      <c r="F2062" s="9" t="str">
        <f t="shared" si="69"/>
        <v>yan1</v>
      </c>
      <c r="G2062" s="7" t="s">
        <v>8176</v>
      </c>
      <c r="H2062" t="s">
        <v>1763</v>
      </c>
      <c r="I2062" s="10" t="s">
        <v>9257</v>
      </c>
      <c r="L2062" s="11">
        <v>2062</v>
      </c>
      <c r="M2062" s="11" t="s">
        <v>2061</v>
      </c>
      <c r="N2062" s="11" t="s">
        <v>9557</v>
      </c>
      <c r="O2062" s="13" t="s">
        <v>8176</v>
      </c>
      <c r="P2062" s="11" t="e">
        <f>VLOOKUP(M:M,Q:R,2,FALSE())</f>
        <v>#N/A</v>
      </c>
    </row>
    <row r="2063" ht="15" hidden="1" spans="1:16">
      <c r="A2063" s="14" t="s">
        <v>11221</v>
      </c>
      <c r="B2063" s="6">
        <v>2531</v>
      </c>
      <c r="C2063" t="s">
        <v>2530</v>
      </c>
      <c r="D2063" s="7">
        <v>2063</v>
      </c>
      <c r="E2063" s="8" t="str">
        <f t="shared" si="68"/>
        <v>烙</v>
      </c>
      <c r="F2063" s="9" t="str">
        <f t="shared" si="69"/>
        <v>lao4</v>
      </c>
      <c r="G2063" s="7" t="s">
        <v>8176</v>
      </c>
      <c r="H2063" t="s">
        <v>1765</v>
      </c>
      <c r="I2063" s="10" t="s">
        <v>10215</v>
      </c>
      <c r="L2063" s="11">
        <v>2063</v>
      </c>
      <c r="M2063" s="11" t="s">
        <v>2062</v>
      </c>
      <c r="N2063" s="11" t="s">
        <v>11020</v>
      </c>
      <c r="O2063" s="13" t="s">
        <v>8176</v>
      </c>
      <c r="P2063" s="11" t="e">
        <f>VLOOKUP(M:M,Q:R,2,FALSE())</f>
        <v>#N/A</v>
      </c>
    </row>
    <row r="2064" ht="15" hidden="1" spans="1:16">
      <c r="A2064" s="14" t="s">
        <v>11222</v>
      </c>
      <c r="B2064" s="6">
        <v>2532</v>
      </c>
      <c r="C2064" t="s">
        <v>2531</v>
      </c>
      <c r="D2064" s="7">
        <v>2064</v>
      </c>
      <c r="E2064" s="8" t="str">
        <f t="shared" si="68"/>
        <v>递</v>
      </c>
      <c r="F2064" s="9" t="str">
        <f t="shared" si="69"/>
        <v>di4</v>
      </c>
      <c r="G2064" s="7" t="s">
        <v>8176</v>
      </c>
      <c r="H2064" t="s">
        <v>1766</v>
      </c>
      <c r="I2064" s="10" t="s">
        <v>8393</v>
      </c>
      <c r="L2064" s="11">
        <v>2064</v>
      </c>
      <c r="M2064" s="11" t="s">
        <v>2063</v>
      </c>
      <c r="N2064" s="11" t="s">
        <v>8348</v>
      </c>
      <c r="O2064" s="13" t="s">
        <v>8176</v>
      </c>
      <c r="P2064" s="11" t="e">
        <f>VLOOKUP(M:M,Q:R,2,FALSE())</f>
        <v>#N/A</v>
      </c>
    </row>
    <row r="2065" ht="15" hidden="1" spans="1:16">
      <c r="A2065" s="14" t="s">
        <v>11223</v>
      </c>
      <c r="B2065" s="6">
        <v>2533</v>
      </c>
      <c r="C2065" t="s">
        <v>2532</v>
      </c>
      <c r="D2065" s="7">
        <v>2065</v>
      </c>
      <c r="E2065" s="8" t="str">
        <f t="shared" si="68"/>
        <v>涛</v>
      </c>
      <c r="F2065" s="9" t="str">
        <f t="shared" si="69"/>
        <v>tao1</v>
      </c>
      <c r="G2065" s="7" t="s">
        <v>8176</v>
      </c>
      <c r="H2065" t="s">
        <v>1767</v>
      </c>
      <c r="I2065" s="10" t="s">
        <v>8747</v>
      </c>
      <c r="L2065" s="11">
        <v>2065</v>
      </c>
      <c r="M2065" s="11" t="s">
        <v>2064</v>
      </c>
      <c r="N2065" s="11" t="s">
        <v>11224</v>
      </c>
      <c r="O2065" s="13" t="s">
        <v>8176</v>
      </c>
      <c r="P2065" s="11" t="e">
        <f>VLOOKUP(M:M,Q:R,2,FALSE())</f>
        <v>#N/A</v>
      </c>
    </row>
    <row r="2066" ht="15" hidden="1" spans="1:16">
      <c r="A2066" s="14" t="s">
        <v>11225</v>
      </c>
      <c r="B2066" s="6">
        <v>2534</v>
      </c>
      <c r="C2066" t="s">
        <v>2533</v>
      </c>
      <c r="D2066" s="7">
        <v>2066</v>
      </c>
      <c r="E2066" s="8" t="str">
        <f t="shared" si="68"/>
        <v>浙</v>
      </c>
      <c r="F2066" s="9" t="str">
        <f t="shared" si="69"/>
        <v>zhe4</v>
      </c>
      <c r="G2066" s="7" t="s">
        <v>8176</v>
      </c>
      <c r="H2066" t="s">
        <v>1768</v>
      </c>
      <c r="I2066" s="10" t="s">
        <v>9102</v>
      </c>
      <c r="L2066" s="11">
        <v>2066</v>
      </c>
      <c r="M2066" s="11" t="s">
        <v>2065</v>
      </c>
      <c r="N2066" s="11" t="s">
        <v>8415</v>
      </c>
      <c r="O2066" s="13" t="s">
        <v>8176</v>
      </c>
      <c r="P2066" s="11" t="e">
        <f>VLOOKUP(M:M,Q:R,2,FALSE())</f>
        <v>#N/A</v>
      </c>
    </row>
    <row r="2067" ht="15" hidden="1" spans="1:16">
      <c r="A2067" s="14" t="s">
        <v>11226</v>
      </c>
      <c r="B2067" s="6">
        <v>2535</v>
      </c>
      <c r="C2067" t="s">
        <v>2534</v>
      </c>
      <c r="D2067" s="7">
        <v>2067</v>
      </c>
      <c r="E2067" s="8" t="str">
        <f t="shared" si="68"/>
        <v>涝</v>
      </c>
      <c r="F2067" s="9" t="str">
        <f t="shared" si="69"/>
        <v>lao4</v>
      </c>
      <c r="G2067" s="7" t="s">
        <v>8176</v>
      </c>
      <c r="H2067" t="s">
        <v>1769</v>
      </c>
      <c r="I2067" s="10" t="s">
        <v>9015</v>
      </c>
      <c r="L2067" s="11">
        <v>2067</v>
      </c>
      <c r="M2067" s="11" t="s">
        <v>2066</v>
      </c>
      <c r="N2067" s="11" t="s">
        <v>11020</v>
      </c>
      <c r="O2067" s="13" t="s">
        <v>8176</v>
      </c>
      <c r="P2067" s="11" t="e">
        <f>VLOOKUP(M:M,Q:R,2,FALSE())</f>
        <v>#N/A</v>
      </c>
    </row>
    <row r="2068" ht="15" hidden="1" spans="1:16">
      <c r="A2068" s="14" t="s">
        <v>11227</v>
      </c>
      <c r="B2068" s="6">
        <v>2536</v>
      </c>
      <c r="C2068" t="s">
        <v>2535</v>
      </c>
      <c r="D2068" s="7">
        <v>2068</v>
      </c>
      <c r="E2068" s="8" t="str">
        <f t="shared" si="68"/>
        <v>浦</v>
      </c>
      <c r="F2068" s="9" t="str">
        <f t="shared" si="69"/>
        <v>pu3</v>
      </c>
      <c r="G2068" s="7" t="s">
        <v>8176</v>
      </c>
      <c r="H2068" t="s">
        <v>1770</v>
      </c>
      <c r="I2068" s="10" t="s">
        <v>8289</v>
      </c>
      <c r="L2068" s="11">
        <v>2068</v>
      </c>
      <c r="M2068" s="11" t="s">
        <v>2067</v>
      </c>
      <c r="N2068" s="11" t="s">
        <v>9000</v>
      </c>
      <c r="O2068" s="13" t="s">
        <v>8176</v>
      </c>
      <c r="P2068" s="11" t="e">
        <f>VLOOKUP(M:M,Q:R,2,FALSE())</f>
        <v>#N/A</v>
      </c>
    </row>
    <row r="2069" ht="15" hidden="1" spans="1:16">
      <c r="A2069" s="14" t="s">
        <v>11228</v>
      </c>
      <c r="B2069" s="6">
        <v>2537</v>
      </c>
      <c r="C2069" t="s">
        <v>2536</v>
      </c>
      <c r="D2069" s="7">
        <v>2069</v>
      </c>
      <c r="E2069" s="8" t="str">
        <f t="shared" si="68"/>
        <v>酒</v>
      </c>
      <c r="F2069" s="9" t="str">
        <f t="shared" si="69"/>
        <v>jiu3</v>
      </c>
      <c r="G2069" s="7" t="s">
        <v>8176</v>
      </c>
      <c r="H2069" t="s">
        <v>1771</v>
      </c>
      <c r="I2069" s="10" t="s">
        <v>9472</v>
      </c>
      <c r="L2069" s="11">
        <v>2069</v>
      </c>
      <c r="M2069" s="11" t="s">
        <v>2068</v>
      </c>
      <c r="N2069" s="11" t="s">
        <v>8221</v>
      </c>
      <c r="O2069" s="13" t="s">
        <v>8176</v>
      </c>
      <c r="P2069" s="11" t="e">
        <f>VLOOKUP(M:M,Q:R,2,FALSE())</f>
        <v>#N/A</v>
      </c>
    </row>
    <row r="2070" ht="15" hidden="1" spans="1:16">
      <c r="A2070" s="14" t="s">
        <v>11229</v>
      </c>
      <c r="B2070" s="6">
        <v>2538</v>
      </c>
      <c r="C2070" t="s">
        <v>2537</v>
      </c>
      <c r="D2070" s="7">
        <v>2070</v>
      </c>
      <c r="E2070" s="8" t="str">
        <f t="shared" si="68"/>
        <v>涉</v>
      </c>
      <c r="F2070" s="9" t="str">
        <f t="shared" si="69"/>
        <v>she4</v>
      </c>
      <c r="G2070" s="7" t="s">
        <v>8176</v>
      </c>
      <c r="H2070" t="s">
        <v>1772</v>
      </c>
      <c r="I2070" s="10" t="s">
        <v>9114</v>
      </c>
      <c r="L2070" s="11">
        <v>2070</v>
      </c>
      <c r="M2070" s="11" t="s">
        <v>2069</v>
      </c>
      <c r="N2070" s="11" t="s">
        <v>9264</v>
      </c>
      <c r="O2070" s="13" t="s">
        <v>8176</v>
      </c>
      <c r="P2070" s="11" t="e">
        <f>VLOOKUP(M:M,Q:R,2,FALSE())</f>
        <v>#N/A</v>
      </c>
    </row>
    <row r="2071" ht="15" hidden="1" spans="1:16">
      <c r="A2071" s="14" t="s">
        <v>11230</v>
      </c>
      <c r="B2071" s="6">
        <v>2539</v>
      </c>
      <c r="C2071" t="s">
        <v>2538</v>
      </c>
      <c r="D2071" s="7">
        <v>2071</v>
      </c>
      <c r="E2071" s="8" t="str">
        <f t="shared" si="68"/>
        <v>消</v>
      </c>
      <c r="F2071" s="9" t="str">
        <f t="shared" si="69"/>
        <v>xiao1</v>
      </c>
      <c r="G2071" s="7" t="s">
        <v>8176</v>
      </c>
      <c r="H2071" t="s">
        <v>1775</v>
      </c>
      <c r="I2071" s="10" t="s">
        <v>10743</v>
      </c>
      <c r="L2071" s="11">
        <v>2071</v>
      </c>
      <c r="M2071" s="11" t="s">
        <v>2070</v>
      </c>
      <c r="N2071" s="11" t="s">
        <v>9262</v>
      </c>
      <c r="O2071" s="13" t="s">
        <v>8176</v>
      </c>
      <c r="P2071" s="11" t="e">
        <f>VLOOKUP(M:M,Q:R,2,FALSE())</f>
        <v>#N/A</v>
      </c>
    </row>
    <row r="2072" ht="15" hidden="1" spans="1:16">
      <c r="A2072" s="14" t="s">
        <v>11231</v>
      </c>
      <c r="B2072" s="6">
        <v>2540</v>
      </c>
      <c r="C2072" t="s">
        <v>2539</v>
      </c>
      <c r="D2072" s="7">
        <v>2072</v>
      </c>
      <c r="E2072" s="8" t="str">
        <f t="shared" si="68"/>
        <v>涡</v>
      </c>
      <c r="F2072" s="9" t="str">
        <f t="shared" si="69"/>
        <v>wo1</v>
      </c>
      <c r="G2072" s="7" t="s">
        <v>8176</v>
      </c>
      <c r="H2072" t="s">
        <v>1776</v>
      </c>
      <c r="I2072" s="10" t="s">
        <v>10492</v>
      </c>
      <c r="L2072" s="11">
        <v>2072</v>
      </c>
      <c r="M2072" s="11" t="s">
        <v>2071</v>
      </c>
      <c r="N2072" s="11" t="s">
        <v>11232</v>
      </c>
      <c r="O2072" s="13" t="s">
        <v>8176</v>
      </c>
      <c r="P2072" s="11" t="e">
        <f>VLOOKUP(M:M,Q:R,2,FALSE())</f>
        <v>#N/A</v>
      </c>
    </row>
    <row r="2073" ht="15" hidden="1" spans="1:16">
      <c r="A2073" s="14" t="s">
        <v>11233</v>
      </c>
      <c r="B2073" s="6">
        <v>2541</v>
      </c>
      <c r="C2073" t="s">
        <v>2540</v>
      </c>
      <c r="D2073" s="7">
        <v>2073</v>
      </c>
      <c r="E2073" s="8" t="str">
        <f t="shared" si="68"/>
        <v>浩</v>
      </c>
      <c r="F2073" s="9" t="str">
        <f t="shared" si="69"/>
        <v>hao4</v>
      </c>
      <c r="G2073" s="7" t="s">
        <v>8176</v>
      </c>
      <c r="H2073" t="s">
        <v>1777</v>
      </c>
      <c r="I2073" s="10" t="s">
        <v>8294</v>
      </c>
      <c r="L2073" s="11">
        <v>2073</v>
      </c>
      <c r="M2073" s="11" t="s">
        <v>2072</v>
      </c>
      <c r="N2073" s="11" t="s">
        <v>8747</v>
      </c>
      <c r="O2073" s="13" t="s">
        <v>8176</v>
      </c>
      <c r="P2073" s="11" t="e">
        <f>VLOOKUP(M:M,Q:R,2,FALSE())</f>
        <v>#N/A</v>
      </c>
    </row>
    <row r="2074" ht="15" hidden="1" spans="1:16">
      <c r="A2074" s="14" t="s">
        <v>11234</v>
      </c>
      <c r="B2074" s="6">
        <v>2542</v>
      </c>
      <c r="C2074" t="s">
        <v>2541</v>
      </c>
      <c r="D2074" s="7">
        <v>2074</v>
      </c>
      <c r="E2074" s="8" t="str">
        <f t="shared" si="68"/>
        <v>海</v>
      </c>
      <c r="F2074" s="9" t="str">
        <f t="shared" si="69"/>
        <v>hai3</v>
      </c>
      <c r="G2074" s="7" t="s">
        <v>8176</v>
      </c>
      <c r="H2074" t="s">
        <v>1778</v>
      </c>
      <c r="I2074" s="10" t="s">
        <v>9474</v>
      </c>
      <c r="L2074" s="11">
        <v>2074</v>
      </c>
      <c r="M2074" s="11" t="s">
        <v>2073</v>
      </c>
      <c r="N2074" s="11" t="s">
        <v>8774</v>
      </c>
      <c r="O2074" s="13" t="s">
        <v>8176</v>
      </c>
      <c r="P2074" s="11" t="e">
        <f>VLOOKUP(M:M,Q:R,2,FALSE())</f>
        <v>#N/A</v>
      </c>
    </row>
    <row r="2075" ht="15" hidden="1" spans="1:16">
      <c r="A2075" s="14" t="s">
        <v>11235</v>
      </c>
      <c r="B2075" s="6">
        <v>2543</v>
      </c>
      <c r="C2075" t="s">
        <v>2542</v>
      </c>
      <c r="D2075" s="7">
        <v>2075</v>
      </c>
      <c r="E2075" s="8" t="str">
        <f t="shared" si="68"/>
        <v>涂</v>
      </c>
      <c r="F2075" s="9" t="str">
        <f t="shared" si="69"/>
        <v>tu2</v>
      </c>
      <c r="G2075" s="7" t="s">
        <v>8176</v>
      </c>
      <c r="H2075" t="s">
        <v>1779</v>
      </c>
      <c r="I2075" s="10" t="s">
        <v>10892</v>
      </c>
      <c r="L2075" s="11">
        <v>2075</v>
      </c>
      <c r="M2075" s="11" t="s">
        <v>2074</v>
      </c>
      <c r="N2075" s="11" t="s">
        <v>9321</v>
      </c>
      <c r="O2075" s="13" t="s">
        <v>8176</v>
      </c>
      <c r="P2075" s="11" t="e">
        <f>VLOOKUP(M:M,Q:R,2,FALSE())</f>
        <v>#N/A</v>
      </c>
    </row>
    <row r="2076" ht="15" hidden="1" spans="1:16">
      <c r="A2076" s="14" t="s">
        <v>11236</v>
      </c>
      <c r="B2076" s="6">
        <v>2544</v>
      </c>
      <c r="C2076" t="s">
        <v>2543</v>
      </c>
      <c r="D2076" s="7">
        <v>2076</v>
      </c>
      <c r="E2076" s="8" t="str">
        <f t="shared" si="68"/>
        <v>浴</v>
      </c>
      <c r="F2076" s="9" t="str">
        <f t="shared" si="69"/>
        <v>yu4</v>
      </c>
      <c r="G2076" s="7" t="s">
        <v>8176</v>
      </c>
      <c r="H2076" t="s">
        <v>1780</v>
      </c>
      <c r="I2076" s="10" t="s">
        <v>10894</v>
      </c>
      <c r="L2076" s="11">
        <v>2076</v>
      </c>
      <c r="M2076" s="11" t="s">
        <v>2075</v>
      </c>
      <c r="N2076" s="11" t="s">
        <v>8642</v>
      </c>
      <c r="O2076" s="13" t="s">
        <v>8176</v>
      </c>
      <c r="P2076" s="11" t="e">
        <f>VLOOKUP(M:M,Q:R,2,FALSE())</f>
        <v>#N/A</v>
      </c>
    </row>
    <row r="2077" ht="15" hidden="1" spans="1:16">
      <c r="A2077" s="14" t="s">
        <v>11237</v>
      </c>
      <c r="B2077" s="6">
        <v>2545</v>
      </c>
      <c r="C2077" t="s">
        <v>2544</v>
      </c>
      <c r="D2077" s="7">
        <v>2077</v>
      </c>
      <c r="E2077" s="8" t="str">
        <f t="shared" si="68"/>
        <v>浮</v>
      </c>
      <c r="F2077" s="9" t="str">
        <f t="shared" si="69"/>
        <v>fu2</v>
      </c>
      <c r="G2077" s="7" t="s">
        <v>8176</v>
      </c>
      <c r="H2077" t="s">
        <v>1781</v>
      </c>
      <c r="I2077" s="10" t="s">
        <v>9796</v>
      </c>
      <c r="L2077" s="11">
        <v>2077</v>
      </c>
      <c r="M2077" s="11" t="s">
        <v>2076</v>
      </c>
      <c r="N2077" s="11" t="s">
        <v>8910</v>
      </c>
      <c r="O2077" s="13" t="s">
        <v>8176</v>
      </c>
      <c r="P2077" s="11" t="e">
        <f>VLOOKUP(M:M,Q:R,2,FALSE())</f>
        <v>#N/A</v>
      </c>
    </row>
    <row r="2078" ht="15" hidden="1" spans="1:16">
      <c r="A2078" s="14" t="s">
        <v>11238</v>
      </c>
      <c r="B2078" s="6">
        <v>2546</v>
      </c>
      <c r="C2078" t="s">
        <v>2545</v>
      </c>
      <c r="D2078" s="7">
        <v>2078</v>
      </c>
      <c r="E2078" s="8" t="str">
        <f t="shared" si="68"/>
        <v>涣</v>
      </c>
      <c r="F2078" s="9" t="str">
        <f t="shared" si="69"/>
        <v>huan4</v>
      </c>
      <c r="G2078" s="7" t="s">
        <v>8176</v>
      </c>
      <c r="H2078" t="s">
        <v>1782</v>
      </c>
      <c r="I2078" s="10" t="s">
        <v>8200</v>
      </c>
      <c r="L2078" s="11">
        <v>2078</v>
      </c>
      <c r="M2078" s="11" t="s">
        <v>2077</v>
      </c>
      <c r="N2078" s="11" t="s">
        <v>8639</v>
      </c>
      <c r="O2078" s="13" t="s">
        <v>8176</v>
      </c>
      <c r="P2078" s="11" t="e">
        <f>VLOOKUP(M:M,Q:R,2,FALSE())</f>
        <v>#N/A</v>
      </c>
    </row>
    <row r="2079" ht="15" hidden="1" spans="1:16">
      <c r="A2079" s="14" t="s">
        <v>11239</v>
      </c>
      <c r="B2079" s="6">
        <v>2547</v>
      </c>
      <c r="C2079" t="s">
        <v>2546</v>
      </c>
      <c r="D2079" s="7">
        <v>2079</v>
      </c>
      <c r="E2079" s="8" t="str">
        <f t="shared" ref="E2079:E2142" si="70">VLOOKUP(D:D,B:C,2,FALSE())</f>
        <v>涤</v>
      </c>
      <c r="F2079" s="9" t="str">
        <f t="shared" si="69"/>
        <v>di2</v>
      </c>
      <c r="G2079" s="7" t="s">
        <v>8176</v>
      </c>
      <c r="H2079" t="s">
        <v>1783</v>
      </c>
      <c r="I2079" s="10" t="s">
        <v>10898</v>
      </c>
      <c r="L2079" s="11">
        <v>2079</v>
      </c>
      <c r="M2079" s="11" t="s">
        <v>2078</v>
      </c>
      <c r="N2079" s="11" t="s">
        <v>8182</v>
      </c>
      <c r="O2079" s="13" t="s">
        <v>8176</v>
      </c>
      <c r="P2079" s="11" t="str">
        <f>VLOOKUP(M:M,Q:R,2,FALSE())</f>
        <v>di2</v>
      </c>
    </row>
    <row r="2080" ht="15" hidden="1" spans="1:16">
      <c r="A2080" s="14" t="s">
        <v>11240</v>
      </c>
      <c r="B2080" s="6">
        <v>2548</v>
      </c>
      <c r="C2080" t="s">
        <v>2547</v>
      </c>
      <c r="D2080" s="7">
        <v>2080</v>
      </c>
      <c r="E2080" s="8" t="str">
        <f t="shared" si="70"/>
        <v>流</v>
      </c>
      <c r="F2080" s="9" t="str">
        <f t="shared" si="69"/>
        <v>liu2</v>
      </c>
      <c r="G2080" s="7" t="s">
        <v>8176</v>
      </c>
      <c r="H2080" t="s">
        <v>1784</v>
      </c>
      <c r="I2080" s="10" t="s">
        <v>8406</v>
      </c>
      <c r="L2080" s="11">
        <v>2080</v>
      </c>
      <c r="M2080" s="11" t="s">
        <v>2079</v>
      </c>
      <c r="N2080" s="11" t="s">
        <v>8991</v>
      </c>
      <c r="O2080" s="13" t="s">
        <v>8176</v>
      </c>
      <c r="P2080" s="11" t="e">
        <f>VLOOKUP(M:M,Q:R,2,FALSE())</f>
        <v>#N/A</v>
      </c>
    </row>
    <row r="2081" ht="15" hidden="1" spans="1:16">
      <c r="A2081" s="14" t="s">
        <v>11241</v>
      </c>
      <c r="B2081" s="6">
        <v>2549</v>
      </c>
      <c r="C2081" t="s">
        <v>2548</v>
      </c>
      <c r="D2081" s="7">
        <v>2081</v>
      </c>
      <c r="E2081" s="8" t="str">
        <f t="shared" si="70"/>
        <v>润</v>
      </c>
      <c r="F2081" s="9" t="str">
        <f t="shared" si="69"/>
        <v>run4</v>
      </c>
      <c r="G2081" s="7" t="s">
        <v>8176</v>
      </c>
      <c r="H2081" t="s">
        <v>1785</v>
      </c>
      <c r="I2081" s="10" t="s">
        <v>9328</v>
      </c>
      <c r="L2081" s="11">
        <v>2081</v>
      </c>
      <c r="M2081" s="11" t="s">
        <v>2080</v>
      </c>
      <c r="N2081" s="11" t="s">
        <v>9734</v>
      </c>
      <c r="O2081" s="13" t="s">
        <v>8176</v>
      </c>
      <c r="P2081" s="11" t="e">
        <f>VLOOKUP(M:M,Q:R,2,FALSE())</f>
        <v>#N/A</v>
      </c>
    </row>
    <row r="2082" ht="15" hidden="1" spans="1:16">
      <c r="A2082" s="14" t="s">
        <v>11242</v>
      </c>
      <c r="B2082" s="6">
        <v>2550</v>
      </c>
      <c r="C2082" t="s">
        <v>2549</v>
      </c>
      <c r="D2082" s="7">
        <v>2082</v>
      </c>
      <c r="E2082" s="8" t="str">
        <f t="shared" si="70"/>
        <v>涧</v>
      </c>
      <c r="F2082" s="9" t="str">
        <f t="shared" si="69"/>
        <v>jian4</v>
      </c>
      <c r="G2082" s="7" t="s">
        <v>8176</v>
      </c>
      <c r="H2082" t="s">
        <v>1786</v>
      </c>
      <c r="I2082" s="10" t="s">
        <v>8808</v>
      </c>
      <c r="L2082" s="11">
        <v>2082</v>
      </c>
      <c r="M2082" s="11" t="s">
        <v>2081</v>
      </c>
      <c r="N2082" s="11" t="s">
        <v>8479</v>
      </c>
      <c r="O2082" s="13" t="s">
        <v>8176</v>
      </c>
      <c r="P2082" s="11" t="e">
        <f>VLOOKUP(M:M,Q:R,2,FALSE())</f>
        <v>#N/A</v>
      </c>
    </row>
    <row r="2083" ht="15" hidden="1" spans="1:16">
      <c r="A2083" s="14" t="s">
        <v>11243</v>
      </c>
      <c r="B2083" s="6">
        <v>2551</v>
      </c>
      <c r="C2083" t="s">
        <v>2550</v>
      </c>
      <c r="D2083" s="7">
        <v>2083</v>
      </c>
      <c r="E2083" s="8" t="str">
        <f t="shared" si="70"/>
        <v>涕</v>
      </c>
      <c r="F2083" s="9" t="str">
        <f t="shared" si="69"/>
        <v>ti4</v>
      </c>
      <c r="G2083" s="7" t="s">
        <v>8176</v>
      </c>
      <c r="H2083" t="s">
        <v>1789</v>
      </c>
      <c r="I2083" s="10" t="s">
        <v>8987</v>
      </c>
      <c r="L2083" s="11">
        <v>2083</v>
      </c>
      <c r="M2083" s="11" t="s">
        <v>2082</v>
      </c>
      <c r="N2083" s="11" t="s">
        <v>10315</v>
      </c>
      <c r="O2083" s="13" t="s">
        <v>8176</v>
      </c>
      <c r="P2083" s="11" t="e">
        <f>VLOOKUP(M:M,Q:R,2,FALSE())</f>
        <v>#N/A</v>
      </c>
    </row>
    <row r="2084" ht="15" hidden="1" spans="1:16">
      <c r="A2084" s="14" t="s">
        <v>11244</v>
      </c>
      <c r="B2084" s="6">
        <v>2552</v>
      </c>
      <c r="C2084" t="s">
        <v>2551</v>
      </c>
      <c r="D2084" s="7">
        <v>2084</v>
      </c>
      <c r="E2084" s="8" t="str">
        <f t="shared" si="70"/>
        <v>浪</v>
      </c>
      <c r="F2084" s="9" t="str">
        <f t="shared" si="69"/>
        <v>lang4</v>
      </c>
      <c r="G2084" s="7" t="s">
        <v>8176</v>
      </c>
      <c r="H2084" t="s">
        <v>1790</v>
      </c>
      <c r="I2084" s="10" t="s">
        <v>8392</v>
      </c>
      <c r="L2084" s="11">
        <v>2084</v>
      </c>
      <c r="M2084" s="11" t="s">
        <v>2083</v>
      </c>
      <c r="N2084" s="11" t="s">
        <v>9946</v>
      </c>
      <c r="O2084" s="13" t="s">
        <v>8176</v>
      </c>
      <c r="P2084" s="11" t="e">
        <f>VLOOKUP(M:M,Q:R,2,FALSE())</f>
        <v>#N/A</v>
      </c>
    </row>
    <row r="2085" ht="15" hidden="1" spans="1:16">
      <c r="A2085" s="14" t="s">
        <v>11245</v>
      </c>
      <c r="B2085" s="6">
        <v>2553</v>
      </c>
      <c r="C2085" t="s">
        <v>2552</v>
      </c>
      <c r="D2085" s="7">
        <v>2085</v>
      </c>
      <c r="E2085" s="8" t="str">
        <f t="shared" si="70"/>
        <v>浸</v>
      </c>
      <c r="F2085" s="9" t="str">
        <f t="shared" si="69"/>
        <v>jin4</v>
      </c>
      <c r="G2085" s="7" t="s">
        <v>8176</v>
      </c>
      <c r="H2085" t="s">
        <v>1791</v>
      </c>
      <c r="I2085" s="10" t="s">
        <v>8877</v>
      </c>
      <c r="L2085" s="11">
        <v>2085</v>
      </c>
      <c r="M2085" s="11" t="s">
        <v>2084</v>
      </c>
      <c r="N2085" s="11" t="s">
        <v>8302</v>
      </c>
      <c r="O2085" s="13" t="s">
        <v>8176</v>
      </c>
      <c r="P2085" s="11" t="e">
        <f>VLOOKUP(M:M,Q:R,2,FALSE())</f>
        <v>#N/A</v>
      </c>
    </row>
    <row r="2086" ht="15" hidden="1" spans="1:16">
      <c r="A2086" s="14" t="s">
        <v>11246</v>
      </c>
      <c r="B2086" s="6">
        <v>2554</v>
      </c>
      <c r="C2086" t="s">
        <v>2553</v>
      </c>
      <c r="D2086" s="7">
        <v>2086</v>
      </c>
      <c r="E2086" s="8" t="str">
        <f t="shared" si="70"/>
        <v>涨</v>
      </c>
      <c r="F2086" s="9" t="str">
        <f t="shared" si="69"/>
        <v>zhang3</v>
      </c>
      <c r="G2086" s="7" t="s">
        <v>8176</v>
      </c>
      <c r="H2086" t="s">
        <v>1792</v>
      </c>
      <c r="I2086" s="10" t="s">
        <v>10908</v>
      </c>
      <c r="L2086" s="11">
        <v>2086</v>
      </c>
      <c r="M2086" s="11" t="s">
        <v>2085</v>
      </c>
      <c r="N2086" s="11" t="s">
        <v>11247</v>
      </c>
      <c r="O2086" s="13" t="s">
        <v>8176</v>
      </c>
      <c r="P2086" s="11" t="e">
        <f>VLOOKUP(M:M,Q:R,2,FALSE())</f>
        <v>#N/A</v>
      </c>
    </row>
    <row r="2087" ht="15" hidden="1" spans="1:16">
      <c r="A2087" s="14" t="s">
        <v>11248</v>
      </c>
      <c r="B2087" s="6">
        <v>2555</v>
      </c>
      <c r="C2087" t="s">
        <v>2554</v>
      </c>
      <c r="D2087" s="7">
        <v>2087</v>
      </c>
      <c r="E2087" s="8" t="str">
        <f t="shared" si="70"/>
        <v>烫</v>
      </c>
      <c r="F2087" s="9" t="str">
        <f t="shared" si="69"/>
        <v>tang4</v>
      </c>
      <c r="G2087" s="7" t="s">
        <v>8176</v>
      </c>
      <c r="H2087" t="s">
        <v>1793</v>
      </c>
      <c r="I2087" s="10" t="s">
        <v>10910</v>
      </c>
      <c r="L2087" s="11">
        <v>2087</v>
      </c>
      <c r="M2087" s="11" t="s">
        <v>2086</v>
      </c>
      <c r="N2087" s="11" t="s">
        <v>11249</v>
      </c>
      <c r="O2087" s="13" t="s">
        <v>8176</v>
      </c>
      <c r="P2087" s="11" t="e">
        <f>VLOOKUP(M:M,Q:R,2,FALSE())</f>
        <v>#N/A</v>
      </c>
    </row>
    <row r="2088" ht="15" hidden="1" spans="1:16">
      <c r="A2088" s="14" t="s">
        <v>11250</v>
      </c>
      <c r="B2088" s="6">
        <v>2556</v>
      </c>
      <c r="C2088" t="s">
        <v>2555</v>
      </c>
      <c r="D2088" s="7">
        <v>2088</v>
      </c>
      <c r="E2088" s="8" t="str">
        <f t="shared" si="70"/>
        <v>涩</v>
      </c>
      <c r="F2088" s="9" t="str">
        <f t="shared" si="69"/>
        <v>se4</v>
      </c>
      <c r="G2088" s="7" t="s">
        <v>8176</v>
      </c>
      <c r="H2088" t="s">
        <v>1794</v>
      </c>
      <c r="I2088" s="10" t="s">
        <v>9869</v>
      </c>
      <c r="L2088" s="11">
        <v>2088</v>
      </c>
      <c r="M2088" s="11" t="s">
        <v>2087</v>
      </c>
      <c r="N2088" s="11" t="s">
        <v>8824</v>
      </c>
      <c r="O2088" s="13" t="s">
        <v>8176</v>
      </c>
      <c r="P2088" s="11" t="e">
        <f>VLOOKUP(M:M,Q:R,2,FALSE())</f>
        <v>#N/A</v>
      </c>
    </row>
    <row r="2089" ht="15" hidden="1" spans="1:16">
      <c r="A2089" s="14" t="s">
        <v>11251</v>
      </c>
      <c r="B2089" s="6">
        <v>2557</v>
      </c>
      <c r="C2089" t="s">
        <v>2556</v>
      </c>
      <c r="D2089" s="7">
        <v>2089</v>
      </c>
      <c r="E2089" s="8" t="str">
        <f t="shared" si="70"/>
        <v>涌</v>
      </c>
      <c r="F2089" s="9" t="str">
        <f t="shared" si="69"/>
        <v>yong3</v>
      </c>
      <c r="G2089" s="7" t="s">
        <v>8176</v>
      </c>
      <c r="H2089" t="s">
        <v>1795</v>
      </c>
      <c r="I2089" s="10" t="s">
        <v>10913</v>
      </c>
      <c r="L2089" s="11">
        <v>2089</v>
      </c>
      <c r="M2089" s="11" t="s">
        <v>2088</v>
      </c>
      <c r="N2089" s="11" t="s">
        <v>8902</v>
      </c>
      <c r="O2089" s="13" t="s">
        <v>8176</v>
      </c>
      <c r="P2089" s="11" t="e">
        <f>VLOOKUP(M:M,Q:R,2,FALSE())</f>
        <v>#N/A</v>
      </c>
    </row>
    <row r="2090" ht="15" hidden="1" spans="1:16">
      <c r="A2090" s="14" t="s">
        <v>11252</v>
      </c>
      <c r="B2090" s="6">
        <v>2558</v>
      </c>
      <c r="C2090" t="s">
        <v>2557</v>
      </c>
      <c r="D2090" s="7">
        <v>2090</v>
      </c>
      <c r="E2090" s="8" t="str">
        <f t="shared" si="70"/>
        <v>悖</v>
      </c>
      <c r="F2090" s="9" t="str">
        <f t="shared" si="69"/>
        <v>bei4</v>
      </c>
      <c r="G2090" s="7" t="s">
        <v>8176</v>
      </c>
      <c r="H2090" t="s">
        <v>1796</v>
      </c>
      <c r="I2090" s="10" t="s">
        <v>10915</v>
      </c>
      <c r="L2090" s="11">
        <v>2090</v>
      </c>
      <c r="M2090" s="11" t="s">
        <v>2089</v>
      </c>
      <c r="N2090" s="11" t="s">
        <v>8469</v>
      </c>
      <c r="O2090" s="13" t="s">
        <v>8176</v>
      </c>
      <c r="P2090" s="11" t="e">
        <f>VLOOKUP(M:M,Q:R,2,FALSE())</f>
        <v>#N/A</v>
      </c>
    </row>
    <row r="2091" ht="15" hidden="1" spans="1:16">
      <c r="A2091" s="14" t="s">
        <v>11253</v>
      </c>
      <c r="B2091" s="6">
        <v>2559</v>
      </c>
      <c r="C2091" t="s">
        <v>2558</v>
      </c>
      <c r="D2091" s="7">
        <v>2091</v>
      </c>
      <c r="E2091" s="8" t="str">
        <f t="shared" si="70"/>
        <v>悟</v>
      </c>
      <c r="F2091" s="9" t="str">
        <f t="shared" si="69"/>
        <v>wu4</v>
      </c>
      <c r="G2091" s="7" t="s">
        <v>8176</v>
      </c>
      <c r="H2091" t="s">
        <v>1797</v>
      </c>
      <c r="I2091" s="10" t="s">
        <v>10917</v>
      </c>
      <c r="L2091" s="11">
        <v>2091</v>
      </c>
      <c r="M2091" s="11" t="s">
        <v>2090</v>
      </c>
      <c r="N2091" s="11" t="s">
        <v>8556</v>
      </c>
      <c r="O2091" s="13" t="s">
        <v>8176</v>
      </c>
      <c r="P2091" s="11" t="e">
        <f>VLOOKUP(M:M,Q:R,2,FALSE())</f>
        <v>#N/A</v>
      </c>
    </row>
    <row r="2092" ht="15" hidden="1" spans="1:16">
      <c r="A2092" s="14" t="s">
        <v>11254</v>
      </c>
      <c r="B2092" s="6">
        <v>2560</v>
      </c>
      <c r="C2092" t="s">
        <v>2559</v>
      </c>
      <c r="D2092" s="7">
        <v>2092</v>
      </c>
      <c r="E2092" s="8" t="str">
        <f t="shared" si="70"/>
        <v>悄</v>
      </c>
      <c r="F2092" s="9" t="str">
        <f t="shared" si="69"/>
        <v>qiao1</v>
      </c>
      <c r="G2092" s="7" t="s">
        <v>8176</v>
      </c>
      <c r="H2092" t="s">
        <v>1798</v>
      </c>
      <c r="I2092" s="10" t="s">
        <v>8376</v>
      </c>
      <c r="L2092" s="11">
        <v>2092</v>
      </c>
      <c r="M2092" s="11" t="s">
        <v>2091</v>
      </c>
      <c r="N2092" s="11" t="s">
        <v>11255</v>
      </c>
      <c r="O2092" s="13" t="s">
        <v>8176</v>
      </c>
      <c r="P2092" s="11" t="e">
        <f>VLOOKUP(M:M,Q:R,2,FALSE())</f>
        <v>#N/A</v>
      </c>
    </row>
    <row r="2093" ht="15" hidden="1" spans="1:16">
      <c r="A2093" s="14" t="s">
        <v>11256</v>
      </c>
      <c r="B2093" s="6">
        <v>2751</v>
      </c>
      <c r="C2093" t="s">
        <v>2750</v>
      </c>
      <c r="D2093" s="7">
        <v>2093</v>
      </c>
      <c r="E2093" s="8" t="str">
        <f t="shared" si="70"/>
        <v>悍</v>
      </c>
      <c r="F2093" s="9" t="str">
        <f t="shared" si="69"/>
        <v>han4</v>
      </c>
      <c r="G2093" s="7" t="s">
        <v>8176</v>
      </c>
      <c r="H2093" t="s">
        <v>1799</v>
      </c>
      <c r="I2093" s="10" t="s">
        <v>8203</v>
      </c>
      <c r="L2093" s="11">
        <v>2093</v>
      </c>
      <c r="M2093" s="11" t="s">
        <v>2092</v>
      </c>
      <c r="N2093" s="11" t="s">
        <v>8877</v>
      </c>
      <c r="O2093" s="13" t="s">
        <v>8176</v>
      </c>
      <c r="P2093" s="11" t="e">
        <f>VLOOKUP(M:M,Q:R,2,FALSE())</f>
        <v>#N/A</v>
      </c>
    </row>
    <row r="2094" ht="15" hidden="1" spans="1:16">
      <c r="A2094" s="14" t="s">
        <v>11257</v>
      </c>
      <c r="B2094" s="6">
        <v>2752</v>
      </c>
      <c r="C2094" t="s">
        <v>2751</v>
      </c>
      <c r="D2094" s="7">
        <v>2094</v>
      </c>
      <c r="E2094" s="8" t="str">
        <f t="shared" si="70"/>
        <v>悔</v>
      </c>
      <c r="F2094" s="9" t="str">
        <f t="shared" si="69"/>
        <v>hui3</v>
      </c>
      <c r="G2094" s="7" t="s">
        <v>8176</v>
      </c>
      <c r="H2094" t="s">
        <v>1801</v>
      </c>
      <c r="I2094" s="10" t="s">
        <v>9422</v>
      </c>
      <c r="L2094" s="11">
        <v>2094</v>
      </c>
      <c r="M2094" s="11" t="s">
        <v>2093</v>
      </c>
      <c r="N2094" s="11" t="s">
        <v>11258</v>
      </c>
      <c r="O2094" s="13" t="s">
        <v>8176</v>
      </c>
      <c r="P2094" s="11" t="e">
        <f>VLOOKUP(M:M,Q:R,2,FALSE())</f>
        <v>#N/A</v>
      </c>
    </row>
    <row r="2095" ht="15" hidden="1" spans="1:16">
      <c r="A2095" s="14" t="s">
        <v>11259</v>
      </c>
      <c r="B2095" s="6">
        <v>2753</v>
      </c>
      <c r="C2095" t="s">
        <v>2752</v>
      </c>
      <c r="D2095" s="7">
        <v>2095</v>
      </c>
      <c r="E2095" s="8" t="str">
        <f t="shared" si="70"/>
        <v>悯</v>
      </c>
      <c r="F2095" s="9" t="str">
        <f t="shared" si="69"/>
        <v>min3</v>
      </c>
      <c r="G2095" s="7" t="s">
        <v>8176</v>
      </c>
      <c r="H2095" t="s">
        <v>1802</v>
      </c>
      <c r="I2095" s="10" t="s">
        <v>8199</v>
      </c>
      <c r="L2095" s="11">
        <v>2095</v>
      </c>
      <c r="M2095" s="11" t="s">
        <v>2094</v>
      </c>
      <c r="N2095" s="11" t="s">
        <v>8777</v>
      </c>
      <c r="O2095" s="13" t="s">
        <v>8176</v>
      </c>
      <c r="P2095" s="11" t="e">
        <f>VLOOKUP(M:M,Q:R,2,FALSE())</f>
        <v>#N/A</v>
      </c>
    </row>
    <row r="2096" ht="15" hidden="1" spans="1:16">
      <c r="A2096" s="14" t="s">
        <v>11260</v>
      </c>
      <c r="B2096" s="6">
        <v>2754</v>
      </c>
      <c r="C2096" t="s">
        <v>2753</v>
      </c>
      <c r="D2096" s="7">
        <v>2096</v>
      </c>
      <c r="E2096" s="8" t="str">
        <f t="shared" si="70"/>
        <v>悦</v>
      </c>
      <c r="F2096" s="9" t="str">
        <f t="shared" si="69"/>
        <v>yue4</v>
      </c>
      <c r="G2096" s="7" t="s">
        <v>8176</v>
      </c>
      <c r="H2096" t="s">
        <v>1803</v>
      </c>
      <c r="I2096" s="10" t="s">
        <v>9626</v>
      </c>
      <c r="L2096" s="11">
        <v>2096</v>
      </c>
      <c r="M2096" s="11" t="s">
        <v>2095</v>
      </c>
      <c r="N2096" s="11" t="s">
        <v>8180</v>
      </c>
      <c r="O2096" s="13" t="s">
        <v>8176</v>
      </c>
      <c r="P2096" s="11" t="e">
        <f>VLOOKUP(M:M,Q:R,2,FALSE())</f>
        <v>#N/A</v>
      </c>
    </row>
    <row r="2097" ht="15" hidden="1" spans="1:16">
      <c r="A2097" s="14" t="s">
        <v>11261</v>
      </c>
      <c r="B2097" s="6">
        <v>2755</v>
      </c>
      <c r="C2097" t="s">
        <v>2754</v>
      </c>
      <c r="D2097" s="7">
        <v>2097</v>
      </c>
      <c r="E2097" s="8" t="str">
        <f t="shared" si="70"/>
        <v>害</v>
      </c>
      <c r="F2097" s="9" t="str">
        <f t="shared" si="69"/>
        <v>hai4</v>
      </c>
      <c r="G2097" s="7" t="s">
        <v>8176</v>
      </c>
      <c r="H2097" t="s">
        <v>1804</v>
      </c>
      <c r="I2097" s="10" t="s">
        <v>9405</v>
      </c>
      <c r="L2097" s="11">
        <v>2097</v>
      </c>
      <c r="M2097" s="11" t="s">
        <v>2096</v>
      </c>
      <c r="N2097" s="11" t="s">
        <v>9257</v>
      </c>
      <c r="O2097" s="13" t="s">
        <v>8176</v>
      </c>
      <c r="P2097" s="11" t="e">
        <f>VLOOKUP(M:M,Q:R,2,FALSE())</f>
        <v>#N/A</v>
      </c>
    </row>
    <row r="2098" ht="15" hidden="1" spans="1:16">
      <c r="A2098" s="14" t="s">
        <v>11262</v>
      </c>
      <c r="B2098" s="6">
        <v>2756</v>
      </c>
      <c r="C2098" t="s">
        <v>2755</v>
      </c>
      <c r="D2098" s="7">
        <v>2098</v>
      </c>
      <c r="E2098" s="8" t="str">
        <f t="shared" si="70"/>
        <v>宽</v>
      </c>
      <c r="F2098" s="9" t="str">
        <f t="shared" si="69"/>
        <v>kuan1</v>
      </c>
      <c r="G2098" s="7" t="s">
        <v>8176</v>
      </c>
      <c r="H2098" t="s">
        <v>1806</v>
      </c>
      <c r="I2098" s="10" t="s">
        <v>9018</v>
      </c>
      <c r="L2098" s="11">
        <v>2098</v>
      </c>
      <c r="M2098" s="11" t="s">
        <v>2097</v>
      </c>
      <c r="N2098" s="11" t="s">
        <v>11263</v>
      </c>
      <c r="O2098" s="13" t="s">
        <v>8176</v>
      </c>
      <c r="P2098" s="11" t="e">
        <f>VLOOKUP(M:M,Q:R,2,FALSE())</f>
        <v>#N/A</v>
      </c>
    </row>
    <row r="2099" ht="15" hidden="1" spans="1:16">
      <c r="A2099" s="14" t="s">
        <v>11264</v>
      </c>
      <c r="B2099" s="6">
        <v>2757</v>
      </c>
      <c r="C2099" t="s">
        <v>2756</v>
      </c>
      <c r="D2099" s="7">
        <v>2099</v>
      </c>
      <c r="E2099" s="8" t="str">
        <f t="shared" si="70"/>
        <v>家</v>
      </c>
      <c r="F2099" s="9" t="str">
        <f t="shared" si="69"/>
        <v>jia1</v>
      </c>
      <c r="G2099" s="7" t="s">
        <v>8176</v>
      </c>
      <c r="H2099" t="s">
        <v>1807</v>
      </c>
      <c r="I2099" s="10" t="s">
        <v>8860</v>
      </c>
      <c r="L2099" s="11">
        <v>2099</v>
      </c>
      <c r="M2099" s="11" t="s">
        <v>2098</v>
      </c>
      <c r="N2099" s="11" t="s">
        <v>8471</v>
      </c>
      <c r="O2099" s="13" t="s">
        <v>8176</v>
      </c>
      <c r="P2099" s="11" t="e">
        <f>VLOOKUP(M:M,Q:R,2,FALSE())</f>
        <v>#N/A</v>
      </c>
    </row>
    <row r="2100" ht="15" hidden="1" spans="1:16">
      <c r="A2100" s="14" t="s">
        <v>11265</v>
      </c>
      <c r="B2100" s="6">
        <v>2758</v>
      </c>
      <c r="C2100" t="s">
        <v>2757</v>
      </c>
      <c r="D2100" s="7">
        <v>2100</v>
      </c>
      <c r="E2100" s="8" t="str">
        <f t="shared" si="70"/>
        <v>宵</v>
      </c>
      <c r="F2100" s="9" t="str">
        <f t="shared" si="69"/>
        <v>xiao1</v>
      </c>
      <c r="G2100" s="7" t="s">
        <v>8176</v>
      </c>
      <c r="H2100" t="s">
        <v>1810</v>
      </c>
      <c r="I2100" s="10" t="s">
        <v>9318</v>
      </c>
      <c r="L2100" s="11">
        <v>2100</v>
      </c>
      <c r="M2100" s="11" t="s">
        <v>2099</v>
      </c>
      <c r="N2100" s="11" t="s">
        <v>9262</v>
      </c>
      <c r="O2100" s="13" t="s">
        <v>8176</v>
      </c>
      <c r="P2100" s="11" t="e">
        <f>VLOOKUP(M:M,Q:R,2,FALSE())</f>
        <v>#N/A</v>
      </c>
    </row>
    <row r="2101" ht="15" hidden="1" spans="1:16">
      <c r="A2101" s="14" t="s">
        <v>11266</v>
      </c>
      <c r="B2101" s="6">
        <v>2759</v>
      </c>
      <c r="C2101" t="s">
        <v>2758</v>
      </c>
      <c r="D2101" s="7">
        <v>2101</v>
      </c>
      <c r="E2101" s="8" t="str">
        <f t="shared" si="70"/>
        <v>宴</v>
      </c>
      <c r="F2101" s="9" t="str">
        <f t="shared" si="69"/>
        <v>yan4</v>
      </c>
      <c r="G2101" s="7" t="s">
        <v>8176</v>
      </c>
      <c r="H2101" t="s">
        <v>1811</v>
      </c>
      <c r="I2101" s="10" t="s">
        <v>9681</v>
      </c>
      <c r="L2101" s="11">
        <v>2101</v>
      </c>
      <c r="M2101" s="11" t="s">
        <v>2100</v>
      </c>
      <c r="N2101" s="11" t="s">
        <v>9015</v>
      </c>
      <c r="O2101" s="13" t="s">
        <v>8176</v>
      </c>
      <c r="P2101" s="11" t="e">
        <f>VLOOKUP(M:M,Q:R,2,FALSE())</f>
        <v>#N/A</v>
      </c>
    </row>
    <row r="2102" ht="15" hidden="1" spans="1:16">
      <c r="A2102" s="14" t="s">
        <v>11267</v>
      </c>
      <c r="B2102" s="6">
        <v>2760</v>
      </c>
      <c r="C2102" t="s">
        <v>2759</v>
      </c>
      <c r="D2102" s="7">
        <v>2102</v>
      </c>
      <c r="E2102" s="8" t="str">
        <f t="shared" si="70"/>
        <v>宾</v>
      </c>
      <c r="F2102" s="9" t="str">
        <f t="shared" si="69"/>
        <v>bin1</v>
      </c>
      <c r="G2102" s="7" t="s">
        <v>8176</v>
      </c>
      <c r="H2102" t="s">
        <v>1812</v>
      </c>
      <c r="I2102" s="10" t="s">
        <v>9200</v>
      </c>
      <c r="L2102" s="11">
        <v>2102</v>
      </c>
      <c r="M2102" s="11" t="s">
        <v>2101</v>
      </c>
      <c r="N2102" s="11" t="s">
        <v>11268</v>
      </c>
      <c r="O2102" s="13" t="s">
        <v>8176</v>
      </c>
      <c r="P2102" s="11" t="e">
        <f>VLOOKUP(M:M,Q:R,2,FALSE())</f>
        <v>#N/A</v>
      </c>
    </row>
    <row r="2103" ht="15" hidden="1" spans="1:16">
      <c r="A2103" s="14" t="s">
        <v>11269</v>
      </c>
      <c r="B2103" s="6">
        <v>2761</v>
      </c>
      <c r="C2103" t="s">
        <v>2760</v>
      </c>
      <c r="D2103" s="7">
        <v>2103</v>
      </c>
      <c r="E2103" s="8" t="str">
        <f t="shared" si="70"/>
        <v>窍</v>
      </c>
      <c r="F2103" s="9" t="str">
        <f t="shared" si="69"/>
        <v>qiao4</v>
      </c>
      <c r="G2103" s="7" t="s">
        <v>8176</v>
      </c>
      <c r="H2103" t="s">
        <v>1813</v>
      </c>
      <c r="I2103" s="10" t="s">
        <v>10059</v>
      </c>
      <c r="L2103" s="11">
        <v>2103</v>
      </c>
      <c r="M2103" s="11" t="s">
        <v>2102</v>
      </c>
      <c r="N2103" s="11" t="s">
        <v>10623</v>
      </c>
      <c r="O2103" s="13" t="s">
        <v>8176</v>
      </c>
      <c r="P2103" s="11" t="e">
        <f>VLOOKUP(M:M,Q:R,2,FALSE())</f>
        <v>#N/A</v>
      </c>
    </row>
    <row r="2104" ht="15" hidden="1" spans="1:16">
      <c r="A2104" s="14" t="s">
        <v>11270</v>
      </c>
      <c r="B2104" s="6">
        <v>2762</v>
      </c>
      <c r="C2104" t="s">
        <v>2761</v>
      </c>
      <c r="D2104" s="7">
        <v>2104</v>
      </c>
      <c r="E2104" s="8" t="str">
        <f t="shared" si="70"/>
        <v>窄</v>
      </c>
      <c r="F2104" s="9" t="str">
        <f t="shared" si="69"/>
        <v>zhai3</v>
      </c>
      <c r="G2104" s="7" t="s">
        <v>8176</v>
      </c>
      <c r="H2104" t="s">
        <v>1814</v>
      </c>
      <c r="I2104" s="10" t="s">
        <v>10935</v>
      </c>
      <c r="L2104" s="11">
        <v>2104</v>
      </c>
      <c r="M2104" s="11" t="s">
        <v>2103</v>
      </c>
      <c r="N2104" s="11" t="s">
        <v>11271</v>
      </c>
      <c r="O2104" s="13" t="s">
        <v>8176</v>
      </c>
      <c r="P2104" s="11" t="e">
        <f>VLOOKUP(M:M,Q:R,2,FALSE())</f>
        <v>#N/A</v>
      </c>
    </row>
    <row r="2105" ht="15" hidden="1" spans="1:16">
      <c r="A2105" s="14" t="s">
        <v>11272</v>
      </c>
      <c r="B2105" s="6">
        <v>2763</v>
      </c>
      <c r="C2105" t="s">
        <v>2762</v>
      </c>
      <c r="D2105" s="7">
        <v>2105</v>
      </c>
      <c r="E2105" s="8" t="str">
        <f t="shared" si="70"/>
        <v>容</v>
      </c>
      <c r="F2105" s="9" t="str">
        <f t="shared" si="69"/>
        <v>rong2</v>
      </c>
      <c r="G2105" s="7" t="s">
        <v>8176</v>
      </c>
      <c r="H2105" t="s">
        <v>1815</v>
      </c>
      <c r="I2105" s="10" t="s">
        <v>8607</v>
      </c>
      <c r="L2105" s="11">
        <v>2105</v>
      </c>
      <c r="M2105" s="11" t="s">
        <v>2104</v>
      </c>
      <c r="N2105" s="11" t="s">
        <v>8386</v>
      </c>
      <c r="O2105" s="13" t="s">
        <v>8176</v>
      </c>
      <c r="P2105" s="11" t="e">
        <f>VLOOKUP(M:M,Q:R,2,FALSE())</f>
        <v>#N/A</v>
      </c>
    </row>
    <row r="2106" ht="15" hidden="1" spans="1:16">
      <c r="A2106" s="14" t="s">
        <v>11273</v>
      </c>
      <c r="B2106" s="6">
        <v>2764</v>
      </c>
      <c r="C2106" t="s">
        <v>2763</v>
      </c>
      <c r="D2106" s="7">
        <v>2106</v>
      </c>
      <c r="E2106" s="8" t="str">
        <f t="shared" si="70"/>
        <v>宰</v>
      </c>
      <c r="F2106" s="9" t="str">
        <f t="shared" si="69"/>
        <v>zai3</v>
      </c>
      <c r="G2106" s="7" t="s">
        <v>8176</v>
      </c>
      <c r="H2106" t="s">
        <v>1816</v>
      </c>
      <c r="I2106" s="10" t="s">
        <v>10898</v>
      </c>
      <c r="L2106" s="11">
        <v>2106</v>
      </c>
      <c r="M2106" s="11" t="s">
        <v>2105</v>
      </c>
      <c r="N2106" s="11" t="s">
        <v>8808</v>
      </c>
      <c r="O2106" s="13" t="s">
        <v>8176</v>
      </c>
      <c r="P2106" s="11" t="e">
        <f>VLOOKUP(M:M,Q:R,2,FALSE())</f>
        <v>#N/A</v>
      </c>
    </row>
    <row r="2107" ht="15" hidden="1" spans="1:16">
      <c r="A2107" s="14" t="s">
        <v>11274</v>
      </c>
      <c r="B2107" s="6">
        <v>2765</v>
      </c>
      <c r="C2107" t="s">
        <v>2764</v>
      </c>
      <c r="D2107" s="7">
        <v>2107</v>
      </c>
      <c r="E2107" s="8" t="str">
        <f t="shared" si="70"/>
        <v>案</v>
      </c>
      <c r="F2107" s="9" t="str">
        <f t="shared" si="69"/>
        <v>an4</v>
      </c>
      <c r="G2107" s="7" t="s">
        <v>8176</v>
      </c>
      <c r="H2107" t="s">
        <v>1817</v>
      </c>
      <c r="I2107" s="10" t="s">
        <v>8563</v>
      </c>
      <c r="L2107" s="11">
        <v>2107</v>
      </c>
      <c r="M2107" s="11" t="s">
        <v>2106</v>
      </c>
      <c r="N2107" s="11" t="s">
        <v>9542</v>
      </c>
      <c r="O2107" s="13" t="s">
        <v>8176</v>
      </c>
      <c r="P2107" s="11" t="e">
        <f>VLOOKUP(M:M,Q:R,2,FALSE())</f>
        <v>#N/A</v>
      </c>
    </row>
    <row r="2108" ht="15" hidden="1" spans="1:16">
      <c r="A2108" s="14" t="s">
        <v>11275</v>
      </c>
      <c r="B2108" s="6">
        <v>2766</v>
      </c>
      <c r="C2108" t="s">
        <v>2765</v>
      </c>
      <c r="D2108" s="7">
        <v>2108</v>
      </c>
      <c r="E2108" s="8" t="str">
        <f t="shared" si="70"/>
        <v>请</v>
      </c>
      <c r="F2108" s="9" t="str">
        <f t="shared" si="69"/>
        <v>qing3</v>
      </c>
      <c r="G2108" s="7" t="s">
        <v>8176</v>
      </c>
      <c r="H2108" t="s">
        <v>1818</v>
      </c>
      <c r="I2108" s="10" t="s">
        <v>10940</v>
      </c>
      <c r="L2108" s="11">
        <v>2108</v>
      </c>
      <c r="M2108" s="11" t="s">
        <v>2107</v>
      </c>
      <c r="N2108" s="11" t="s">
        <v>8307</v>
      </c>
      <c r="O2108" s="13" t="s">
        <v>8176</v>
      </c>
      <c r="P2108" s="11" t="e">
        <f>VLOOKUP(M:M,Q:R,2,FALSE())</f>
        <v>#N/A</v>
      </c>
    </row>
    <row r="2109" ht="15" hidden="1" spans="1:16">
      <c r="A2109" s="14" t="s">
        <v>11276</v>
      </c>
      <c r="B2109" s="6">
        <v>2767</v>
      </c>
      <c r="C2109" t="s">
        <v>2766</v>
      </c>
      <c r="D2109" s="7">
        <v>2109</v>
      </c>
      <c r="E2109" s="8" t="str">
        <f t="shared" si="70"/>
        <v>朗</v>
      </c>
      <c r="F2109" s="9" t="str">
        <f t="shared" si="69"/>
        <v>lang3</v>
      </c>
      <c r="G2109" s="7" t="s">
        <v>8176</v>
      </c>
      <c r="H2109" t="s">
        <v>1819</v>
      </c>
      <c r="I2109" s="10" t="s">
        <v>8252</v>
      </c>
      <c r="L2109" s="11">
        <v>2109</v>
      </c>
      <c r="M2109" s="11" t="s">
        <v>2108</v>
      </c>
      <c r="N2109" s="11" t="s">
        <v>11277</v>
      </c>
      <c r="O2109" s="13" t="s">
        <v>8176</v>
      </c>
      <c r="P2109" s="11" t="e">
        <f>VLOOKUP(M:M,Q:R,2,FALSE())</f>
        <v>#N/A</v>
      </c>
    </row>
    <row r="2110" ht="15" hidden="1" spans="1:16">
      <c r="A2110" s="14" t="s">
        <v>11278</v>
      </c>
      <c r="B2110" s="6">
        <v>2768</v>
      </c>
      <c r="C2110" t="s">
        <v>2767</v>
      </c>
      <c r="D2110" s="7">
        <v>2110</v>
      </c>
      <c r="E2110" s="8" t="str">
        <f t="shared" si="70"/>
        <v>诸</v>
      </c>
      <c r="F2110" s="9" t="str">
        <f t="shared" si="69"/>
        <v>zhu1</v>
      </c>
      <c r="G2110" s="7" t="s">
        <v>8176</v>
      </c>
      <c r="H2110" t="s">
        <v>1820</v>
      </c>
      <c r="I2110" s="10" t="s">
        <v>10943</v>
      </c>
      <c r="L2110" s="11">
        <v>2110</v>
      </c>
      <c r="M2110" s="11" t="s">
        <v>2109</v>
      </c>
      <c r="N2110" s="11" t="s">
        <v>9114</v>
      </c>
      <c r="O2110" s="13" t="s">
        <v>8176</v>
      </c>
      <c r="P2110" s="11" t="e">
        <f>VLOOKUP(M:M,Q:R,2,FALSE())</f>
        <v>#N/A</v>
      </c>
    </row>
    <row r="2111" ht="15" hidden="1" spans="1:16">
      <c r="A2111" s="14" t="s">
        <v>11279</v>
      </c>
      <c r="B2111" s="6">
        <v>2769</v>
      </c>
      <c r="C2111" t="s">
        <v>2768</v>
      </c>
      <c r="D2111" s="7">
        <v>2111</v>
      </c>
      <c r="E2111" s="8" t="str">
        <f t="shared" si="70"/>
        <v>诺</v>
      </c>
      <c r="F2111" s="9" t="str">
        <f t="shared" si="69"/>
        <v>nuo4</v>
      </c>
      <c r="G2111" s="7" t="s">
        <v>8176</v>
      </c>
      <c r="H2111" t="s">
        <v>1822</v>
      </c>
      <c r="I2111" s="10" t="s">
        <v>9066</v>
      </c>
      <c r="L2111" s="11">
        <v>2111</v>
      </c>
      <c r="M2111" s="11" t="s">
        <v>2110</v>
      </c>
      <c r="N2111" s="11" t="s">
        <v>9874</v>
      </c>
      <c r="O2111" s="13" t="s">
        <v>8176</v>
      </c>
      <c r="P2111" s="11" t="e">
        <f>VLOOKUP(M:M,Q:R,2,FALSE())</f>
        <v>#N/A</v>
      </c>
    </row>
    <row r="2112" ht="15" hidden="1" spans="1:16">
      <c r="A2112" s="14" t="s">
        <v>11280</v>
      </c>
      <c r="B2112" s="6">
        <v>2770</v>
      </c>
      <c r="C2112" t="s">
        <v>2769</v>
      </c>
      <c r="D2112" s="7">
        <v>2112</v>
      </c>
      <c r="E2112" s="8" t="str">
        <f t="shared" si="70"/>
        <v>读</v>
      </c>
      <c r="F2112" s="9" t="str">
        <f t="shared" si="69"/>
        <v>du2</v>
      </c>
      <c r="G2112" s="7" t="s">
        <v>8176</v>
      </c>
      <c r="H2112" t="s">
        <v>1824</v>
      </c>
      <c r="I2112" s="10" t="s">
        <v>8233</v>
      </c>
      <c r="L2112" s="11">
        <v>2112</v>
      </c>
      <c r="M2112" s="11" t="s">
        <v>2111</v>
      </c>
      <c r="N2112" s="11" t="s">
        <v>9029</v>
      </c>
      <c r="O2112" s="13" t="s">
        <v>8176</v>
      </c>
      <c r="P2112" s="11" t="e">
        <f>VLOOKUP(M:M,Q:R,2,FALSE())</f>
        <v>#N/A</v>
      </c>
    </row>
    <row r="2113" ht="15" hidden="1" spans="1:16">
      <c r="A2113" s="14" t="s">
        <v>11281</v>
      </c>
      <c r="B2113" s="6">
        <v>2771</v>
      </c>
      <c r="C2113" t="s">
        <v>2770</v>
      </c>
      <c r="D2113" s="7">
        <v>2113</v>
      </c>
      <c r="E2113" s="8" t="str">
        <f t="shared" si="70"/>
        <v>扇</v>
      </c>
      <c r="F2113" s="9" t="str">
        <f t="shared" si="69"/>
        <v>shan4</v>
      </c>
      <c r="G2113" s="7" t="s">
        <v>8176</v>
      </c>
      <c r="H2113" t="s">
        <v>1825</v>
      </c>
      <c r="I2113" s="10" t="s">
        <v>8444</v>
      </c>
      <c r="L2113" s="11">
        <v>2113</v>
      </c>
      <c r="M2113" s="11" t="s">
        <v>2112</v>
      </c>
      <c r="N2113" s="11" t="s">
        <v>9702</v>
      </c>
      <c r="O2113" s="13" t="s">
        <v>8176</v>
      </c>
      <c r="P2113" s="11" t="e">
        <f>VLOOKUP(M:M,Q:R,2,FALSE())</f>
        <v>#N/A</v>
      </c>
    </row>
    <row r="2114" ht="15" hidden="1" spans="1:16">
      <c r="A2114" s="14" t="s">
        <v>11282</v>
      </c>
      <c r="B2114" s="6">
        <v>2772</v>
      </c>
      <c r="C2114" t="s">
        <v>2771</v>
      </c>
      <c r="D2114" s="7">
        <v>2114</v>
      </c>
      <c r="E2114" s="8" t="str">
        <f t="shared" si="70"/>
        <v>诽</v>
      </c>
      <c r="F2114" s="9" t="str">
        <f t="shared" si="69"/>
        <v>fei3</v>
      </c>
      <c r="G2114" s="7" t="s">
        <v>8176</v>
      </c>
      <c r="H2114" t="s">
        <v>1827</v>
      </c>
      <c r="I2114" s="10" t="s">
        <v>8302</v>
      </c>
      <c r="L2114" s="11">
        <v>2114</v>
      </c>
      <c r="M2114" s="11" t="s">
        <v>2113</v>
      </c>
      <c r="N2114" s="11" t="s">
        <v>10892</v>
      </c>
      <c r="O2114" s="13" t="s">
        <v>8176</v>
      </c>
      <c r="P2114" s="11" t="e">
        <f>VLOOKUP(M:M,Q:R,2,FALSE())</f>
        <v>#N/A</v>
      </c>
    </row>
    <row r="2115" ht="15" hidden="1" spans="1:16">
      <c r="A2115" s="14" t="s">
        <v>11283</v>
      </c>
      <c r="B2115" s="6">
        <v>2773</v>
      </c>
      <c r="C2115" t="s">
        <v>2772</v>
      </c>
      <c r="D2115" s="7">
        <v>2115</v>
      </c>
      <c r="E2115" s="8" t="str">
        <f t="shared" si="70"/>
        <v>袜</v>
      </c>
      <c r="F2115" s="9" t="str">
        <f t="shared" si="69"/>
        <v>wa4</v>
      </c>
      <c r="G2115" s="7" t="s">
        <v>8176</v>
      </c>
      <c r="H2115" t="s">
        <v>1829</v>
      </c>
      <c r="I2115" s="10" t="s">
        <v>9699</v>
      </c>
      <c r="L2115" s="11">
        <v>2115</v>
      </c>
      <c r="M2115" s="11" t="s">
        <v>2114</v>
      </c>
      <c r="N2115" s="11" t="s">
        <v>11284</v>
      </c>
      <c r="O2115" s="13" t="s">
        <v>8176</v>
      </c>
      <c r="P2115" s="11" t="e">
        <f>VLOOKUP(M:M,Q:R,2,FALSE())</f>
        <v>#N/A</v>
      </c>
    </row>
    <row r="2116" ht="15" hidden="1" spans="1:16">
      <c r="A2116" s="14" t="s">
        <v>11285</v>
      </c>
      <c r="B2116" s="6">
        <v>2774</v>
      </c>
      <c r="C2116" t="s">
        <v>2773</v>
      </c>
      <c r="D2116" s="7">
        <v>2116</v>
      </c>
      <c r="E2116" s="8" t="str">
        <f t="shared" si="70"/>
        <v>袖</v>
      </c>
      <c r="F2116" s="9" t="str">
        <f t="shared" si="69"/>
        <v>xiu4</v>
      </c>
      <c r="G2116" s="7" t="s">
        <v>8176</v>
      </c>
      <c r="H2116" t="s">
        <v>1830</v>
      </c>
      <c r="I2116" s="10" t="s">
        <v>8872</v>
      </c>
      <c r="L2116" s="11">
        <v>2116</v>
      </c>
      <c r="M2116" s="11" t="s">
        <v>2115</v>
      </c>
      <c r="N2116" s="11" t="s">
        <v>9619</v>
      </c>
      <c r="O2116" s="13" t="s">
        <v>8176</v>
      </c>
      <c r="P2116" s="11" t="e">
        <f>VLOOKUP(M:M,Q:R,2,FALSE())</f>
        <v>#N/A</v>
      </c>
    </row>
    <row r="2117" ht="15" hidden="1" spans="1:16">
      <c r="A2117" s="14" t="s">
        <v>11286</v>
      </c>
      <c r="B2117" s="6">
        <v>2775</v>
      </c>
      <c r="C2117" t="s">
        <v>2774</v>
      </c>
      <c r="D2117" s="7">
        <v>2117</v>
      </c>
      <c r="E2117" s="8" t="str">
        <f t="shared" si="70"/>
        <v>袍</v>
      </c>
      <c r="F2117" s="9" t="str">
        <f t="shared" si="69"/>
        <v>pao2</v>
      </c>
      <c r="G2117" s="7" t="s">
        <v>8176</v>
      </c>
      <c r="H2117" t="s">
        <v>1832</v>
      </c>
      <c r="I2117" s="10" t="s">
        <v>9517</v>
      </c>
      <c r="L2117" s="11">
        <v>2117</v>
      </c>
      <c r="M2117" s="11" t="s">
        <v>2116</v>
      </c>
      <c r="N2117" s="11" t="s">
        <v>9697</v>
      </c>
      <c r="O2117" s="13" t="s">
        <v>8176</v>
      </c>
      <c r="P2117" s="11" t="e">
        <f>VLOOKUP(M:M,Q:R,2,FALSE())</f>
        <v>#N/A</v>
      </c>
    </row>
    <row r="2118" ht="15" hidden="1" spans="1:16">
      <c r="A2118" s="14" t="s">
        <v>11287</v>
      </c>
      <c r="B2118" s="6">
        <v>2776</v>
      </c>
      <c r="C2118" t="s">
        <v>2775</v>
      </c>
      <c r="D2118" s="7">
        <v>2118</v>
      </c>
      <c r="E2118" s="8" t="str">
        <f t="shared" si="70"/>
        <v>被</v>
      </c>
      <c r="F2118" s="9" t="str">
        <f t="shared" si="69"/>
        <v>bei4</v>
      </c>
      <c r="G2118" s="7" t="s">
        <v>8176</v>
      </c>
      <c r="H2118" t="s">
        <v>1833</v>
      </c>
      <c r="I2118" s="10" t="s">
        <v>8947</v>
      </c>
      <c r="L2118" s="11">
        <v>2118</v>
      </c>
      <c r="M2118" s="11" t="s">
        <v>2117</v>
      </c>
      <c r="N2118" s="11" t="s">
        <v>8469</v>
      </c>
      <c r="O2118" s="13" t="s">
        <v>8176</v>
      </c>
      <c r="P2118" s="11" t="e">
        <f>VLOOKUP(M:M,Q:R,2,FALSE())</f>
        <v>#N/A</v>
      </c>
    </row>
    <row r="2119" ht="15" hidden="1" spans="1:16">
      <c r="A2119" s="14" t="s">
        <v>11288</v>
      </c>
      <c r="B2119" s="6">
        <v>2777</v>
      </c>
      <c r="C2119" t="s">
        <v>2776</v>
      </c>
      <c r="D2119" s="7">
        <v>2119</v>
      </c>
      <c r="E2119" s="8" t="str">
        <f t="shared" si="70"/>
        <v>祥</v>
      </c>
      <c r="F2119" s="9" t="str">
        <f t="shared" si="69"/>
        <v>xiang2</v>
      </c>
      <c r="G2119" s="7" t="s">
        <v>8176</v>
      </c>
      <c r="H2119" t="s">
        <v>1834</v>
      </c>
      <c r="I2119" s="10" t="s">
        <v>9650</v>
      </c>
      <c r="L2119" s="11">
        <v>2119</v>
      </c>
      <c r="M2119" s="11" t="s">
        <v>2118</v>
      </c>
      <c r="N2119" s="11" t="s">
        <v>10308</v>
      </c>
      <c r="O2119" s="13" t="s">
        <v>8176</v>
      </c>
      <c r="P2119" s="11" t="e">
        <f>VLOOKUP(M:M,Q:R,2,FALSE())</f>
        <v>#N/A</v>
      </c>
    </row>
    <row r="2120" ht="15" hidden="1" spans="1:16">
      <c r="A2120" s="14" t="s">
        <v>11289</v>
      </c>
      <c r="B2120" s="6">
        <v>2778</v>
      </c>
      <c r="C2120" t="s">
        <v>2777</v>
      </c>
      <c r="D2120" s="7">
        <v>2120</v>
      </c>
      <c r="E2120" s="8" t="str">
        <f t="shared" si="70"/>
        <v>课</v>
      </c>
      <c r="F2120" s="9" t="str">
        <f t="shared" si="69"/>
        <v>ke4</v>
      </c>
      <c r="G2120" s="7" t="s">
        <v>8176</v>
      </c>
      <c r="H2120" t="s">
        <v>1835</v>
      </c>
      <c r="I2120" s="10" t="s">
        <v>9579</v>
      </c>
      <c r="L2120" s="11">
        <v>2120</v>
      </c>
      <c r="M2120" s="11" t="s">
        <v>2119</v>
      </c>
      <c r="N2120" s="11" t="s">
        <v>8786</v>
      </c>
      <c r="O2120" s="13" t="s">
        <v>8176</v>
      </c>
      <c r="P2120" s="11" t="e">
        <f>VLOOKUP(M:M,Q:R,2,FALSE())</f>
        <v>#N/A</v>
      </c>
    </row>
    <row r="2121" ht="15" hidden="1" spans="1:16">
      <c r="A2121" s="14" t="s">
        <v>11290</v>
      </c>
      <c r="B2121" s="6">
        <v>2779</v>
      </c>
      <c r="C2121" t="s">
        <v>2778</v>
      </c>
      <c r="D2121" s="7">
        <v>2121</v>
      </c>
      <c r="E2121" s="8" t="str">
        <f t="shared" si="70"/>
        <v>冥</v>
      </c>
      <c r="F2121" s="9" t="str">
        <f t="shared" si="69"/>
        <v>ming2</v>
      </c>
      <c r="G2121" s="7" t="s">
        <v>8176</v>
      </c>
      <c r="H2121" t="s">
        <v>1836</v>
      </c>
      <c r="I2121" s="10" t="s">
        <v>8197</v>
      </c>
      <c r="L2121" s="11">
        <v>2121</v>
      </c>
      <c r="M2121" s="11" t="s">
        <v>2120</v>
      </c>
      <c r="N2121" s="11" t="s">
        <v>8341</v>
      </c>
      <c r="O2121" s="13" t="s">
        <v>8176</v>
      </c>
      <c r="P2121" s="11" t="e">
        <f>VLOOKUP(M:M,Q:R,2,FALSE())</f>
        <v>#N/A</v>
      </c>
    </row>
    <row r="2122" ht="15" hidden="1" spans="1:16">
      <c r="A2122" s="14" t="s">
        <v>11291</v>
      </c>
      <c r="B2122" s="6">
        <v>2780</v>
      </c>
      <c r="C2122" t="s">
        <v>2779</v>
      </c>
      <c r="D2122" s="7">
        <v>2122</v>
      </c>
      <c r="E2122" s="8" t="str">
        <f t="shared" si="70"/>
        <v>谁</v>
      </c>
      <c r="F2122" s="9" t="str">
        <f t="shared" si="69"/>
        <v>shui2</v>
      </c>
      <c r="G2122" s="7" t="s">
        <v>8176</v>
      </c>
      <c r="H2122" t="s">
        <v>1837</v>
      </c>
      <c r="I2122" s="10" t="s">
        <v>10440</v>
      </c>
      <c r="L2122" s="11">
        <v>2122</v>
      </c>
      <c r="M2122" s="11" t="s">
        <v>2121</v>
      </c>
      <c r="N2122" s="11" t="s">
        <v>9239</v>
      </c>
      <c r="O2122" s="13" t="s">
        <v>8176</v>
      </c>
      <c r="P2122" s="11" t="e">
        <f>VLOOKUP(M:M,Q:R,2,FALSE())</f>
        <v>#N/A</v>
      </c>
    </row>
    <row r="2123" ht="15" hidden="1" spans="1:16">
      <c r="A2123" s="14" t="s">
        <v>11292</v>
      </c>
      <c r="B2123" s="6">
        <v>2781</v>
      </c>
      <c r="C2123" t="s">
        <v>2780</v>
      </c>
      <c r="D2123" s="7">
        <v>2123</v>
      </c>
      <c r="E2123" s="8" t="str">
        <f t="shared" si="70"/>
        <v>调</v>
      </c>
      <c r="F2123" s="9" t="str">
        <f t="shared" ref="F2123:F2186" si="71">VLOOKUP(E:E,H:I,2,FALSE())</f>
        <v>tiao2</v>
      </c>
      <c r="G2123" s="7" t="s">
        <v>8176</v>
      </c>
      <c r="H2123" t="s">
        <v>1838</v>
      </c>
      <c r="I2123" s="10" t="s">
        <v>8581</v>
      </c>
      <c r="L2123" s="11">
        <v>2123</v>
      </c>
      <c r="M2123" s="11" t="s">
        <v>2122</v>
      </c>
      <c r="N2123" s="11" t="s">
        <v>8936</v>
      </c>
      <c r="O2123" s="13" t="s">
        <v>8176</v>
      </c>
      <c r="P2123" s="11" t="e">
        <f>VLOOKUP(M:M,Q:R,2,FALSE())</f>
        <v>#N/A</v>
      </c>
    </row>
    <row r="2124" ht="15" hidden="1" spans="1:16">
      <c r="A2124" s="14" t="s">
        <v>11293</v>
      </c>
      <c r="B2124" s="6">
        <v>2782</v>
      </c>
      <c r="C2124" t="s">
        <v>2781</v>
      </c>
      <c r="D2124" s="7">
        <v>2124</v>
      </c>
      <c r="E2124" s="8" t="str">
        <f t="shared" si="70"/>
        <v>冤</v>
      </c>
      <c r="F2124" s="9" t="str">
        <f t="shared" si="71"/>
        <v>yuan1</v>
      </c>
      <c r="G2124" s="7" t="s">
        <v>8176</v>
      </c>
      <c r="H2124" t="s">
        <v>1839</v>
      </c>
      <c r="I2124" s="10" t="s">
        <v>9114</v>
      </c>
      <c r="L2124" s="11">
        <v>2124</v>
      </c>
      <c r="M2124" s="11" t="s">
        <v>2123</v>
      </c>
      <c r="N2124" s="11" t="s">
        <v>11162</v>
      </c>
      <c r="O2124" s="13" t="s">
        <v>8176</v>
      </c>
      <c r="P2124" s="11" t="e">
        <f>VLOOKUP(M:M,Q:R,2,FALSE())</f>
        <v>#N/A</v>
      </c>
    </row>
    <row r="2125" ht="15" hidden="1" spans="1:16">
      <c r="A2125" s="14" t="s">
        <v>11294</v>
      </c>
      <c r="B2125" s="6">
        <v>2783</v>
      </c>
      <c r="C2125" t="s">
        <v>2782</v>
      </c>
      <c r="D2125" s="7">
        <v>2125</v>
      </c>
      <c r="E2125" s="8" t="str">
        <f t="shared" si="70"/>
        <v>谅</v>
      </c>
      <c r="F2125" s="9" t="str">
        <f t="shared" si="71"/>
        <v>liang4</v>
      </c>
      <c r="G2125" s="7" t="s">
        <v>8176</v>
      </c>
      <c r="H2125" t="s">
        <v>1840</v>
      </c>
      <c r="I2125" s="10" t="s">
        <v>9130</v>
      </c>
      <c r="L2125" s="11">
        <v>2125</v>
      </c>
      <c r="M2125" s="11" t="s">
        <v>2124</v>
      </c>
      <c r="N2125" s="11" t="s">
        <v>9045</v>
      </c>
      <c r="O2125" s="13" t="s">
        <v>8176</v>
      </c>
      <c r="P2125" s="11" t="e">
        <f>VLOOKUP(M:M,Q:R,2,FALSE())</f>
        <v>#N/A</v>
      </c>
    </row>
    <row r="2126" ht="15" hidden="1" spans="1:16">
      <c r="A2126" s="14" t="s">
        <v>11295</v>
      </c>
      <c r="B2126" s="6">
        <v>2784</v>
      </c>
      <c r="C2126" t="s">
        <v>2783</v>
      </c>
      <c r="D2126" s="7">
        <v>2126</v>
      </c>
      <c r="E2126" s="8" t="str">
        <f t="shared" si="70"/>
        <v>谆</v>
      </c>
      <c r="F2126" s="9" t="str">
        <f t="shared" si="71"/>
        <v>zhun1</v>
      </c>
      <c r="G2126" s="7" t="s">
        <v>8176</v>
      </c>
      <c r="H2126" t="s">
        <v>1841</v>
      </c>
      <c r="I2126" s="10" t="s">
        <v>8511</v>
      </c>
      <c r="L2126" s="11">
        <v>2126</v>
      </c>
      <c r="M2126" s="11" t="s">
        <v>2125</v>
      </c>
      <c r="N2126" s="11" t="s">
        <v>11296</v>
      </c>
      <c r="O2126" s="13" t="s">
        <v>8176</v>
      </c>
      <c r="P2126" s="11" t="e">
        <f>VLOOKUP(M:M,Q:R,2,FALSE())</f>
        <v>#N/A</v>
      </c>
    </row>
    <row r="2127" ht="15" hidden="1" spans="1:16">
      <c r="A2127" s="14" t="s">
        <v>11297</v>
      </c>
      <c r="B2127" s="6">
        <v>2785</v>
      </c>
      <c r="C2127" t="s">
        <v>2784</v>
      </c>
      <c r="D2127" s="7">
        <v>2127</v>
      </c>
      <c r="E2127" s="8" t="str">
        <f t="shared" si="70"/>
        <v>谈</v>
      </c>
      <c r="F2127" s="9" t="str">
        <f t="shared" si="71"/>
        <v>tan2</v>
      </c>
      <c r="G2127" s="7" t="s">
        <v>8176</v>
      </c>
      <c r="H2127" t="s">
        <v>1842</v>
      </c>
      <c r="I2127" s="10" t="s">
        <v>10404</v>
      </c>
      <c r="L2127" s="11">
        <v>2127</v>
      </c>
      <c r="M2127" s="11" t="s">
        <v>2126</v>
      </c>
      <c r="N2127" s="11" t="s">
        <v>9129</v>
      </c>
      <c r="O2127" s="13" t="s">
        <v>8176</v>
      </c>
      <c r="P2127" s="11" t="e">
        <f>VLOOKUP(M:M,Q:R,2,FALSE())</f>
        <v>#N/A</v>
      </c>
    </row>
    <row r="2128" ht="15" hidden="1" spans="1:16">
      <c r="A2128" s="14" t="s">
        <v>11298</v>
      </c>
      <c r="B2128" s="6">
        <v>2786</v>
      </c>
      <c r="C2128" t="s">
        <v>2785</v>
      </c>
      <c r="D2128" s="7">
        <v>2128</v>
      </c>
      <c r="E2128" s="8" t="str">
        <f t="shared" si="70"/>
        <v>谊</v>
      </c>
      <c r="F2128" s="9" t="str">
        <f t="shared" si="71"/>
        <v>yi4</v>
      </c>
      <c r="G2128" s="7" t="s">
        <v>8176</v>
      </c>
      <c r="H2128" t="s">
        <v>1843</v>
      </c>
      <c r="I2128" s="10" t="s">
        <v>8214</v>
      </c>
      <c r="L2128" s="11">
        <v>2128</v>
      </c>
      <c r="M2128" s="11" t="s">
        <v>2127</v>
      </c>
      <c r="N2128" s="11" t="s">
        <v>8298</v>
      </c>
      <c r="O2128" s="13" t="s">
        <v>8176</v>
      </c>
      <c r="P2128" s="11" t="e">
        <f>VLOOKUP(M:M,Q:R,2,FALSE())</f>
        <v>#N/A</v>
      </c>
    </row>
    <row r="2129" ht="15" hidden="1" spans="1:16">
      <c r="A2129" s="14" t="s">
        <v>11299</v>
      </c>
      <c r="B2129" s="6">
        <v>2787</v>
      </c>
      <c r="C2129" t="s">
        <v>2786</v>
      </c>
      <c r="D2129" s="7">
        <v>2129</v>
      </c>
      <c r="E2129" s="8" t="str">
        <f t="shared" si="70"/>
        <v>剥</v>
      </c>
      <c r="F2129" s="9" t="str">
        <f t="shared" si="71"/>
        <v>bo1</v>
      </c>
      <c r="G2129" s="7" t="s">
        <v>8176</v>
      </c>
      <c r="H2129" t="s">
        <v>1845</v>
      </c>
      <c r="I2129" s="10" t="s">
        <v>9237</v>
      </c>
      <c r="L2129" s="11">
        <v>2129</v>
      </c>
      <c r="M2129" s="11" t="s">
        <v>2128</v>
      </c>
      <c r="N2129" s="11" t="s">
        <v>9481</v>
      </c>
      <c r="O2129" s="13" t="s">
        <v>8176</v>
      </c>
      <c r="P2129" s="11" t="e">
        <f>VLOOKUP(M:M,Q:R,2,FALSE())</f>
        <v>#N/A</v>
      </c>
    </row>
    <row r="2130" ht="15" hidden="1" spans="1:16">
      <c r="A2130" s="14" t="s">
        <v>11300</v>
      </c>
      <c r="B2130" s="6">
        <v>2788</v>
      </c>
      <c r="C2130" t="s">
        <v>2787</v>
      </c>
      <c r="D2130" s="7">
        <v>2130</v>
      </c>
      <c r="E2130" s="8" t="str">
        <f t="shared" si="70"/>
        <v>恳</v>
      </c>
      <c r="F2130" s="9" t="str">
        <f t="shared" si="71"/>
        <v>ken3</v>
      </c>
      <c r="G2130" s="7" t="s">
        <v>8176</v>
      </c>
      <c r="H2130" t="s">
        <v>1847</v>
      </c>
      <c r="I2130" s="10" t="s">
        <v>8444</v>
      </c>
      <c r="L2130" s="11">
        <v>2130</v>
      </c>
      <c r="M2130" s="11" t="s">
        <v>2129</v>
      </c>
      <c r="N2130" s="11" t="s">
        <v>9570</v>
      </c>
      <c r="O2130" s="13" t="s">
        <v>8176</v>
      </c>
      <c r="P2130" s="11" t="e">
        <f>VLOOKUP(M:M,Q:R,2,FALSE())</f>
        <v>#N/A</v>
      </c>
    </row>
    <row r="2131" ht="15" hidden="1" spans="1:16">
      <c r="A2131" s="14" t="s">
        <v>11301</v>
      </c>
      <c r="B2131" s="6">
        <v>2979</v>
      </c>
      <c r="C2131" t="s">
        <v>2978</v>
      </c>
      <c r="D2131" s="7">
        <v>2131</v>
      </c>
      <c r="E2131" s="8" t="str">
        <f t="shared" si="70"/>
        <v>展</v>
      </c>
      <c r="F2131" s="9" t="str">
        <f t="shared" si="71"/>
        <v>zhan3</v>
      </c>
      <c r="G2131" s="7" t="s">
        <v>8176</v>
      </c>
      <c r="H2131" t="s">
        <v>1853</v>
      </c>
      <c r="I2131" s="10" t="s">
        <v>8590</v>
      </c>
      <c r="L2131" s="11">
        <v>2131</v>
      </c>
      <c r="M2131" s="11" t="s">
        <v>2130</v>
      </c>
      <c r="N2131" s="11" t="s">
        <v>9474</v>
      </c>
      <c r="O2131" s="13" t="s">
        <v>8176</v>
      </c>
      <c r="P2131" s="11" t="e">
        <f>VLOOKUP(M:M,Q:R,2,FALSE())</f>
        <v>#N/A</v>
      </c>
    </row>
    <row r="2132" ht="15" hidden="1" spans="1:16">
      <c r="A2132" s="14" t="s">
        <v>11302</v>
      </c>
      <c r="B2132" s="6">
        <v>2980</v>
      </c>
      <c r="C2132" t="s">
        <v>2979</v>
      </c>
      <c r="D2132" s="7">
        <v>2132</v>
      </c>
      <c r="E2132" s="8" t="str">
        <f t="shared" si="70"/>
        <v>剧</v>
      </c>
      <c r="F2132" s="9" t="str">
        <f t="shared" si="71"/>
        <v>ju4</v>
      </c>
      <c r="G2132" s="7" t="s">
        <v>8176</v>
      </c>
      <c r="H2132" t="s">
        <v>1854</v>
      </c>
      <c r="I2132" s="10" t="s">
        <v>8233</v>
      </c>
      <c r="L2132" s="11">
        <v>2132</v>
      </c>
      <c r="M2132" s="11" t="s">
        <v>2131</v>
      </c>
      <c r="N2132" s="11" t="s">
        <v>8436</v>
      </c>
      <c r="O2132" s="13" t="s">
        <v>8176</v>
      </c>
      <c r="P2132" s="11" t="e">
        <f>VLOOKUP(M:M,Q:R,2,FALSE())</f>
        <v>#N/A</v>
      </c>
    </row>
    <row r="2133" ht="15" hidden="1" spans="1:16">
      <c r="A2133" s="14" t="s">
        <v>11303</v>
      </c>
      <c r="B2133" s="6">
        <v>2981</v>
      </c>
      <c r="C2133" t="s">
        <v>2980</v>
      </c>
      <c r="D2133" s="7">
        <v>2133</v>
      </c>
      <c r="E2133" s="8" t="str">
        <f t="shared" si="70"/>
        <v>屑</v>
      </c>
      <c r="F2133" s="9" t="str">
        <f t="shared" si="71"/>
        <v>xie4</v>
      </c>
      <c r="G2133" s="7" t="s">
        <v>8176</v>
      </c>
      <c r="H2133" t="s">
        <v>1855</v>
      </c>
      <c r="I2133" s="10" t="s">
        <v>8740</v>
      </c>
      <c r="L2133" s="11">
        <v>2133</v>
      </c>
      <c r="M2133" s="11" t="s">
        <v>2132</v>
      </c>
      <c r="N2133" s="11" t="s">
        <v>9496</v>
      </c>
      <c r="O2133" s="13" t="s">
        <v>8176</v>
      </c>
      <c r="P2133" s="11" t="e">
        <f>VLOOKUP(M:M,Q:R,2,FALSE())</f>
        <v>#N/A</v>
      </c>
    </row>
    <row r="2134" ht="15" hidden="1" spans="1:16">
      <c r="A2134" s="14" t="s">
        <v>11304</v>
      </c>
      <c r="B2134" s="6">
        <v>2982</v>
      </c>
      <c r="C2134" t="s">
        <v>2981</v>
      </c>
      <c r="D2134" s="7">
        <v>2134</v>
      </c>
      <c r="E2134" s="8" t="str">
        <f t="shared" si="70"/>
        <v>弱</v>
      </c>
      <c r="F2134" s="9" t="str">
        <f t="shared" si="71"/>
        <v>ruo4</v>
      </c>
      <c r="G2134" s="7" t="s">
        <v>8176</v>
      </c>
      <c r="H2134" t="s">
        <v>1856</v>
      </c>
      <c r="I2134" s="10" t="s">
        <v>9750</v>
      </c>
      <c r="L2134" s="11">
        <v>2134</v>
      </c>
      <c r="M2134" s="11" t="s">
        <v>2133</v>
      </c>
      <c r="N2134" s="11" t="s">
        <v>9527</v>
      </c>
      <c r="O2134" s="13" t="s">
        <v>8176</v>
      </c>
      <c r="P2134" s="11" t="e">
        <f>VLOOKUP(M:M,Q:R,2,FALSE())</f>
        <v>#N/A</v>
      </c>
    </row>
    <row r="2135" ht="15" hidden="1" spans="1:16">
      <c r="A2135" s="14" t="s">
        <v>11305</v>
      </c>
      <c r="B2135" s="6">
        <v>2983</v>
      </c>
      <c r="C2135" t="s">
        <v>2982</v>
      </c>
      <c r="D2135" s="7">
        <v>2135</v>
      </c>
      <c r="E2135" s="8" t="str">
        <f t="shared" si="70"/>
        <v>陵</v>
      </c>
      <c r="F2135" s="9" t="str">
        <f t="shared" si="71"/>
        <v>ling2</v>
      </c>
      <c r="G2135" s="7" t="s">
        <v>8176</v>
      </c>
      <c r="H2135" t="s">
        <v>1857</v>
      </c>
      <c r="I2135" s="10" t="s">
        <v>9756</v>
      </c>
      <c r="L2135" s="11">
        <v>2135</v>
      </c>
      <c r="M2135" s="11" t="s">
        <v>2134</v>
      </c>
      <c r="N2135" s="11" t="s">
        <v>9342</v>
      </c>
      <c r="O2135" s="13" t="s">
        <v>8176</v>
      </c>
      <c r="P2135" s="11" t="e">
        <f>VLOOKUP(M:M,Q:R,2,FALSE())</f>
        <v>#N/A</v>
      </c>
    </row>
    <row r="2136" ht="15" hidden="1" spans="1:16">
      <c r="A2136" s="14" t="s">
        <v>11306</v>
      </c>
      <c r="B2136" s="6">
        <v>2984</v>
      </c>
      <c r="C2136" t="s">
        <v>2983</v>
      </c>
      <c r="D2136" s="7">
        <v>2136</v>
      </c>
      <c r="E2136" s="8" t="str">
        <f t="shared" si="70"/>
        <v>祟</v>
      </c>
      <c r="F2136" s="9" t="str">
        <f t="shared" si="71"/>
        <v>chong2</v>
      </c>
      <c r="G2136" s="7" t="s">
        <v>8176</v>
      </c>
      <c r="H2136" t="s">
        <v>1858</v>
      </c>
      <c r="I2136" s="10" t="s">
        <v>8812</v>
      </c>
      <c r="L2136" s="11">
        <v>2136</v>
      </c>
      <c r="M2136" s="11" t="s">
        <v>2135</v>
      </c>
      <c r="N2136" s="11" t="s">
        <v>9082</v>
      </c>
      <c r="O2136" s="13" t="s">
        <v>8176</v>
      </c>
      <c r="P2136" s="11" t="e">
        <f>VLOOKUP(M:M,Q:R,2,FALSE())</f>
        <v>#N/A</v>
      </c>
    </row>
    <row r="2137" ht="15" hidden="1" spans="1:16">
      <c r="A2137" s="14" t="s">
        <v>11307</v>
      </c>
      <c r="B2137" s="6">
        <v>2985</v>
      </c>
      <c r="C2137" t="s">
        <v>2984</v>
      </c>
      <c r="D2137" s="7">
        <v>2137</v>
      </c>
      <c r="E2137" s="8" t="str">
        <f t="shared" si="70"/>
        <v>陶</v>
      </c>
      <c r="F2137" s="9" t="str">
        <f t="shared" si="71"/>
        <v>tao2</v>
      </c>
      <c r="G2137" s="7" t="s">
        <v>8176</v>
      </c>
      <c r="H2137" t="s">
        <v>1859</v>
      </c>
      <c r="I2137" s="10" t="s">
        <v>9283</v>
      </c>
      <c r="L2137" s="11">
        <v>2137</v>
      </c>
      <c r="M2137" s="11" t="s">
        <v>2136</v>
      </c>
      <c r="N2137" s="11" t="s">
        <v>8214</v>
      </c>
      <c r="O2137" s="13" t="s">
        <v>8176</v>
      </c>
      <c r="P2137" s="11" t="e">
        <f>VLOOKUP(M:M,Q:R,2,FALSE())</f>
        <v>#N/A</v>
      </c>
    </row>
    <row r="2138" ht="15" hidden="1" spans="1:16">
      <c r="A2138" s="14" t="s">
        <v>11308</v>
      </c>
      <c r="B2138" s="6">
        <v>2986</v>
      </c>
      <c r="C2138" t="s">
        <v>2985</v>
      </c>
      <c r="D2138" s="7">
        <v>2138</v>
      </c>
      <c r="E2138" s="8" t="str">
        <f t="shared" si="70"/>
        <v>陷</v>
      </c>
      <c r="F2138" s="9" t="str">
        <f t="shared" si="71"/>
        <v>xian4</v>
      </c>
      <c r="G2138" s="7" t="s">
        <v>8176</v>
      </c>
      <c r="H2138" t="s">
        <v>1860</v>
      </c>
      <c r="I2138" s="10" t="s">
        <v>9862</v>
      </c>
      <c r="L2138" s="11">
        <v>2138</v>
      </c>
      <c r="M2138" s="11" t="s">
        <v>2137</v>
      </c>
      <c r="N2138" s="11" t="s">
        <v>8572</v>
      </c>
      <c r="O2138" s="13" t="s">
        <v>8176</v>
      </c>
      <c r="P2138" s="11" t="e">
        <f>VLOOKUP(M:M,Q:R,2,FALSE())</f>
        <v>#N/A</v>
      </c>
    </row>
    <row r="2139" ht="15" hidden="1" spans="1:16">
      <c r="A2139" s="14" t="s">
        <v>11309</v>
      </c>
      <c r="B2139" s="6">
        <v>2987</v>
      </c>
      <c r="C2139" t="s">
        <v>2986</v>
      </c>
      <c r="D2139" s="7">
        <v>2139</v>
      </c>
      <c r="E2139" s="8" t="str">
        <f t="shared" si="70"/>
        <v>陪</v>
      </c>
      <c r="F2139" s="9" t="str">
        <f t="shared" si="71"/>
        <v>pei2</v>
      </c>
      <c r="G2139" s="7" t="s">
        <v>8176</v>
      </c>
      <c r="H2139" t="s">
        <v>1862</v>
      </c>
      <c r="I2139" s="10" t="s">
        <v>9213</v>
      </c>
      <c r="L2139" s="11">
        <v>2139</v>
      </c>
      <c r="M2139" s="11" t="s">
        <v>2138</v>
      </c>
      <c r="N2139" s="11" t="s">
        <v>11310</v>
      </c>
      <c r="O2139" s="13" t="s">
        <v>8176</v>
      </c>
      <c r="P2139" s="11" t="e">
        <f>VLOOKUP(M:M,Q:R,2,FALSE())</f>
        <v>#N/A</v>
      </c>
    </row>
    <row r="2140" ht="15" hidden="1" spans="1:16">
      <c r="A2140" s="14" t="s">
        <v>11311</v>
      </c>
      <c r="B2140" s="6">
        <v>2988</v>
      </c>
      <c r="C2140" t="s">
        <v>2987</v>
      </c>
      <c r="D2140" s="7">
        <v>2140</v>
      </c>
      <c r="E2140" s="8" t="str">
        <f t="shared" si="70"/>
        <v>娱</v>
      </c>
      <c r="F2140" s="9" t="str">
        <f t="shared" si="71"/>
        <v>yu2</v>
      </c>
      <c r="G2140" s="7" t="s">
        <v>8176</v>
      </c>
      <c r="H2140" t="s">
        <v>1863</v>
      </c>
      <c r="I2140" s="10" t="s">
        <v>10987</v>
      </c>
      <c r="L2140" s="11">
        <v>2140</v>
      </c>
      <c r="M2140" s="11" t="s">
        <v>2139</v>
      </c>
      <c r="N2140" s="11" t="s">
        <v>8246</v>
      </c>
      <c r="O2140" s="13" t="s">
        <v>8176</v>
      </c>
      <c r="P2140" s="11" t="e">
        <f>VLOOKUP(M:M,Q:R,2,FALSE())</f>
        <v>#N/A</v>
      </c>
    </row>
    <row r="2141" ht="15" hidden="1" spans="1:16">
      <c r="A2141" s="14" t="s">
        <v>11312</v>
      </c>
      <c r="B2141" s="6">
        <v>2989</v>
      </c>
      <c r="C2141" t="s">
        <v>2988</v>
      </c>
      <c r="D2141" s="7">
        <v>2141</v>
      </c>
      <c r="E2141" s="8" t="str">
        <f t="shared" si="70"/>
        <v>娟</v>
      </c>
      <c r="F2141" s="9" t="str">
        <f t="shared" si="71"/>
        <v>juan1</v>
      </c>
      <c r="G2141" s="7" t="s">
        <v>8176</v>
      </c>
      <c r="H2141" t="s">
        <v>1864</v>
      </c>
      <c r="I2141" s="10" t="s">
        <v>8233</v>
      </c>
      <c r="L2141" s="11">
        <v>2141</v>
      </c>
      <c r="M2141" s="11" t="s">
        <v>2140</v>
      </c>
      <c r="N2141" s="11" t="s">
        <v>10915</v>
      </c>
      <c r="O2141" s="13" t="s">
        <v>8176</v>
      </c>
      <c r="P2141" s="11" t="e">
        <f>VLOOKUP(M:M,Q:R,2,FALSE())</f>
        <v>#N/A</v>
      </c>
    </row>
    <row r="2142" ht="15" hidden="1" spans="1:16">
      <c r="A2142" s="14" t="s">
        <v>11313</v>
      </c>
      <c r="B2142" s="6">
        <v>2990</v>
      </c>
      <c r="C2142" t="s">
        <v>2989</v>
      </c>
      <c r="D2142" s="7">
        <v>2142</v>
      </c>
      <c r="E2142" s="8" t="str">
        <f t="shared" si="70"/>
        <v>恕</v>
      </c>
      <c r="F2142" s="9" t="str">
        <f t="shared" si="71"/>
        <v>shu4</v>
      </c>
      <c r="G2142" s="7" t="s">
        <v>8176</v>
      </c>
      <c r="H2142" t="s">
        <v>1865</v>
      </c>
      <c r="I2142" s="10" t="s">
        <v>10990</v>
      </c>
      <c r="L2142" s="11">
        <v>2142</v>
      </c>
      <c r="M2142" s="11" t="s">
        <v>2141</v>
      </c>
      <c r="N2142" s="11" t="s">
        <v>8685</v>
      </c>
      <c r="O2142" s="13" t="s">
        <v>8176</v>
      </c>
      <c r="P2142" s="11" t="e">
        <f>VLOOKUP(M:M,Q:R,2,FALSE())</f>
        <v>#N/A</v>
      </c>
    </row>
    <row r="2143" ht="15" hidden="1" spans="1:16">
      <c r="A2143" s="14" t="s">
        <v>11314</v>
      </c>
      <c r="B2143" s="6">
        <v>2991</v>
      </c>
      <c r="C2143" t="s">
        <v>2990</v>
      </c>
      <c r="D2143" s="7">
        <v>2143</v>
      </c>
      <c r="E2143" s="8" t="str">
        <f t="shared" ref="E2143:E2206" si="72">VLOOKUP(D:D,B:C,2,FALSE())</f>
        <v>娥</v>
      </c>
      <c r="F2143" s="9" t="str">
        <f t="shared" si="71"/>
        <v>e2</v>
      </c>
      <c r="G2143" s="7" t="s">
        <v>8176</v>
      </c>
      <c r="H2143" t="s">
        <v>1869</v>
      </c>
      <c r="I2143" s="10" t="s">
        <v>9125</v>
      </c>
      <c r="L2143" s="11">
        <v>2143</v>
      </c>
      <c r="M2143" s="11" t="s">
        <v>2142</v>
      </c>
      <c r="N2143" s="11" t="s">
        <v>9302</v>
      </c>
      <c r="O2143" s="13" t="s">
        <v>8176</v>
      </c>
      <c r="P2143" s="11" t="e">
        <f>VLOOKUP(M:M,Q:R,2,FALSE())</f>
        <v>#N/A</v>
      </c>
    </row>
    <row r="2144" ht="15" hidden="1" spans="1:16">
      <c r="A2144" s="14" t="s">
        <v>11315</v>
      </c>
      <c r="B2144" s="6">
        <v>2992</v>
      </c>
      <c r="C2144" t="s">
        <v>2991</v>
      </c>
      <c r="D2144" s="7">
        <v>2144</v>
      </c>
      <c r="E2144" s="8" t="str">
        <f t="shared" si="72"/>
        <v>娘</v>
      </c>
      <c r="F2144" s="9" t="str">
        <f t="shared" si="71"/>
        <v>niang2</v>
      </c>
      <c r="G2144" s="7" t="s">
        <v>8176</v>
      </c>
      <c r="H2144" t="s">
        <v>1871</v>
      </c>
      <c r="I2144" s="10" t="s">
        <v>8636</v>
      </c>
      <c r="L2144" s="11">
        <v>2144</v>
      </c>
      <c r="M2144" s="11" t="s">
        <v>2143</v>
      </c>
      <c r="N2144" s="11" t="s">
        <v>9373</v>
      </c>
      <c r="O2144" s="13" t="s">
        <v>8176</v>
      </c>
      <c r="P2144" s="11" t="e">
        <f>VLOOKUP(M:M,Q:R,2,FALSE())</f>
        <v>#N/A</v>
      </c>
    </row>
    <row r="2145" ht="15" hidden="1" spans="1:16">
      <c r="A2145" s="14" t="s">
        <v>11316</v>
      </c>
      <c r="B2145" s="6">
        <v>2993</v>
      </c>
      <c r="C2145" t="s">
        <v>2992</v>
      </c>
      <c r="D2145" s="7">
        <v>2145</v>
      </c>
      <c r="E2145" s="8" t="str">
        <f t="shared" si="72"/>
        <v>通</v>
      </c>
      <c r="F2145" s="9" t="str">
        <f t="shared" si="71"/>
        <v>tong1</v>
      </c>
      <c r="G2145" s="7" t="s">
        <v>8176</v>
      </c>
      <c r="H2145" t="s">
        <v>1872</v>
      </c>
      <c r="I2145" s="10" t="s">
        <v>8894</v>
      </c>
      <c r="L2145" s="11">
        <v>2145</v>
      </c>
      <c r="M2145" s="11" t="s">
        <v>2144</v>
      </c>
      <c r="N2145" s="11" t="s">
        <v>8908</v>
      </c>
      <c r="O2145" s="13" t="s">
        <v>8176</v>
      </c>
      <c r="P2145" s="11" t="e">
        <f>VLOOKUP(M:M,Q:R,2,FALSE())</f>
        <v>#N/A</v>
      </c>
    </row>
    <row r="2146" ht="15" hidden="1" spans="1:16">
      <c r="A2146" s="14" t="s">
        <v>11317</v>
      </c>
      <c r="B2146" s="6">
        <v>2994</v>
      </c>
      <c r="C2146" t="s">
        <v>2993</v>
      </c>
      <c r="D2146" s="7">
        <v>2146</v>
      </c>
      <c r="E2146" s="8" t="str">
        <f t="shared" si="72"/>
        <v>能</v>
      </c>
      <c r="F2146" s="9" t="str">
        <f t="shared" si="71"/>
        <v>neng2</v>
      </c>
      <c r="G2146" s="7" t="s">
        <v>8176</v>
      </c>
      <c r="H2146" t="s">
        <v>1874</v>
      </c>
      <c r="I2146" s="10" t="s">
        <v>8764</v>
      </c>
      <c r="L2146" s="11">
        <v>2146</v>
      </c>
      <c r="M2146" s="11" t="s">
        <v>2145</v>
      </c>
      <c r="N2146" s="11" t="s">
        <v>8488</v>
      </c>
      <c r="O2146" s="13" t="s">
        <v>8176</v>
      </c>
      <c r="P2146" s="11" t="e">
        <f>VLOOKUP(M:M,Q:R,2,FALSE())</f>
        <v>#N/A</v>
      </c>
    </row>
    <row r="2147" ht="15" hidden="1" spans="1:16">
      <c r="A2147" s="14" t="s">
        <v>11318</v>
      </c>
      <c r="B2147" s="6">
        <v>2995</v>
      </c>
      <c r="C2147" t="s">
        <v>2994</v>
      </c>
      <c r="D2147" s="7">
        <v>2147</v>
      </c>
      <c r="E2147" s="8" t="str">
        <f t="shared" si="72"/>
        <v>难</v>
      </c>
      <c r="F2147" s="9" t="str">
        <f t="shared" si="71"/>
        <v>nan2</v>
      </c>
      <c r="G2147" s="7" t="s">
        <v>8176</v>
      </c>
      <c r="H2147" t="s">
        <v>1877</v>
      </c>
      <c r="I2147" s="10" t="s">
        <v>8215</v>
      </c>
      <c r="L2147" s="11">
        <v>2147</v>
      </c>
      <c r="M2147" s="11" t="s">
        <v>2146</v>
      </c>
      <c r="N2147" s="11" t="s">
        <v>8811</v>
      </c>
      <c r="O2147" s="13" t="s">
        <v>8176</v>
      </c>
      <c r="P2147" s="11" t="e">
        <f>VLOOKUP(M:M,Q:R,2,FALSE())</f>
        <v>#N/A</v>
      </c>
    </row>
    <row r="2148" ht="15" hidden="1" spans="1:16">
      <c r="A2148" s="14" t="s">
        <v>11319</v>
      </c>
      <c r="B2148" s="6">
        <v>2996</v>
      </c>
      <c r="C2148" t="s">
        <v>2995</v>
      </c>
      <c r="D2148" s="7">
        <v>2148</v>
      </c>
      <c r="E2148" s="8" t="str">
        <f t="shared" si="72"/>
        <v>预</v>
      </c>
      <c r="F2148" s="9" t="str">
        <f t="shared" si="71"/>
        <v>yu4</v>
      </c>
      <c r="G2148" s="7" t="s">
        <v>8176</v>
      </c>
      <c r="H2148" t="s">
        <v>1879</v>
      </c>
      <c r="I2148" s="10" t="s">
        <v>11005</v>
      </c>
      <c r="L2148" s="11">
        <v>2148</v>
      </c>
      <c r="M2148" s="11" t="s">
        <v>2147</v>
      </c>
      <c r="N2148" s="11" t="s">
        <v>8642</v>
      </c>
      <c r="O2148" s="13" t="s">
        <v>8176</v>
      </c>
      <c r="P2148" s="11" t="e">
        <f>VLOOKUP(M:M,Q:R,2,FALSE())</f>
        <v>#N/A</v>
      </c>
    </row>
    <row r="2149" ht="15" hidden="1" spans="1:16">
      <c r="A2149" s="14" t="s">
        <v>11320</v>
      </c>
      <c r="B2149" s="6">
        <v>2997</v>
      </c>
      <c r="C2149" t="s">
        <v>2996</v>
      </c>
      <c r="D2149" s="7">
        <v>2149</v>
      </c>
      <c r="E2149" s="8" t="str">
        <f t="shared" si="72"/>
        <v>桑</v>
      </c>
      <c r="F2149" s="9" t="str">
        <f t="shared" si="71"/>
        <v>sang1</v>
      </c>
      <c r="G2149" s="7" t="s">
        <v>8176</v>
      </c>
      <c r="H2149" t="s">
        <v>1881</v>
      </c>
      <c r="I2149" s="10" t="s">
        <v>9636</v>
      </c>
      <c r="L2149" s="11">
        <v>2149</v>
      </c>
      <c r="M2149" s="11" t="s">
        <v>2148</v>
      </c>
      <c r="N2149" s="11" t="s">
        <v>11321</v>
      </c>
      <c r="O2149" s="13" t="s">
        <v>8176</v>
      </c>
      <c r="P2149" s="11" t="e">
        <f>VLOOKUP(M:M,Q:R,2,FALSE())</f>
        <v>#N/A</v>
      </c>
    </row>
    <row r="2150" ht="15" hidden="1" spans="1:16">
      <c r="A2150" s="14" t="s">
        <v>11322</v>
      </c>
      <c r="B2150" s="6">
        <v>2998</v>
      </c>
      <c r="C2150" t="s">
        <v>2997</v>
      </c>
      <c r="D2150" s="7">
        <v>2150</v>
      </c>
      <c r="E2150" s="8" t="str">
        <f t="shared" si="72"/>
        <v>绢</v>
      </c>
      <c r="F2150" s="9" t="str">
        <f t="shared" si="71"/>
        <v>juan1</v>
      </c>
      <c r="G2150" s="7" t="s">
        <v>8176</v>
      </c>
      <c r="H2150" t="s">
        <v>1882</v>
      </c>
      <c r="I2150" s="10" t="s">
        <v>8626</v>
      </c>
      <c r="L2150" s="11">
        <v>2150</v>
      </c>
      <c r="M2150" s="11" t="s">
        <v>2149</v>
      </c>
      <c r="N2150" s="11" t="s">
        <v>10915</v>
      </c>
      <c r="O2150" s="13" t="s">
        <v>8176</v>
      </c>
      <c r="P2150" s="11" t="e">
        <f>VLOOKUP(M:M,Q:R,2,FALSE())</f>
        <v>#N/A</v>
      </c>
    </row>
    <row r="2151" ht="15" hidden="1" spans="1:16">
      <c r="A2151" s="14" t="s">
        <v>11323</v>
      </c>
      <c r="B2151" s="6">
        <v>2999</v>
      </c>
      <c r="C2151" t="s">
        <v>2998</v>
      </c>
      <c r="D2151" s="7">
        <v>2151</v>
      </c>
      <c r="E2151" s="8" t="str">
        <f t="shared" si="72"/>
        <v>绣</v>
      </c>
      <c r="F2151" s="9" t="str">
        <f t="shared" si="71"/>
        <v>xiu4</v>
      </c>
      <c r="G2151" s="7" t="s">
        <v>8176</v>
      </c>
      <c r="H2151" t="s">
        <v>1885</v>
      </c>
      <c r="I2151" s="10" t="s">
        <v>11012</v>
      </c>
      <c r="L2151" s="11">
        <v>2151</v>
      </c>
      <c r="M2151" s="11" t="s">
        <v>2150</v>
      </c>
      <c r="N2151" s="11" t="s">
        <v>9619</v>
      </c>
      <c r="O2151" s="13" t="s">
        <v>8176</v>
      </c>
      <c r="P2151" s="11" t="e">
        <f>VLOOKUP(M:M,Q:R,2,FALSE())</f>
        <v>#N/A</v>
      </c>
    </row>
    <row r="2152" ht="15" hidden="1" spans="1:16">
      <c r="A2152" s="14" t="s">
        <v>11324</v>
      </c>
      <c r="B2152" s="6">
        <v>3000</v>
      </c>
      <c r="C2152" t="s">
        <v>2999</v>
      </c>
      <c r="D2152" s="7">
        <v>2152</v>
      </c>
      <c r="E2152" s="8" t="str">
        <f t="shared" si="72"/>
        <v>验</v>
      </c>
      <c r="F2152" s="9" t="str">
        <f t="shared" si="71"/>
        <v>yan4</v>
      </c>
      <c r="G2152" s="7" t="s">
        <v>8176</v>
      </c>
      <c r="H2152" t="s">
        <v>1886</v>
      </c>
      <c r="I2152" s="10" t="s">
        <v>11014</v>
      </c>
      <c r="L2152" s="11">
        <v>2152</v>
      </c>
      <c r="M2152" s="11" t="s">
        <v>2151</v>
      </c>
      <c r="N2152" s="11" t="s">
        <v>9015</v>
      </c>
      <c r="O2152" s="13" t="s">
        <v>8176</v>
      </c>
      <c r="P2152" s="11" t="e">
        <f>VLOOKUP(M:M,Q:R,2,FALSE())</f>
        <v>#N/A</v>
      </c>
    </row>
    <row r="2153" ht="15" hidden="1" spans="1:16">
      <c r="A2153" s="14" t="s">
        <v>11325</v>
      </c>
      <c r="B2153" s="6">
        <v>3001</v>
      </c>
      <c r="C2153" t="s">
        <v>3000</v>
      </c>
      <c r="D2153" s="7">
        <v>2153</v>
      </c>
      <c r="E2153" s="8" t="str">
        <f t="shared" si="72"/>
        <v>继</v>
      </c>
      <c r="F2153" s="9" t="str">
        <f t="shared" si="71"/>
        <v>ji4</v>
      </c>
      <c r="G2153" s="7" t="s">
        <v>8176</v>
      </c>
      <c r="H2153" t="s">
        <v>1887</v>
      </c>
      <c r="I2153" s="10" t="s">
        <v>11016</v>
      </c>
      <c r="L2153" s="11">
        <v>2153</v>
      </c>
      <c r="M2153" s="11" t="s">
        <v>2152</v>
      </c>
      <c r="N2153" s="11" t="s">
        <v>8593</v>
      </c>
      <c r="O2153" s="13" t="s">
        <v>8176</v>
      </c>
      <c r="P2153" s="11" t="e">
        <f>VLOOKUP(M:M,Q:R,2,FALSE())</f>
        <v>#N/A</v>
      </c>
    </row>
    <row r="2154" ht="15" hidden="1" spans="1:16">
      <c r="A2154" s="14" t="s">
        <v>11326</v>
      </c>
      <c r="B2154" s="6">
        <v>3002</v>
      </c>
      <c r="C2154" t="s">
        <v>3001</v>
      </c>
      <c r="D2154" s="7">
        <v>2154</v>
      </c>
      <c r="E2154" s="8" t="str">
        <f t="shared" si="72"/>
        <v>骏</v>
      </c>
      <c r="F2154" s="9" t="s">
        <v>10647</v>
      </c>
      <c r="G2154" s="7" t="s">
        <v>8176</v>
      </c>
      <c r="H2154" t="s">
        <v>1888</v>
      </c>
      <c r="I2154" s="10" t="s">
        <v>8205</v>
      </c>
      <c r="L2154" s="11">
        <v>2154</v>
      </c>
      <c r="M2154" s="11" t="s">
        <v>2153</v>
      </c>
      <c r="N2154" s="11" t="s">
        <v>10647</v>
      </c>
      <c r="O2154" s="13" t="s">
        <v>8176</v>
      </c>
      <c r="P2154" s="11" t="e">
        <f>VLOOKUP(M:M,Q:R,2,FALSE())</f>
        <v>#N/A</v>
      </c>
    </row>
    <row r="2155" ht="15" hidden="1" spans="1:16">
      <c r="A2155" s="14" t="s">
        <v>11327</v>
      </c>
      <c r="B2155" s="6">
        <v>3003</v>
      </c>
      <c r="C2155" t="s">
        <v>3002</v>
      </c>
      <c r="D2155" s="7">
        <v>2155</v>
      </c>
      <c r="E2155" s="8" t="str">
        <f t="shared" si="72"/>
        <v>球</v>
      </c>
      <c r="F2155" s="9" t="str">
        <f t="shared" si="71"/>
        <v>qiu2</v>
      </c>
      <c r="G2155" s="7" t="s">
        <v>8176</v>
      </c>
      <c r="H2155" t="s">
        <v>1889</v>
      </c>
      <c r="I2155" s="10" t="s">
        <v>8193</v>
      </c>
      <c r="L2155" s="11">
        <v>2155</v>
      </c>
      <c r="M2155" s="11" t="s">
        <v>2154</v>
      </c>
      <c r="N2155" s="11" t="s">
        <v>8782</v>
      </c>
      <c r="O2155" s="13" t="s">
        <v>8176</v>
      </c>
      <c r="P2155" s="11" t="e">
        <f>VLOOKUP(M:M,Q:R,2,FALSE())</f>
        <v>#N/A</v>
      </c>
    </row>
    <row r="2156" ht="15" hidden="1" spans="1:16">
      <c r="A2156" s="14" t="s">
        <v>11328</v>
      </c>
      <c r="B2156" s="6">
        <v>3004</v>
      </c>
      <c r="C2156" t="s">
        <v>3003</v>
      </c>
      <c r="D2156" s="7">
        <v>2156</v>
      </c>
      <c r="E2156" s="8" t="str">
        <f t="shared" si="72"/>
        <v>琐</v>
      </c>
      <c r="F2156" s="9" t="str">
        <f t="shared" si="71"/>
        <v>suo3</v>
      </c>
      <c r="G2156" s="7" t="s">
        <v>8176</v>
      </c>
      <c r="H2156" t="s">
        <v>1890</v>
      </c>
      <c r="I2156" s="10" t="s">
        <v>11020</v>
      </c>
      <c r="L2156" s="11">
        <v>2156</v>
      </c>
      <c r="M2156" s="11" t="s">
        <v>2155</v>
      </c>
      <c r="N2156" s="11" t="s">
        <v>8578</v>
      </c>
      <c r="O2156" s="13" t="s">
        <v>8176</v>
      </c>
      <c r="P2156" s="11" t="e">
        <f>VLOOKUP(M:M,Q:R,2,FALSE())</f>
        <v>#N/A</v>
      </c>
    </row>
    <row r="2157" ht="15" hidden="1" spans="1:16">
      <c r="A2157" s="14" t="s">
        <v>11329</v>
      </c>
      <c r="B2157" s="6">
        <v>3005</v>
      </c>
      <c r="C2157" t="s">
        <v>3004</v>
      </c>
      <c r="D2157" s="7">
        <v>2157</v>
      </c>
      <c r="E2157" s="8" t="str">
        <f t="shared" si="72"/>
        <v>理</v>
      </c>
      <c r="F2157" s="9" t="str">
        <f t="shared" si="71"/>
        <v>li3</v>
      </c>
      <c r="G2157" s="7" t="s">
        <v>8176</v>
      </c>
      <c r="H2157" t="s">
        <v>1891</v>
      </c>
      <c r="I2157" s="10" t="s">
        <v>8328</v>
      </c>
      <c r="L2157" s="11">
        <v>2157</v>
      </c>
      <c r="M2157" s="11" t="s">
        <v>2156</v>
      </c>
      <c r="N2157" s="11" t="s">
        <v>8459</v>
      </c>
      <c r="O2157" s="13" t="s">
        <v>8176</v>
      </c>
      <c r="P2157" s="11" t="e">
        <f>VLOOKUP(M:M,Q:R,2,FALSE())</f>
        <v>#N/A</v>
      </c>
    </row>
    <row r="2158" ht="15" hidden="1" spans="1:16">
      <c r="A2158" s="14" t="s">
        <v>11330</v>
      </c>
      <c r="B2158" s="6">
        <v>3006</v>
      </c>
      <c r="C2158" t="s">
        <v>3005</v>
      </c>
      <c r="D2158" s="7">
        <v>2158</v>
      </c>
      <c r="E2158" s="8" t="str">
        <f t="shared" si="72"/>
        <v>琉</v>
      </c>
      <c r="F2158" s="9" t="str">
        <f t="shared" si="71"/>
        <v>liu2</v>
      </c>
      <c r="G2158" s="7" t="s">
        <v>8176</v>
      </c>
      <c r="H2158" t="s">
        <v>1892</v>
      </c>
      <c r="I2158" s="10" t="s">
        <v>10787</v>
      </c>
      <c r="L2158" s="11">
        <v>2158</v>
      </c>
      <c r="M2158" s="11" t="s">
        <v>2157</v>
      </c>
      <c r="N2158" s="11" t="s">
        <v>8991</v>
      </c>
      <c r="O2158" s="13" t="s">
        <v>8176</v>
      </c>
      <c r="P2158" s="11" t="e">
        <f>VLOOKUP(M:M,Q:R,2,FALSE())</f>
        <v>#N/A</v>
      </c>
    </row>
    <row r="2159" ht="15" hidden="1" spans="1:16">
      <c r="A2159" s="14" t="s">
        <v>11331</v>
      </c>
      <c r="B2159" s="6">
        <v>3007</v>
      </c>
      <c r="C2159" t="s">
        <v>3006</v>
      </c>
      <c r="D2159" s="7">
        <v>2159</v>
      </c>
      <c r="E2159" s="8" t="str">
        <f t="shared" si="72"/>
        <v>琅</v>
      </c>
      <c r="F2159" s="9" t="str">
        <f t="shared" si="71"/>
        <v>lang2</v>
      </c>
      <c r="G2159" s="7" t="s">
        <v>8176</v>
      </c>
      <c r="H2159" t="s">
        <v>1893</v>
      </c>
      <c r="I2159" s="10" t="s">
        <v>8200</v>
      </c>
      <c r="L2159" s="11">
        <v>2159</v>
      </c>
      <c r="M2159" s="11" t="s">
        <v>2158</v>
      </c>
      <c r="N2159" s="11" t="s">
        <v>10292</v>
      </c>
      <c r="O2159" s="13" t="s">
        <v>8176</v>
      </c>
      <c r="P2159" s="11" t="e">
        <f>VLOOKUP(M:M,Q:R,2,FALSE())</f>
        <v>#N/A</v>
      </c>
    </row>
    <row r="2160" ht="15" hidden="1" spans="1:16">
      <c r="A2160" s="14" t="s">
        <v>11332</v>
      </c>
      <c r="B2160" s="6">
        <v>3008</v>
      </c>
      <c r="C2160" t="s">
        <v>3007</v>
      </c>
      <c r="D2160" s="7">
        <v>2160</v>
      </c>
      <c r="E2160" s="8" t="str">
        <f t="shared" si="72"/>
        <v>捧</v>
      </c>
      <c r="F2160" s="9" t="str">
        <f t="shared" si="71"/>
        <v>peng3</v>
      </c>
      <c r="G2160" s="7" t="s">
        <v>8176</v>
      </c>
      <c r="H2160" t="s">
        <v>1894</v>
      </c>
      <c r="I2160" s="10" t="s">
        <v>11025</v>
      </c>
      <c r="L2160" s="11">
        <v>2160</v>
      </c>
      <c r="M2160" s="11" t="s">
        <v>2159</v>
      </c>
      <c r="N2160" s="11" t="s">
        <v>11333</v>
      </c>
      <c r="O2160" s="13" t="s">
        <v>8176</v>
      </c>
      <c r="P2160" s="11" t="e">
        <f>VLOOKUP(M:M,Q:R,2,FALSE())</f>
        <v>#N/A</v>
      </c>
    </row>
    <row r="2161" ht="15" hidden="1" spans="1:16">
      <c r="A2161" s="14" t="s">
        <v>11334</v>
      </c>
      <c r="B2161" s="6">
        <v>3009</v>
      </c>
      <c r="C2161" t="s">
        <v>3008</v>
      </c>
      <c r="D2161" s="7">
        <v>2161</v>
      </c>
      <c r="E2161" s="8" t="str">
        <f t="shared" si="72"/>
        <v>堵</v>
      </c>
      <c r="F2161" s="9" t="str">
        <f t="shared" si="71"/>
        <v>du3</v>
      </c>
      <c r="G2161" s="7" t="s">
        <v>8176</v>
      </c>
      <c r="H2161" t="s">
        <v>1895</v>
      </c>
      <c r="I2161" s="10" t="s">
        <v>11027</v>
      </c>
      <c r="L2161" s="11">
        <v>2161</v>
      </c>
      <c r="M2161" s="11" t="s">
        <v>2160</v>
      </c>
      <c r="N2161" s="11" t="s">
        <v>11335</v>
      </c>
      <c r="O2161" s="13" t="s">
        <v>8176</v>
      </c>
      <c r="P2161" s="11" t="e">
        <f>VLOOKUP(M:M,Q:R,2,FALSE())</f>
        <v>#N/A</v>
      </c>
    </row>
    <row r="2162" ht="15" hidden="1" spans="1:16">
      <c r="A2162" s="14" t="s">
        <v>11336</v>
      </c>
      <c r="B2162" s="6">
        <v>3010</v>
      </c>
      <c r="C2162" t="s">
        <v>3009</v>
      </c>
      <c r="D2162" s="7">
        <v>2162</v>
      </c>
      <c r="E2162" s="8" t="str">
        <f t="shared" si="72"/>
        <v>措</v>
      </c>
      <c r="F2162" s="9" t="str">
        <f t="shared" si="71"/>
        <v>cuo4</v>
      </c>
      <c r="G2162" s="7" t="s">
        <v>8176</v>
      </c>
      <c r="H2162" t="s">
        <v>1896</v>
      </c>
      <c r="I2162" s="10" t="s">
        <v>11029</v>
      </c>
      <c r="L2162" s="11">
        <v>2162</v>
      </c>
      <c r="M2162" s="11" t="s">
        <v>2161</v>
      </c>
      <c r="N2162" s="11" t="s">
        <v>9405</v>
      </c>
      <c r="O2162" s="13" t="s">
        <v>8176</v>
      </c>
      <c r="P2162" s="11" t="e">
        <f>VLOOKUP(M:M,Q:R,2,FALSE())</f>
        <v>#N/A</v>
      </c>
    </row>
    <row r="2163" ht="15" hidden="1" spans="1:16">
      <c r="A2163" s="14" t="s">
        <v>11337</v>
      </c>
      <c r="B2163" s="6">
        <v>3011</v>
      </c>
      <c r="C2163" t="s">
        <v>3010</v>
      </c>
      <c r="D2163" s="7">
        <v>2163</v>
      </c>
      <c r="E2163" s="8" t="str">
        <f t="shared" si="72"/>
        <v>描</v>
      </c>
      <c r="F2163" s="9" t="str">
        <f t="shared" si="71"/>
        <v>miao2</v>
      </c>
      <c r="G2163" s="7" t="s">
        <v>8176</v>
      </c>
      <c r="H2163" t="s">
        <v>1897</v>
      </c>
      <c r="I2163" s="10" t="s">
        <v>11031</v>
      </c>
      <c r="L2163" s="11">
        <v>2163</v>
      </c>
      <c r="M2163" s="11" t="s">
        <v>2162</v>
      </c>
      <c r="N2163" s="11" t="s">
        <v>9973</v>
      </c>
      <c r="O2163" s="13" t="s">
        <v>8176</v>
      </c>
      <c r="P2163" s="11" t="e">
        <f>VLOOKUP(M:M,Q:R,2,FALSE())</f>
        <v>#N/A</v>
      </c>
    </row>
    <row r="2164" ht="15" hidden="1" spans="1:16">
      <c r="A2164" s="14" t="s">
        <v>11338</v>
      </c>
      <c r="B2164" s="6">
        <v>3012</v>
      </c>
      <c r="C2164" t="s">
        <v>3011</v>
      </c>
      <c r="D2164" s="7">
        <v>2164</v>
      </c>
      <c r="E2164" s="8" t="str">
        <f t="shared" si="72"/>
        <v>域</v>
      </c>
      <c r="F2164" s="9" t="str">
        <f t="shared" si="71"/>
        <v>yu4</v>
      </c>
      <c r="G2164" s="7" t="s">
        <v>8176</v>
      </c>
      <c r="H2164" t="s">
        <v>1898</v>
      </c>
      <c r="I2164" s="10" t="s">
        <v>9742</v>
      </c>
      <c r="L2164" s="11">
        <v>2164</v>
      </c>
      <c r="M2164" s="11" t="s">
        <v>2163</v>
      </c>
      <c r="N2164" s="11" t="s">
        <v>8642</v>
      </c>
      <c r="O2164" s="13" t="s">
        <v>8176</v>
      </c>
      <c r="P2164" s="11" t="e">
        <f>VLOOKUP(M:M,Q:R,2,FALSE())</f>
        <v>#N/A</v>
      </c>
    </row>
    <row r="2165" ht="15" hidden="1" spans="1:16">
      <c r="A2165" s="14" t="s">
        <v>11339</v>
      </c>
      <c r="B2165" s="6">
        <v>3013</v>
      </c>
      <c r="C2165" t="s">
        <v>3012</v>
      </c>
      <c r="D2165" s="7">
        <v>2165</v>
      </c>
      <c r="E2165" s="8" t="str">
        <f t="shared" si="72"/>
        <v>捺</v>
      </c>
      <c r="F2165" s="9" t="str">
        <f t="shared" si="71"/>
        <v>na4</v>
      </c>
      <c r="G2165" s="7" t="s">
        <v>8176</v>
      </c>
      <c r="H2165" t="s">
        <v>1899</v>
      </c>
      <c r="I2165" s="10" t="s">
        <v>8252</v>
      </c>
      <c r="L2165" s="11">
        <v>2165</v>
      </c>
      <c r="M2165" s="11" t="s">
        <v>2164</v>
      </c>
      <c r="N2165" s="11" t="s">
        <v>8441</v>
      </c>
      <c r="O2165" s="13" t="s">
        <v>8176</v>
      </c>
      <c r="P2165" s="11" t="e">
        <f>VLOOKUP(M:M,Q:R,2,FALSE())</f>
        <v>#N/A</v>
      </c>
    </row>
    <row r="2166" ht="15" hidden="1" spans="1:16">
      <c r="A2166" s="14" t="s">
        <v>11340</v>
      </c>
      <c r="B2166" s="6">
        <v>3014</v>
      </c>
      <c r="C2166" t="s">
        <v>3013</v>
      </c>
      <c r="D2166" s="7">
        <v>2166</v>
      </c>
      <c r="E2166" s="8" t="str">
        <f t="shared" si="72"/>
        <v>掩</v>
      </c>
      <c r="F2166" s="9" t="str">
        <f t="shared" si="71"/>
        <v>yan3</v>
      </c>
      <c r="G2166" s="7" t="s">
        <v>8176</v>
      </c>
      <c r="H2166" t="s">
        <v>1900</v>
      </c>
      <c r="I2166" s="10" t="s">
        <v>8579</v>
      </c>
      <c r="L2166" s="11">
        <v>2166</v>
      </c>
      <c r="M2166" s="11" t="s">
        <v>2165</v>
      </c>
      <c r="N2166" s="11" t="s">
        <v>8754</v>
      </c>
      <c r="O2166" s="13" t="s">
        <v>8176</v>
      </c>
      <c r="P2166" s="11" t="e">
        <f>VLOOKUP(M:M,Q:R,2,FALSE())</f>
        <v>#N/A</v>
      </c>
    </row>
    <row r="2167" ht="15" hidden="1" spans="1:16">
      <c r="A2167" s="14" t="s">
        <v>11341</v>
      </c>
      <c r="B2167" s="6">
        <v>3015</v>
      </c>
      <c r="C2167" t="s">
        <v>3014</v>
      </c>
      <c r="D2167" s="7">
        <v>2167</v>
      </c>
      <c r="E2167" s="8" t="str">
        <f t="shared" si="72"/>
        <v>捷</v>
      </c>
      <c r="F2167" s="9" t="str">
        <f t="shared" si="71"/>
        <v>jie2</v>
      </c>
      <c r="G2167" s="7" t="s">
        <v>8176</v>
      </c>
      <c r="H2167" t="s">
        <v>1901</v>
      </c>
      <c r="I2167" s="10" t="s">
        <v>9448</v>
      </c>
      <c r="L2167" s="11">
        <v>2167</v>
      </c>
      <c r="M2167" s="11" t="s">
        <v>2166</v>
      </c>
      <c r="N2167" s="11" t="s">
        <v>8681</v>
      </c>
      <c r="O2167" s="13" t="s">
        <v>8176</v>
      </c>
      <c r="P2167" s="11" t="e">
        <f>VLOOKUP(M:M,Q:R,2,FALSE())</f>
        <v>#N/A</v>
      </c>
    </row>
    <row r="2168" ht="15" hidden="1" spans="1:16">
      <c r="A2168" s="14" t="s">
        <v>11342</v>
      </c>
      <c r="B2168" s="6">
        <v>3016</v>
      </c>
      <c r="C2168" t="s">
        <v>3015</v>
      </c>
      <c r="D2168" s="7">
        <v>2168</v>
      </c>
      <c r="E2168" s="8" t="str">
        <f t="shared" si="72"/>
        <v>排</v>
      </c>
      <c r="F2168" s="9" t="str">
        <f t="shared" si="71"/>
        <v>pai2</v>
      </c>
      <c r="G2168" s="7" t="s">
        <v>8176</v>
      </c>
      <c r="H2168" t="s">
        <v>1902</v>
      </c>
      <c r="I2168" s="10" t="s">
        <v>8610</v>
      </c>
      <c r="L2168" s="11">
        <v>2168</v>
      </c>
      <c r="M2168" s="11" t="s">
        <v>2167</v>
      </c>
      <c r="N2168" s="11" t="s">
        <v>9504</v>
      </c>
      <c r="O2168" s="13" t="s">
        <v>8176</v>
      </c>
      <c r="P2168" s="11" t="e">
        <f>VLOOKUP(M:M,Q:R,2,FALSE())</f>
        <v>#N/A</v>
      </c>
    </row>
    <row r="2169" ht="15" hidden="1" spans="1:16">
      <c r="A2169" s="14" t="s">
        <v>11343</v>
      </c>
      <c r="B2169" s="6">
        <v>3207</v>
      </c>
      <c r="C2169" t="s">
        <v>3206</v>
      </c>
      <c r="D2169" s="7">
        <v>2169</v>
      </c>
      <c r="E2169" s="8" t="str">
        <f t="shared" si="72"/>
        <v>焉</v>
      </c>
      <c r="F2169" s="9" t="str">
        <f t="shared" si="71"/>
        <v>yan1</v>
      </c>
      <c r="G2169" s="7" t="s">
        <v>8176</v>
      </c>
      <c r="H2169" t="s">
        <v>1903</v>
      </c>
      <c r="I2169" s="10" t="s">
        <v>10359</v>
      </c>
      <c r="L2169" s="11">
        <v>2169</v>
      </c>
      <c r="M2169" s="11" t="s">
        <v>2168</v>
      </c>
      <c r="N2169" s="11" t="s">
        <v>9557</v>
      </c>
      <c r="O2169" s="13" t="s">
        <v>8176</v>
      </c>
      <c r="P2169" s="11" t="e">
        <f>VLOOKUP(M:M,Q:R,2,FALSE())</f>
        <v>#N/A</v>
      </c>
    </row>
    <row r="2170" ht="15" hidden="1" spans="1:16">
      <c r="A2170" s="14" t="s">
        <v>11344</v>
      </c>
      <c r="B2170" s="6">
        <v>3208</v>
      </c>
      <c r="C2170" t="s">
        <v>3207</v>
      </c>
      <c r="D2170" s="7">
        <v>2170</v>
      </c>
      <c r="E2170" s="8" t="str">
        <f t="shared" si="72"/>
        <v>掉</v>
      </c>
      <c r="F2170" s="9" t="str">
        <f t="shared" si="71"/>
        <v>diao4</v>
      </c>
      <c r="G2170" s="7" t="s">
        <v>8176</v>
      </c>
      <c r="H2170" t="s">
        <v>1904</v>
      </c>
      <c r="I2170" s="10" t="s">
        <v>11039</v>
      </c>
      <c r="L2170" s="11">
        <v>2170</v>
      </c>
      <c r="M2170" s="11" t="s">
        <v>2169</v>
      </c>
      <c r="N2170" s="11" t="s">
        <v>9091</v>
      </c>
      <c r="O2170" s="13" t="s">
        <v>8176</v>
      </c>
      <c r="P2170" s="11" t="e">
        <f>VLOOKUP(M:M,Q:R,2,FALSE())</f>
        <v>#N/A</v>
      </c>
    </row>
    <row r="2171" ht="15" hidden="1" spans="1:16">
      <c r="A2171" s="14" t="s">
        <v>11345</v>
      </c>
      <c r="B2171" s="6">
        <v>3209</v>
      </c>
      <c r="C2171" t="s">
        <v>3208</v>
      </c>
      <c r="D2171" s="7">
        <v>2171</v>
      </c>
      <c r="E2171" s="8" t="str">
        <f t="shared" si="72"/>
        <v>捶</v>
      </c>
      <c r="F2171" s="9" t="str">
        <f t="shared" si="71"/>
        <v>chui2</v>
      </c>
      <c r="G2171" s="7" t="s">
        <v>8176</v>
      </c>
      <c r="H2171" t="s">
        <v>1905</v>
      </c>
      <c r="I2171" s="10" t="s">
        <v>9000</v>
      </c>
      <c r="L2171" s="11">
        <v>2171</v>
      </c>
      <c r="M2171" s="11" t="s">
        <v>2170</v>
      </c>
      <c r="N2171" s="11" t="s">
        <v>10110</v>
      </c>
      <c r="O2171" s="13" t="s">
        <v>8176</v>
      </c>
      <c r="P2171" s="11" t="e">
        <f>VLOOKUP(M:M,Q:R,2,FALSE())</f>
        <v>#N/A</v>
      </c>
    </row>
    <row r="2172" ht="15" hidden="1" spans="1:16">
      <c r="A2172" s="14" t="s">
        <v>11346</v>
      </c>
      <c r="B2172" s="6">
        <v>3210</v>
      </c>
      <c r="C2172" t="s">
        <v>3209</v>
      </c>
      <c r="D2172" s="7">
        <v>2172</v>
      </c>
      <c r="E2172" s="8" t="str">
        <f t="shared" si="72"/>
        <v>赦</v>
      </c>
      <c r="F2172" s="9" t="str">
        <f t="shared" si="71"/>
        <v>she4</v>
      </c>
      <c r="G2172" s="7" t="s">
        <v>8176</v>
      </c>
      <c r="H2172" t="s">
        <v>1907</v>
      </c>
      <c r="I2172" s="10" t="s">
        <v>9302</v>
      </c>
      <c r="L2172" s="11">
        <v>2172</v>
      </c>
      <c r="M2172" s="11" t="s">
        <v>2171</v>
      </c>
      <c r="N2172" s="11" t="s">
        <v>9264</v>
      </c>
      <c r="O2172" s="13" t="s">
        <v>8176</v>
      </c>
      <c r="P2172" s="11" t="e">
        <f>VLOOKUP(M:M,Q:R,2,FALSE())</f>
        <v>#N/A</v>
      </c>
    </row>
    <row r="2173" ht="15" hidden="1" spans="1:16">
      <c r="A2173" s="14" t="s">
        <v>11347</v>
      </c>
      <c r="B2173" s="6">
        <v>3211</v>
      </c>
      <c r="C2173" t="s">
        <v>3210</v>
      </c>
      <c r="D2173" s="7">
        <v>2173</v>
      </c>
      <c r="E2173" s="8" t="str">
        <f t="shared" si="72"/>
        <v>堆</v>
      </c>
      <c r="F2173" s="9" t="str">
        <f t="shared" si="71"/>
        <v>dui1</v>
      </c>
      <c r="G2173" s="7" t="s">
        <v>8176</v>
      </c>
      <c r="H2173" t="s">
        <v>1909</v>
      </c>
      <c r="I2173" s="10" t="s">
        <v>8757</v>
      </c>
      <c r="L2173" s="11">
        <v>2173</v>
      </c>
      <c r="M2173" s="11" t="s">
        <v>2172</v>
      </c>
      <c r="N2173" s="11" t="s">
        <v>11348</v>
      </c>
      <c r="O2173" s="13" t="s">
        <v>8176</v>
      </c>
      <c r="P2173" s="11" t="e">
        <f>VLOOKUP(M:M,Q:R,2,FALSE())</f>
        <v>#N/A</v>
      </c>
    </row>
    <row r="2174" ht="15" hidden="1" spans="1:16">
      <c r="A2174" s="14" t="s">
        <v>11349</v>
      </c>
      <c r="B2174" s="6">
        <v>3212</v>
      </c>
      <c r="C2174" t="s">
        <v>3211</v>
      </c>
      <c r="D2174" s="7">
        <v>2174</v>
      </c>
      <c r="E2174" s="8" t="str">
        <f t="shared" si="72"/>
        <v>推</v>
      </c>
      <c r="F2174" s="9" t="str">
        <f t="shared" si="71"/>
        <v>tui1</v>
      </c>
      <c r="G2174" s="7" t="s">
        <v>8176</v>
      </c>
      <c r="H2174" t="s">
        <v>1910</v>
      </c>
      <c r="I2174" s="10" t="s">
        <v>8639</v>
      </c>
      <c r="L2174" s="11">
        <v>2174</v>
      </c>
      <c r="M2174" s="11" t="s">
        <v>2173</v>
      </c>
      <c r="N2174" s="11" t="s">
        <v>9530</v>
      </c>
      <c r="O2174" s="13" t="s">
        <v>8176</v>
      </c>
      <c r="P2174" s="11" t="e">
        <f>VLOOKUP(M:M,Q:R,2,FALSE())</f>
        <v>#N/A</v>
      </c>
    </row>
    <row r="2175" ht="15" hidden="1" spans="1:16">
      <c r="A2175" s="14" t="s">
        <v>11350</v>
      </c>
      <c r="B2175" s="6">
        <v>3213</v>
      </c>
      <c r="C2175" t="s">
        <v>3212</v>
      </c>
      <c r="D2175" s="7">
        <v>2175</v>
      </c>
      <c r="E2175" s="8" t="str">
        <f t="shared" si="72"/>
        <v>埠</v>
      </c>
      <c r="F2175" s="9" t="str">
        <f t="shared" si="71"/>
        <v>bu4</v>
      </c>
      <c r="G2175" s="7" t="s">
        <v>8176</v>
      </c>
      <c r="H2175" t="s">
        <v>1911</v>
      </c>
      <c r="I2175" s="10" t="s">
        <v>9015</v>
      </c>
      <c r="L2175" s="11">
        <v>2175</v>
      </c>
      <c r="M2175" s="11" t="s">
        <v>2174</v>
      </c>
      <c r="N2175" s="11" t="s">
        <v>8254</v>
      </c>
      <c r="O2175" s="13" t="s">
        <v>8176</v>
      </c>
      <c r="P2175" s="11" t="e">
        <f>VLOOKUP(M:M,Q:R,2,FALSE())</f>
        <v>#N/A</v>
      </c>
    </row>
    <row r="2176" ht="15" hidden="1" spans="1:16">
      <c r="A2176" s="14" t="s">
        <v>11351</v>
      </c>
      <c r="B2176" s="6">
        <v>3214</v>
      </c>
      <c r="C2176" t="s">
        <v>3213</v>
      </c>
      <c r="D2176" s="7">
        <v>2176</v>
      </c>
      <c r="E2176" s="8" t="str">
        <f t="shared" si="72"/>
        <v>掀</v>
      </c>
      <c r="F2176" s="9" t="str">
        <f t="shared" si="71"/>
        <v>xian1</v>
      </c>
      <c r="G2176" s="7" t="s">
        <v>8176</v>
      </c>
      <c r="H2176" t="s">
        <v>1912</v>
      </c>
      <c r="I2176" s="10" t="s">
        <v>11048</v>
      </c>
      <c r="L2176" s="11">
        <v>2176</v>
      </c>
      <c r="M2176" s="11" t="s">
        <v>2175</v>
      </c>
      <c r="N2176" s="11" t="s">
        <v>8793</v>
      </c>
      <c r="O2176" s="13" t="s">
        <v>8176</v>
      </c>
      <c r="P2176" s="11" t="e">
        <f>VLOOKUP(M:M,Q:R,2,FALSE())</f>
        <v>#N/A</v>
      </c>
    </row>
    <row r="2177" ht="15" hidden="1" spans="1:16">
      <c r="A2177" s="14" t="s">
        <v>11352</v>
      </c>
      <c r="B2177" s="6">
        <v>3215</v>
      </c>
      <c r="C2177" t="s">
        <v>3214</v>
      </c>
      <c r="D2177" s="7">
        <v>2177</v>
      </c>
      <c r="E2177" s="8" t="str">
        <f t="shared" si="72"/>
        <v>授</v>
      </c>
      <c r="F2177" s="9" t="str">
        <f t="shared" si="71"/>
        <v>shou4</v>
      </c>
      <c r="G2177" s="7" t="s">
        <v>8176</v>
      </c>
      <c r="H2177" t="s">
        <v>1913</v>
      </c>
      <c r="I2177" s="10" t="s">
        <v>8604</v>
      </c>
      <c r="L2177" s="11">
        <v>2177</v>
      </c>
      <c r="M2177" s="11" t="s">
        <v>2176</v>
      </c>
      <c r="N2177" s="11" t="s">
        <v>8776</v>
      </c>
      <c r="O2177" s="13" t="s">
        <v>8176</v>
      </c>
      <c r="P2177" s="11" t="e">
        <f>VLOOKUP(M:M,Q:R,2,FALSE())</f>
        <v>#N/A</v>
      </c>
    </row>
    <row r="2178" ht="15" hidden="1" spans="1:16">
      <c r="A2178" s="14" t="s">
        <v>11353</v>
      </c>
      <c r="B2178" s="6">
        <v>3216</v>
      </c>
      <c r="C2178" t="s">
        <v>3215</v>
      </c>
      <c r="D2178" s="7">
        <v>2178</v>
      </c>
      <c r="E2178" s="8" t="str">
        <f t="shared" si="72"/>
        <v>捻</v>
      </c>
      <c r="F2178" s="9" t="str">
        <f t="shared" si="71"/>
        <v>nian3</v>
      </c>
      <c r="G2178" s="7" t="s">
        <v>8176</v>
      </c>
      <c r="H2178" t="s">
        <v>1915</v>
      </c>
      <c r="I2178" s="10" t="s">
        <v>10059</v>
      </c>
      <c r="L2178" s="11">
        <v>2178</v>
      </c>
      <c r="M2178" s="11" t="s">
        <v>2177</v>
      </c>
      <c r="N2178" s="11" t="s">
        <v>11354</v>
      </c>
      <c r="O2178" s="13" t="s">
        <v>8176</v>
      </c>
      <c r="P2178" s="11" t="e">
        <f>VLOOKUP(M:M,Q:R,2,FALSE())</f>
        <v>#N/A</v>
      </c>
    </row>
    <row r="2179" ht="15" hidden="1" spans="1:16">
      <c r="A2179" s="14" t="s">
        <v>11355</v>
      </c>
      <c r="B2179" s="6">
        <v>3217</v>
      </c>
      <c r="C2179" t="s">
        <v>3216</v>
      </c>
      <c r="D2179" s="7">
        <v>2179</v>
      </c>
      <c r="E2179" s="8" t="str">
        <f t="shared" si="72"/>
        <v>教</v>
      </c>
      <c r="F2179" s="9" t="str">
        <f t="shared" si="71"/>
        <v>jiao4</v>
      </c>
      <c r="G2179" s="7" t="s">
        <v>8176</v>
      </c>
      <c r="H2179" t="s">
        <v>1916</v>
      </c>
      <c r="I2179" s="10" t="s">
        <v>11053</v>
      </c>
      <c r="L2179" s="11">
        <v>2179</v>
      </c>
      <c r="M2179" s="11" t="s">
        <v>2178</v>
      </c>
      <c r="N2179" s="11" t="s">
        <v>8764</v>
      </c>
      <c r="O2179" s="13" t="s">
        <v>8176</v>
      </c>
      <c r="P2179" s="11" t="e">
        <f>VLOOKUP(M:M,Q:R,2,FALSE())</f>
        <v>#N/A</v>
      </c>
    </row>
    <row r="2180" ht="15" hidden="1" spans="1:16">
      <c r="A2180" s="14" t="s">
        <v>11356</v>
      </c>
      <c r="B2180" s="6">
        <v>3218</v>
      </c>
      <c r="C2180" t="s">
        <v>3217</v>
      </c>
      <c r="D2180" s="7">
        <v>2180</v>
      </c>
      <c r="E2180" s="8" t="str">
        <f t="shared" si="72"/>
        <v>掏</v>
      </c>
      <c r="F2180" s="9" t="str">
        <f t="shared" si="71"/>
        <v>tao1</v>
      </c>
      <c r="G2180" s="7" t="s">
        <v>8176</v>
      </c>
      <c r="H2180" t="s">
        <v>1917</v>
      </c>
      <c r="I2180" s="10" t="s">
        <v>9102</v>
      </c>
      <c r="L2180" s="11">
        <v>2180</v>
      </c>
      <c r="M2180" s="11" t="s">
        <v>2179</v>
      </c>
      <c r="N2180" s="11" t="s">
        <v>11224</v>
      </c>
      <c r="O2180" s="13" t="s">
        <v>8176</v>
      </c>
      <c r="P2180" s="11" t="e">
        <f>VLOOKUP(M:M,Q:R,2,FALSE())</f>
        <v>#N/A</v>
      </c>
    </row>
    <row r="2181" ht="15" hidden="1" spans="1:16">
      <c r="A2181" s="14" t="s">
        <v>11357</v>
      </c>
      <c r="B2181" s="6">
        <v>3219</v>
      </c>
      <c r="C2181" t="s">
        <v>3218</v>
      </c>
      <c r="D2181" s="7">
        <v>2181</v>
      </c>
      <c r="E2181" s="8" t="str">
        <f t="shared" si="72"/>
        <v>掐</v>
      </c>
      <c r="F2181" s="9" t="str">
        <f t="shared" si="71"/>
        <v>qia1</v>
      </c>
      <c r="G2181" s="7" t="s">
        <v>8176</v>
      </c>
      <c r="H2181" t="s">
        <v>1918</v>
      </c>
      <c r="I2181" s="10" t="s">
        <v>10623</v>
      </c>
      <c r="L2181" s="11">
        <v>2181</v>
      </c>
      <c r="M2181" s="11" t="s">
        <v>2180</v>
      </c>
      <c r="N2181" s="11" t="s">
        <v>11358</v>
      </c>
      <c r="O2181" s="13" t="s">
        <v>8176</v>
      </c>
      <c r="P2181" s="11" t="e">
        <f>VLOOKUP(M:M,Q:R,2,FALSE())</f>
        <v>#N/A</v>
      </c>
    </row>
    <row r="2182" ht="15" hidden="1" spans="1:16">
      <c r="A2182" s="14" t="s">
        <v>11359</v>
      </c>
      <c r="B2182" s="6">
        <v>3220</v>
      </c>
      <c r="C2182" t="s">
        <v>3219</v>
      </c>
      <c r="D2182" s="7">
        <v>2182</v>
      </c>
      <c r="E2182" s="8" t="str">
        <f t="shared" si="72"/>
        <v>掠</v>
      </c>
      <c r="F2182" s="9" t="str">
        <f t="shared" si="71"/>
        <v>lue4</v>
      </c>
      <c r="G2182" s="7" t="s">
        <v>8176</v>
      </c>
      <c r="H2182" t="s">
        <v>1919</v>
      </c>
      <c r="I2182" s="10" t="s">
        <v>9302</v>
      </c>
      <c r="L2182" s="11">
        <v>2182</v>
      </c>
      <c r="M2182" s="11" t="s">
        <v>2181</v>
      </c>
      <c r="N2182" s="11" t="s">
        <v>11360</v>
      </c>
      <c r="O2182" s="13" t="s">
        <v>8176</v>
      </c>
      <c r="P2182" s="11" t="e">
        <f>VLOOKUP(M:M,Q:R,2,FALSE())</f>
        <v>#N/A</v>
      </c>
    </row>
    <row r="2183" ht="15" hidden="1" spans="1:16">
      <c r="A2183" s="14" t="s">
        <v>11361</v>
      </c>
      <c r="B2183" s="6">
        <v>3221</v>
      </c>
      <c r="C2183" t="s">
        <v>3220</v>
      </c>
      <c r="D2183" s="7">
        <v>2183</v>
      </c>
      <c r="E2183" s="8" t="str">
        <f t="shared" si="72"/>
        <v>掂</v>
      </c>
      <c r="F2183" s="9" t="str">
        <f t="shared" si="71"/>
        <v>dian1</v>
      </c>
      <c r="G2183" s="7" t="s">
        <v>8176</v>
      </c>
      <c r="H2183" t="s">
        <v>1920</v>
      </c>
      <c r="I2183" s="10" t="s">
        <v>8374</v>
      </c>
      <c r="L2183" s="11">
        <v>2183</v>
      </c>
      <c r="M2183" s="11" t="s">
        <v>2182</v>
      </c>
      <c r="N2183" s="11" t="s">
        <v>11362</v>
      </c>
      <c r="O2183" s="13" t="s">
        <v>8176</v>
      </c>
      <c r="P2183" s="11" t="e">
        <f>VLOOKUP(M:M,Q:R,2,FALSE())</f>
        <v>#N/A</v>
      </c>
    </row>
    <row r="2184" ht="15" hidden="1" spans="1:16">
      <c r="A2184" s="14" t="s">
        <v>11363</v>
      </c>
      <c r="B2184" s="6">
        <v>3222</v>
      </c>
      <c r="C2184" t="s">
        <v>3221</v>
      </c>
      <c r="D2184" s="7">
        <v>2184</v>
      </c>
      <c r="E2184" s="8" t="str">
        <f t="shared" si="72"/>
        <v>培</v>
      </c>
      <c r="F2184" s="9" t="str">
        <f t="shared" si="71"/>
        <v>pei2</v>
      </c>
      <c r="G2184" s="7" t="s">
        <v>8176</v>
      </c>
      <c r="H2184" t="s">
        <v>1921</v>
      </c>
      <c r="I2184" s="10" t="s">
        <v>8376</v>
      </c>
      <c r="L2184" s="11">
        <v>2184</v>
      </c>
      <c r="M2184" s="11" t="s">
        <v>2183</v>
      </c>
      <c r="N2184" s="11" t="s">
        <v>11310</v>
      </c>
      <c r="O2184" s="13" t="s">
        <v>8176</v>
      </c>
      <c r="P2184" s="11" t="e">
        <f>VLOOKUP(M:M,Q:R,2,FALSE())</f>
        <v>#N/A</v>
      </c>
    </row>
    <row r="2185" ht="15" hidden="1" spans="1:16">
      <c r="A2185" s="14" t="s">
        <v>11364</v>
      </c>
      <c r="B2185" s="6">
        <v>3223</v>
      </c>
      <c r="C2185" t="s">
        <v>3222</v>
      </c>
      <c r="D2185" s="7">
        <v>2185</v>
      </c>
      <c r="E2185" s="8" t="str">
        <f t="shared" si="72"/>
        <v>接</v>
      </c>
      <c r="F2185" s="9" t="str">
        <f t="shared" si="71"/>
        <v>jie1</v>
      </c>
      <c r="G2185" s="7" t="s">
        <v>8176</v>
      </c>
      <c r="H2185" t="s">
        <v>1922</v>
      </c>
      <c r="I2185" s="10">
        <v>42525</v>
      </c>
      <c r="L2185" s="11">
        <v>2185</v>
      </c>
      <c r="M2185" s="11" t="s">
        <v>2184</v>
      </c>
      <c r="N2185" s="11" t="s">
        <v>8864</v>
      </c>
      <c r="O2185" s="13" t="s">
        <v>8176</v>
      </c>
      <c r="P2185" s="11" t="e">
        <f>VLOOKUP(M:M,Q:R,2,FALSE())</f>
        <v>#N/A</v>
      </c>
    </row>
    <row r="2186" ht="15" hidden="1" spans="1:16">
      <c r="A2186" s="14" t="s">
        <v>11365</v>
      </c>
      <c r="B2186" s="6">
        <v>3224</v>
      </c>
      <c r="C2186" t="s">
        <v>3223</v>
      </c>
      <c r="D2186" s="7">
        <v>2186</v>
      </c>
      <c r="E2186" s="8" t="str">
        <f t="shared" si="72"/>
        <v>掷</v>
      </c>
      <c r="F2186" s="9" t="str">
        <f t="shared" si="71"/>
        <v>zhi4</v>
      </c>
      <c r="G2186" s="7" t="s">
        <v>8176</v>
      </c>
      <c r="H2186" t="s">
        <v>1923</v>
      </c>
      <c r="I2186" s="10" t="s">
        <v>11061</v>
      </c>
      <c r="L2186" s="11">
        <v>2186</v>
      </c>
      <c r="M2186" s="11" t="s">
        <v>2185</v>
      </c>
      <c r="N2186" s="11" t="s">
        <v>8860</v>
      </c>
      <c r="O2186" s="13" t="s">
        <v>8176</v>
      </c>
      <c r="P2186" s="11" t="e">
        <f>VLOOKUP(M:M,Q:R,2,FALSE())</f>
        <v>#N/A</v>
      </c>
    </row>
    <row r="2187" ht="15" hidden="1" spans="1:16">
      <c r="A2187" s="14" t="s">
        <v>11366</v>
      </c>
      <c r="B2187" s="6">
        <v>3225</v>
      </c>
      <c r="C2187" t="s">
        <v>3224</v>
      </c>
      <c r="D2187" s="7">
        <v>2187</v>
      </c>
      <c r="E2187" s="8" t="str">
        <f t="shared" si="72"/>
        <v>控</v>
      </c>
      <c r="F2187" s="9" t="str">
        <f t="shared" ref="F2187:F2250" si="73">VLOOKUP(E:E,H:I,2,FALSE())</f>
        <v>kong4</v>
      </c>
      <c r="G2187" s="7" t="s">
        <v>8176</v>
      </c>
      <c r="H2187" t="s">
        <v>1924</v>
      </c>
      <c r="I2187" s="10" t="s">
        <v>8468</v>
      </c>
      <c r="L2187" s="11">
        <v>2187</v>
      </c>
      <c r="M2187" s="11" t="s">
        <v>2186</v>
      </c>
      <c r="N2187" s="11" t="s">
        <v>11367</v>
      </c>
      <c r="O2187" s="13" t="s">
        <v>8176</v>
      </c>
      <c r="P2187" s="11" t="e">
        <f>VLOOKUP(M:M,Q:R,2,FALSE())</f>
        <v>#N/A</v>
      </c>
    </row>
    <row r="2188" ht="15" hidden="1" spans="1:16">
      <c r="A2188" s="14" t="s">
        <v>11368</v>
      </c>
      <c r="B2188" s="6">
        <v>3226</v>
      </c>
      <c r="C2188" t="s">
        <v>3225</v>
      </c>
      <c r="D2188" s="7">
        <v>2188</v>
      </c>
      <c r="E2188" s="8" t="str">
        <f t="shared" si="72"/>
        <v>探</v>
      </c>
      <c r="F2188" s="9" t="str">
        <f t="shared" si="73"/>
        <v>tan4</v>
      </c>
      <c r="G2188" s="7" t="s">
        <v>8176</v>
      </c>
      <c r="H2188" t="s">
        <v>1925</v>
      </c>
      <c r="I2188" s="10" t="s">
        <v>8890</v>
      </c>
      <c r="L2188" s="11">
        <v>2188</v>
      </c>
      <c r="M2188" s="11" t="s">
        <v>2187</v>
      </c>
      <c r="N2188" s="11" t="s">
        <v>8772</v>
      </c>
      <c r="O2188" s="13" t="s">
        <v>8176</v>
      </c>
      <c r="P2188" s="11" t="e">
        <f>VLOOKUP(M:M,Q:R,2,FALSE())</f>
        <v>#N/A</v>
      </c>
    </row>
    <row r="2189" ht="15" hidden="1" spans="1:16">
      <c r="A2189" s="14" t="s">
        <v>11369</v>
      </c>
      <c r="B2189" s="6">
        <v>3227</v>
      </c>
      <c r="C2189" t="s">
        <v>3226</v>
      </c>
      <c r="D2189" s="7">
        <v>2189</v>
      </c>
      <c r="E2189" s="8" t="str">
        <f t="shared" si="72"/>
        <v>据</v>
      </c>
      <c r="F2189" s="9" t="str">
        <f t="shared" si="73"/>
        <v>ju4</v>
      </c>
      <c r="G2189" s="7" t="s">
        <v>8176</v>
      </c>
      <c r="H2189" t="s">
        <v>1926</v>
      </c>
      <c r="I2189" s="10" t="s">
        <v>11065</v>
      </c>
      <c r="L2189" s="11">
        <v>2189</v>
      </c>
      <c r="M2189" s="11" t="s">
        <v>2188</v>
      </c>
      <c r="N2189" s="11" t="s">
        <v>8436</v>
      </c>
      <c r="O2189" s="13" t="s">
        <v>8176</v>
      </c>
      <c r="P2189" s="11" t="e">
        <f>VLOOKUP(M:M,Q:R,2,FALSE())</f>
        <v>#N/A</v>
      </c>
    </row>
    <row r="2190" ht="15" hidden="1" spans="1:16">
      <c r="A2190" s="14" t="s">
        <v>11370</v>
      </c>
      <c r="B2190" s="6">
        <v>3228</v>
      </c>
      <c r="C2190" t="s">
        <v>3227</v>
      </c>
      <c r="D2190" s="7">
        <v>2190</v>
      </c>
      <c r="E2190" s="8" t="str">
        <f t="shared" si="72"/>
        <v>掘</v>
      </c>
      <c r="F2190" s="9" t="str">
        <f t="shared" si="73"/>
        <v>jue2</v>
      </c>
      <c r="G2190" s="7" t="s">
        <v>8176</v>
      </c>
      <c r="H2190" t="s">
        <v>1928</v>
      </c>
      <c r="I2190" s="10" t="s">
        <v>8339</v>
      </c>
      <c r="L2190" s="11">
        <v>2190</v>
      </c>
      <c r="M2190" s="11" t="s">
        <v>2189</v>
      </c>
      <c r="N2190" s="11" t="s">
        <v>8888</v>
      </c>
      <c r="O2190" s="13" t="s">
        <v>8176</v>
      </c>
      <c r="P2190" s="11" t="e">
        <f>VLOOKUP(M:M,Q:R,2,FALSE())</f>
        <v>#N/A</v>
      </c>
    </row>
    <row r="2191" ht="15" hidden="1" spans="1:16">
      <c r="A2191" s="14" t="s">
        <v>11371</v>
      </c>
      <c r="B2191" s="6">
        <v>3229</v>
      </c>
      <c r="C2191" t="s">
        <v>3228</v>
      </c>
      <c r="D2191" s="7">
        <v>2191</v>
      </c>
      <c r="E2191" s="8" t="str">
        <f t="shared" si="72"/>
        <v>掺</v>
      </c>
      <c r="F2191" s="9" t="str">
        <f t="shared" si="73"/>
        <v>can1</v>
      </c>
      <c r="G2191" s="7" t="s">
        <v>8176</v>
      </c>
      <c r="H2191" t="s">
        <v>1929</v>
      </c>
      <c r="I2191" s="10" t="s">
        <v>11069</v>
      </c>
      <c r="L2191" s="11">
        <v>2191</v>
      </c>
      <c r="M2191" s="11" t="s">
        <v>2190</v>
      </c>
      <c r="N2191" s="11" t="s">
        <v>9409</v>
      </c>
      <c r="O2191" s="13" t="s">
        <v>8176</v>
      </c>
      <c r="P2191" s="11" t="e">
        <f>VLOOKUP(M:M,Q:R,2,FALSE())</f>
        <v>#N/A</v>
      </c>
    </row>
    <row r="2192" ht="15" hidden="1" spans="1:16">
      <c r="A2192" s="14" t="s">
        <v>11372</v>
      </c>
      <c r="B2192" s="6">
        <v>3230</v>
      </c>
      <c r="C2192" t="s">
        <v>3229</v>
      </c>
      <c r="D2192" s="7">
        <v>2192</v>
      </c>
      <c r="E2192" s="8" t="str">
        <f t="shared" si="72"/>
        <v>职</v>
      </c>
      <c r="F2192" s="9" t="str">
        <f t="shared" si="73"/>
        <v>zhi2</v>
      </c>
      <c r="G2192" s="7" t="s">
        <v>8176</v>
      </c>
      <c r="H2192" t="s">
        <v>1930</v>
      </c>
      <c r="I2192" s="10" t="s">
        <v>8740</v>
      </c>
      <c r="L2192" s="11">
        <v>2192</v>
      </c>
      <c r="M2192" s="11" t="s">
        <v>2191</v>
      </c>
      <c r="N2192" s="11" t="s">
        <v>8847</v>
      </c>
      <c r="O2192" s="13" t="s">
        <v>8176</v>
      </c>
      <c r="P2192" s="11" t="e">
        <f>VLOOKUP(M:M,Q:R,2,FALSE())</f>
        <v>#N/A</v>
      </c>
    </row>
    <row r="2193" ht="15" hidden="1" spans="1:16">
      <c r="A2193" s="14" t="s">
        <v>11373</v>
      </c>
      <c r="B2193" s="6">
        <v>3231</v>
      </c>
      <c r="C2193" t="s">
        <v>3230</v>
      </c>
      <c r="D2193" s="7">
        <v>2193</v>
      </c>
      <c r="E2193" s="8" t="str">
        <f t="shared" si="72"/>
        <v>基</v>
      </c>
      <c r="F2193" s="9" t="str">
        <f t="shared" si="73"/>
        <v>ji1</v>
      </c>
      <c r="G2193" s="7" t="s">
        <v>8176</v>
      </c>
      <c r="H2193" t="s">
        <v>1932</v>
      </c>
      <c r="I2193" s="10" t="s">
        <v>9342</v>
      </c>
      <c r="L2193" s="11">
        <v>2193</v>
      </c>
      <c r="M2193" s="11" t="s">
        <v>2192</v>
      </c>
      <c r="N2193" s="11" t="s">
        <v>8604</v>
      </c>
      <c r="O2193" s="13" t="s">
        <v>8176</v>
      </c>
      <c r="P2193" s="11" t="e">
        <f>VLOOKUP(M:M,Q:R,2,FALSE())</f>
        <v>#N/A</v>
      </c>
    </row>
    <row r="2194" ht="15" hidden="1" spans="1:16">
      <c r="A2194" s="14" t="s">
        <v>11374</v>
      </c>
      <c r="B2194" s="6">
        <v>3232</v>
      </c>
      <c r="C2194" t="s">
        <v>3231</v>
      </c>
      <c r="D2194" s="7">
        <v>2194</v>
      </c>
      <c r="E2194" s="8" t="str">
        <f t="shared" si="72"/>
        <v>聆</v>
      </c>
      <c r="F2194" s="9" t="str">
        <f t="shared" si="73"/>
        <v>ling2</v>
      </c>
      <c r="G2194" s="7" t="s">
        <v>8176</v>
      </c>
      <c r="H2194" t="s">
        <v>1933</v>
      </c>
      <c r="I2194" s="10" t="s">
        <v>8292</v>
      </c>
      <c r="L2194" s="11">
        <v>2194</v>
      </c>
      <c r="M2194" s="11" t="s">
        <v>2193</v>
      </c>
      <c r="N2194" s="11" t="s">
        <v>9342</v>
      </c>
      <c r="O2194" s="13" t="s">
        <v>8176</v>
      </c>
      <c r="P2194" s="11" t="e">
        <f>VLOOKUP(M:M,Q:R,2,FALSE())</f>
        <v>#N/A</v>
      </c>
    </row>
    <row r="2195" ht="15" hidden="1" spans="1:16">
      <c r="A2195" s="14" t="s">
        <v>11375</v>
      </c>
      <c r="B2195" s="6">
        <v>3233</v>
      </c>
      <c r="C2195" t="s">
        <v>3232</v>
      </c>
      <c r="D2195" s="7">
        <v>2195</v>
      </c>
      <c r="E2195" s="8" t="str">
        <f t="shared" si="72"/>
        <v>勘</v>
      </c>
      <c r="F2195" s="9" t="str">
        <f t="shared" si="73"/>
        <v>kan1</v>
      </c>
      <c r="G2195" s="7" t="s">
        <v>8176</v>
      </c>
      <c r="H2195" t="s">
        <v>1935</v>
      </c>
      <c r="I2195" s="10" t="s">
        <v>9170</v>
      </c>
      <c r="L2195" s="11">
        <v>2195</v>
      </c>
      <c r="M2195" s="11" t="s">
        <v>2194</v>
      </c>
      <c r="N2195" s="11" t="s">
        <v>8645</v>
      </c>
      <c r="O2195" s="13" t="s">
        <v>8176</v>
      </c>
      <c r="P2195" s="11" t="e">
        <f>VLOOKUP(M:M,Q:R,2,FALSE())</f>
        <v>#N/A</v>
      </c>
    </row>
    <row r="2196" ht="15" hidden="1" spans="1:16">
      <c r="A2196" s="14" t="s">
        <v>11376</v>
      </c>
      <c r="B2196" s="6">
        <v>3234</v>
      </c>
      <c r="C2196" t="s">
        <v>3233</v>
      </c>
      <c r="D2196" s="7">
        <v>2196</v>
      </c>
      <c r="E2196" s="8" t="str">
        <f t="shared" si="72"/>
        <v>聊</v>
      </c>
      <c r="F2196" s="9" t="str">
        <f t="shared" si="73"/>
        <v>liao2</v>
      </c>
      <c r="G2196" s="7" t="s">
        <v>8176</v>
      </c>
      <c r="H2196" t="s">
        <v>1936</v>
      </c>
      <c r="I2196" s="10" t="s">
        <v>8281</v>
      </c>
      <c r="L2196" s="11">
        <v>2196</v>
      </c>
      <c r="M2196" s="11" t="s">
        <v>2195</v>
      </c>
      <c r="N2196" s="11" t="s">
        <v>8915</v>
      </c>
      <c r="O2196" s="13" t="s">
        <v>8176</v>
      </c>
      <c r="P2196" s="11" t="e">
        <f>VLOOKUP(M:M,Q:R,2,FALSE())</f>
        <v>#N/A</v>
      </c>
    </row>
    <row r="2197" ht="15" hidden="1" spans="1:16">
      <c r="A2197" s="14" t="s">
        <v>11377</v>
      </c>
      <c r="B2197" s="6">
        <v>3235</v>
      </c>
      <c r="C2197" t="s">
        <v>3234</v>
      </c>
      <c r="D2197" s="7">
        <v>2197</v>
      </c>
      <c r="E2197" s="8" t="str">
        <f t="shared" si="72"/>
        <v>娶</v>
      </c>
      <c r="F2197" s="9" t="str">
        <f t="shared" si="73"/>
        <v>qu3</v>
      </c>
      <c r="G2197" s="7" t="s">
        <v>8176</v>
      </c>
      <c r="H2197" t="s">
        <v>1938</v>
      </c>
      <c r="I2197" s="10" t="s">
        <v>8303</v>
      </c>
      <c r="L2197" s="11">
        <v>2197</v>
      </c>
      <c r="M2197" s="11" t="s">
        <v>2196</v>
      </c>
      <c r="N2197" s="11" t="s">
        <v>9084</v>
      </c>
      <c r="O2197" s="13" t="s">
        <v>8176</v>
      </c>
      <c r="P2197" s="11" t="e">
        <f>VLOOKUP(M:M,Q:R,2,FALSE())</f>
        <v>#N/A</v>
      </c>
    </row>
    <row r="2198" ht="15" hidden="1" spans="1:16">
      <c r="A2198" s="14" t="s">
        <v>11378</v>
      </c>
      <c r="B2198" s="6">
        <v>3236</v>
      </c>
      <c r="C2198" t="s">
        <v>3235</v>
      </c>
      <c r="D2198" s="7">
        <v>2198</v>
      </c>
      <c r="E2198" s="8" t="str">
        <f t="shared" si="72"/>
        <v>著</v>
      </c>
      <c r="F2198" s="9" t="str">
        <f t="shared" si="73"/>
        <v>zhu4</v>
      </c>
      <c r="G2198" s="7" t="s">
        <v>8176</v>
      </c>
      <c r="H2198" t="s">
        <v>1940</v>
      </c>
      <c r="I2198" s="10" t="s">
        <v>8518</v>
      </c>
      <c r="L2198" s="11">
        <v>2198</v>
      </c>
      <c r="M2198" s="11" t="s">
        <v>2197</v>
      </c>
      <c r="N2198" s="11" t="s">
        <v>8766</v>
      </c>
      <c r="O2198" s="13" t="s">
        <v>8176</v>
      </c>
      <c r="P2198" s="11" t="e">
        <f>VLOOKUP(M:M,Q:R,2,FALSE())</f>
        <v>#N/A</v>
      </c>
    </row>
    <row r="2199" ht="15" hidden="1" spans="1:16">
      <c r="A2199" s="14" t="s">
        <v>11379</v>
      </c>
      <c r="B2199" s="6">
        <v>3237</v>
      </c>
      <c r="C2199" t="s">
        <v>3236</v>
      </c>
      <c r="D2199" s="7">
        <v>2199</v>
      </c>
      <c r="E2199" s="8" t="str">
        <f t="shared" si="72"/>
        <v>菱</v>
      </c>
      <c r="F2199" s="9" t="str">
        <f t="shared" si="73"/>
        <v>ling2</v>
      </c>
      <c r="G2199" s="7" t="s">
        <v>8176</v>
      </c>
      <c r="H2199" t="s">
        <v>1941</v>
      </c>
      <c r="I2199" s="10" t="s">
        <v>8182</v>
      </c>
      <c r="L2199" s="11">
        <v>2199</v>
      </c>
      <c r="M2199" s="11" t="s">
        <v>2198</v>
      </c>
      <c r="N2199" s="11" t="s">
        <v>9342</v>
      </c>
      <c r="O2199" s="13" t="s">
        <v>8176</v>
      </c>
      <c r="P2199" s="11" t="e">
        <f>VLOOKUP(M:M,Q:R,2,FALSE())</f>
        <v>#N/A</v>
      </c>
    </row>
    <row r="2200" ht="15" hidden="1" spans="1:16">
      <c r="A2200" s="14" t="s">
        <v>11380</v>
      </c>
      <c r="B2200" s="6">
        <v>3238</v>
      </c>
      <c r="C2200" t="s">
        <v>3237</v>
      </c>
      <c r="D2200" s="7">
        <v>2200</v>
      </c>
      <c r="E2200" s="8" t="str">
        <f t="shared" si="72"/>
        <v>勒</v>
      </c>
      <c r="F2200" s="9" t="str">
        <f t="shared" si="73"/>
        <v>lei1</v>
      </c>
      <c r="G2200" s="7" t="s">
        <v>8176</v>
      </c>
      <c r="H2200" t="s">
        <v>1942</v>
      </c>
      <c r="I2200" s="10" t="s">
        <v>9186</v>
      </c>
      <c r="L2200" s="11">
        <v>2200</v>
      </c>
      <c r="M2200" s="11" t="s">
        <v>2199</v>
      </c>
      <c r="N2200" s="11" t="s">
        <v>9758</v>
      </c>
      <c r="O2200" s="13" t="s">
        <v>8176</v>
      </c>
      <c r="P2200" s="11" t="e">
        <f>VLOOKUP(M:M,Q:R,2,FALSE())</f>
        <v>#N/A</v>
      </c>
    </row>
    <row r="2201" ht="15" hidden="1" spans="1:16">
      <c r="A2201" s="14" t="s">
        <v>11381</v>
      </c>
      <c r="B2201" s="6">
        <v>3239</v>
      </c>
      <c r="C2201" t="s">
        <v>3238</v>
      </c>
      <c r="D2201" s="7">
        <v>2201</v>
      </c>
      <c r="E2201" s="8" t="str">
        <f t="shared" si="72"/>
        <v>黄</v>
      </c>
      <c r="F2201" s="9" t="str">
        <f t="shared" si="73"/>
        <v>huang2</v>
      </c>
      <c r="G2201" s="7" t="s">
        <v>8176</v>
      </c>
      <c r="H2201" t="s">
        <v>1943</v>
      </c>
      <c r="I2201" s="10" t="s">
        <v>11084</v>
      </c>
      <c r="L2201" s="11">
        <v>2201</v>
      </c>
      <c r="M2201" s="11" t="s">
        <v>2200</v>
      </c>
      <c r="N2201" s="11" t="s">
        <v>9336</v>
      </c>
      <c r="O2201" s="13" t="s">
        <v>8176</v>
      </c>
      <c r="P2201" s="11" t="e">
        <f>VLOOKUP(M:M,Q:R,2,FALSE())</f>
        <v>#N/A</v>
      </c>
    </row>
    <row r="2202" ht="15" hidden="1" spans="1:16">
      <c r="A2202" s="14" t="s">
        <v>11382</v>
      </c>
      <c r="B2202" s="6">
        <v>3240</v>
      </c>
      <c r="C2202" t="s">
        <v>3239</v>
      </c>
      <c r="D2202" s="7">
        <v>2202</v>
      </c>
      <c r="E2202" s="8" t="str">
        <f t="shared" si="72"/>
        <v>菲</v>
      </c>
      <c r="F2202" s="9" t="str">
        <f t="shared" si="73"/>
        <v>fei1</v>
      </c>
      <c r="G2202" s="7" t="s">
        <v>8176</v>
      </c>
      <c r="H2202" t="s">
        <v>1944</v>
      </c>
      <c r="I2202" s="10" t="s">
        <v>8604</v>
      </c>
      <c r="L2202" s="11">
        <v>2202</v>
      </c>
      <c r="M2202" s="11" t="s">
        <v>2201</v>
      </c>
      <c r="N2202" s="11" t="s">
        <v>8360</v>
      </c>
      <c r="O2202" s="13" t="s">
        <v>8176</v>
      </c>
      <c r="P2202" s="11" t="e">
        <f>VLOOKUP(M:M,Q:R,2,FALSE())</f>
        <v>#N/A</v>
      </c>
    </row>
    <row r="2203" ht="15" hidden="1" spans="1:16">
      <c r="A2203" s="14" t="s">
        <v>11383</v>
      </c>
      <c r="B2203" s="6">
        <v>3241</v>
      </c>
      <c r="C2203" t="s">
        <v>3240</v>
      </c>
      <c r="D2203" s="7">
        <v>2203</v>
      </c>
      <c r="E2203" s="8" t="str">
        <f t="shared" si="72"/>
        <v>萌</v>
      </c>
      <c r="F2203" s="9" t="str">
        <f t="shared" si="73"/>
        <v>meng2</v>
      </c>
      <c r="G2203" s="7" t="s">
        <v>8176</v>
      </c>
      <c r="H2203" t="s">
        <v>1945</v>
      </c>
      <c r="I2203" s="10" t="s">
        <v>8757</v>
      </c>
      <c r="L2203" s="11">
        <v>2203</v>
      </c>
      <c r="M2203" s="11" t="s">
        <v>2202</v>
      </c>
      <c r="N2203" s="11" t="s">
        <v>9964</v>
      </c>
      <c r="O2203" s="13" t="s">
        <v>8176</v>
      </c>
      <c r="P2203" s="11" t="e">
        <f>VLOOKUP(M:M,Q:R,2,FALSE())</f>
        <v>#N/A</v>
      </c>
    </row>
    <row r="2204" ht="15" hidden="1" spans="1:16">
      <c r="A2204" s="14" t="s">
        <v>11384</v>
      </c>
      <c r="B2204" s="6">
        <v>3242</v>
      </c>
      <c r="C2204" t="s">
        <v>3241</v>
      </c>
      <c r="D2204" s="7">
        <v>2204</v>
      </c>
      <c r="E2204" s="8" t="str">
        <f t="shared" si="72"/>
        <v>萝</v>
      </c>
      <c r="F2204" s="9" t="str">
        <f t="shared" si="73"/>
        <v>luo2</v>
      </c>
      <c r="G2204" s="7" t="s">
        <v>8176</v>
      </c>
      <c r="H2204" t="s">
        <v>1946</v>
      </c>
      <c r="I2204" s="10" t="s">
        <v>8860</v>
      </c>
      <c r="L2204" s="11">
        <v>2204</v>
      </c>
      <c r="M2204" s="11" t="s">
        <v>2203</v>
      </c>
      <c r="N2204" s="11" t="s">
        <v>8971</v>
      </c>
      <c r="O2204" s="13" t="s">
        <v>8176</v>
      </c>
      <c r="P2204" s="11" t="e">
        <f>VLOOKUP(M:M,Q:R,2,FALSE())</f>
        <v>#N/A</v>
      </c>
    </row>
    <row r="2205" ht="15" hidden="1" spans="1:16">
      <c r="A2205" s="14" t="s">
        <v>11385</v>
      </c>
      <c r="B2205" s="6">
        <v>3243</v>
      </c>
      <c r="C2205" t="s">
        <v>3242</v>
      </c>
      <c r="D2205" s="7">
        <v>2205</v>
      </c>
      <c r="E2205" s="8" t="str">
        <f t="shared" si="72"/>
        <v>菌</v>
      </c>
      <c r="F2205" s="9" t="s">
        <v>10647</v>
      </c>
      <c r="G2205" s="7" t="s">
        <v>8176</v>
      </c>
      <c r="H2205" t="s">
        <v>1949</v>
      </c>
      <c r="I2205" s="10" t="s">
        <v>11091</v>
      </c>
      <c r="L2205" s="11">
        <v>2205</v>
      </c>
      <c r="M2205" s="11" t="s">
        <v>2204</v>
      </c>
      <c r="N2205" s="11" t="s">
        <v>10647</v>
      </c>
      <c r="O2205" s="13" t="s">
        <v>8176</v>
      </c>
      <c r="P2205" s="11" t="e">
        <f>VLOOKUP(M:M,Q:R,2,FALSE())</f>
        <v>#N/A</v>
      </c>
    </row>
    <row r="2206" ht="15" hidden="1" spans="1:16">
      <c r="A2206" s="14" t="s">
        <v>11386</v>
      </c>
      <c r="B2206" s="6">
        <v>3244</v>
      </c>
      <c r="C2206" t="s">
        <v>3243</v>
      </c>
      <c r="D2206" s="7">
        <v>2206</v>
      </c>
      <c r="E2206" s="8" t="str">
        <f t="shared" si="72"/>
        <v>萎</v>
      </c>
      <c r="F2206" s="9" t="str">
        <f t="shared" si="73"/>
        <v>wei3</v>
      </c>
      <c r="G2206" s="7" t="s">
        <v>8176</v>
      </c>
      <c r="H2206" t="s">
        <v>1952</v>
      </c>
      <c r="I2206" s="10" t="s">
        <v>10917</v>
      </c>
      <c r="L2206" s="11">
        <v>2206</v>
      </c>
      <c r="M2206" s="11" t="s">
        <v>2205</v>
      </c>
      <c r="N2206" s="11" t="s">
        <v>9133</v>
      </c>
      <c r="O2206" s="13" t="s">
        <v>8176</v>
      </c>
      <c r="P2206" s="11" t="e">
        <f>VLOOKUP(M:M,Q:R,2,FALSE())</f>
        <v>#N/A</v>
      </c>
    </row>
    <row r="2207" ht="15" hidden="1" spans="1:16">
      <c r="A2207" s="14" t="s">
        <v>11387</v>
      </c>
      <c r="B2207" s="6">
        <v>3415</v>
      </c>
      <c r="C2207" t="s">
        <v>3414</v>
      </c>
      <c r="D2207" s="7">
        <v>2207</v>
      </c>
      <c r="E2207" s="8" t="str">
        <f t="shared" ref="E2207:E2270" si="74">VLOOKUP(D:D,B:C,2,FALSE())</f>
        <v>菜</v>
      </c>
      <c r="F2207" s="9" t="str">
        <f t="shared" si="73"/>
        <v>cai4</v>
      </c>
      <c r="G2207" s="7" t="s">
        <v>8176</v>
      </c>
      <c r="H2207" t="s">
        <v>1953</v>
      </c>
      <c r="I2207" s="10" t="s">
        <v>11096</v>
      </c>
      <c r="L2207" s="11">
        <v>2207</v>
      </c>
      <c r="M2207" s="11" t="s">
        <v>2206</v>
      </c>
      <c r="N2207" s="11" t="s">
        <v>9940</v>
      </c>
      <c r="O2207" s="13" t="s">
        <v>8176</v>
      </c>
      <c r="P2207" s="11" t="e">
        <f>VLOOKUP(M:M,Q:R,2,FALSE())</f>
        <v>#N/A</v>
      </c>
    </row>
    <row r="2208" ht="15" hidden="1" spans="1:16">
      <c r="A2208" s="14" t="s">
        <v>11388</v>
      </c>
      <c r="B2208" s="6">
        <v>3416</v>
      </c>
      <c r="C2208" t="s">
        <v>3415</v>
      </c>
      <c r="D2208" s="7">
        <v>2208</v>
      </c>
      <c r="E2208" s="8" t="str">
        <f t="shared" si="74"/>
        <v>萄</v>
      </c>
      <c r="F2208" s="9" t="str">
        <f t="shared" si="73"/>
        <v>tao2</v>
      </c>
      <c r="G2208" s="7" t="s">
        <v>8176</v>
      </c>
      <c r="H2208" t="s">
        <v>1954</v>
      </c>
      <c r="I2208" s="10" t="s">
        <v>8530</v>
      </c>
      <c r="L2208" s="11">
        <v>2208</v>
      </c>
      <c r="M2208" s="11" t="s">
        <v>2207</v>
      </c>
      <c r="N2208" s="11" t="s">
        <v>8214</v>
      </c>
      <c r="O2208" s="13" t="s">
        <v>8176</v>
      </c>
      <c r="P2208" s="11" t="e">
        <f>VLOOKUP(M:M,Q:R,2,FALSE())</f>
        <v>#N/A</v>
      </c>
    </row>
    <row r="2209" ht="15" hidden="1" spans="1:16">
      <c r="A2209" s="14" t="s">
        <v>11389</v>
      </c>
      <c r="B2209" s="6">
        <v>3417</v>
      </c>
      <c r="C2209" t="s">
        <v>3416</v>
      </c>
      <c r="D2209" s="7">
        <v>2209</v>
      </c>
      <c r="E2209" s="8" t="str">
        <f t="shared" si="74"/>
        <v>菊</v>
      </c>
      <c r="F2209" s="9" t="str">
        <f t="shared" si="73"/>
        <v>ju2</v>
      </c>
      <c r="G2209" s="7" t="s">
        <v>8176</v>
      </c>
      <c r="H2209" t="s">
        <v>1956</v>
      </c>
      <c r="I2209" s="10" t="s">
        <v>8181</v>
      </c>
      <c r="L2209" s="11">
        <v>2209</v>
      </c>
      <c r="M2209" s="11" t="s">
        <v>2208</v>
      </c>
      <c r="N2209" s="11" t="s">
        <v>9579</v>
      </c>
      <c r="O2209" s="13" t="s">
        <v>8176</v>
      </c>
      <c r="P2209" s="11" t="e">
        <f>VLOOKUP(M:M,Q:R,2,FALSE())</f>
        <v>#N/A</v>
      </c>
    </row>
    <row r="2210" ht="15" hidden="1" spans="1:16">
      <c r="A2210" s="14" t="s">
        <v>11390</v>
      </c>
      <c r="B2210" s="6">
        <v>3418</v>
      </c>
      <c r="C2210" t="s">
        <v>3417</v>
      </c>
      <c r="D2210" s="7">
        <v>2210</v>
      </c>
      <c r="E2210" s="8" t="str">
        <f t="shared" si="74"/>
        <v>菩</v>
      </c>
      <c r="F2210" s="9" t="str">
        <f t="shared" si="73"/>
        <v>pu2</v>
      </c>
      <c r="G2210" s="7" t="s">
        <v>8176</v>
      </c>
      <c r="H2210" t="s">
        <v>1957</v>
      </c>
      <c r="I2210" s="10" t="s">
        <v>11101</v>
      </c>
      <c r="L2210" s="11">
        <v>2210</v>
      </c>
      <c r="M2210" s="11" t="s">
        <v>2209</v>
      </c>
      <c r="N2210" s="11" t="s">
        <v>8508</v>
      </c>
      <c r="O2210" s="13" t="s">
        <v>8176</v>
      </c>
      <c r="P2210" s="11" t="e">
        <f>VLOOKUP(M:M,Q:R,2,FALSE())</f>
        <v>#N/A</v>
      </c>
    </row>
    <row r="2211" ht="15" hidden="1" spans="1:16">
      <c r="A2211" s="14" t="s">
        <v>11391</v>
      </c>
      <c r="B2211" s="6">
        <v>3419</v>
      </c>
      <c r="C2211" t="s">
        <v>3418</v>
      </c>
      <c r="D2211" s="7">
        <v>2211</v>
      </c>
      <c r="E2211" s="8" t="str">
        <f t="shared" si="74"/>
        <v>萍</v>
      </c>
      <c r="F2211" s="9" t="str">
        <f t="shared" si="73"/>
        <v>ping2</v>
      </c>
      <c r="G2211" s="7" t="s">
        <v>8176</v>
      </c>
      <c r="H2211" t="s">
        <v>1958</v>
      </c>
      <c r="I2211" s="10" t="s">
        <v>8932</v>
      </c>
      <c r="L2211" s="11">
        <v>2211</v>
      </c>
      <c r="M2211" s="11" t="s">
        <v>2210</v>
      </c>
      <c r="N2211" s="11" t="s">
        <v>8705</v>
      </c>
      <c r="O2211" s="13" t="s">
        <v>8176</v>
      </c>
      <c r="P2211" s="11" t="e">
        <f>VLOOKUP(M:M,Q:R,2,FALSE())</f>
        <v>#N/A</v>
      </c>
    </row>
    <row r="2212" ht="15" hidden="1" spans="1:16">
      <c r="A2212" s="14" t="s">
        <v>11392</v>
      </c>
      <c r="B2212" s="6">
        <v>3420</v>
      </c>
      <c r="C2212" t="s">
        <v>3419</v>
      </c>
      <c r="D2212" s="7">
        <v>2212</v>
      </c>
      <c r="E2212" s="8" t="str">
        <f t="shared" si="74"/>
        <v>菠</v>
      </c>
      <c r="F2212" s="9" t="str">
        <f t="shared" si="73"/>
        <v>bo1</v>
      </c>
      <c r="G2212" s="7" t="s">
        <v>8176</v>
      </c>
      <c r="H2212" t="s">
        <v>1960</v>
      </c>
      <c r="I2212" s="10" t="s">
        <v>11105</v>
      </c>
      <c r="L2212" s="11">
        <v>2212</v>
      </c>
      <c r="M2212" s="11" t="s">
        <v>2211</v>
      </c>
      <c r="N2212" s="11" t="s">
        <v>9481</v>
      </c>
      <c r="O2212" s="13" t="s">
        <v>8176</v>
      </c>
      <c r="P2212" s="11" t="e">
        <f>VLOOKUP(M:M,Q:R,2,FALSE())</f>
        <v>#N/A</v>
      </c>
    </row>
    <row r="2213" ht="15" hidden="1" spans="1:16">
      <c r="A2213" s="14" t="s">
        <v>11393</v>
      </c>
      <c r="B2213" s="6">
        <v>3421</v>
      </c>
      <c r="C2213" t="s">
        <v>3420</v>
      </c>
      <c r="D2213" s="7">
        <v>2213</v>
      </c>
      <c r="E2213" s="8" t="str">
        <f t="shared" si="74"/>
        <v>萤</v>
      </c>
      <c r="F2213" s="9" t="str">
        <f t="shared" si="73"/>
        <v>ying2</v>
      </c>
      <c r="G2213" s="7" t="s">
        <v>8176</v>
      </c>
      <c r="H2213" t="s">
        <v>1961</v>
      </c>
      <c r="I2213" s="10" t="s">
        <v>8436</v>
      </c>
      <c r="L2213" s="11">
        <v>2213</v>
      </c>
      <c r="M2213" s="11" t="s">
        <v>2212</v>
      </c>
      <c r="N2213" s="11" t="s">
        <v>9699</v>
      </c>
      <c r="O2213" s="13" t="s">
        <v>8176</v>
      </c>
      <c r="P2213" s="11" t="e">
        <f>VLOOKUP(M:M,Q:R,2,FALSE())</f>
        <v>#N/A</v>
      </c>
    </row>
    <row r="2214" ht="15" hidden="1" spans="1:16">
      <c r="A2214" s="14" t="s">
        <v>11394</v>
      </c>
      <c r="B2214" s="6">
        <v>3422</v>
      </c>
      <c r="C2214" t="s">
        <v>3421</v>
      </c>
      <c r="D2214" s="7">
        <v>2214</v>
      </c>
      <c r="E2214" s="8" t="str">
        <f t="shared" si="74"/>
        <v>营</v>
      </c>
      <c r="F2214" s="9" t="str">
        <f t="shared" si="73"/>
        <v>ying2</v>
      </c>
      <c r="G2214" s="7" t="s">
        <v>8176</v>
      </c>
      <c r="H2214" t="s">
        <v>1962</v>
      </c>
      <c r="I2214" s="10" t="s">
        <v>9574</v>
      </c>
      <c r="L2214" s="11">
        <v>2214</v>
      </c>
      <c r="M2214" s="11" t="s">
        <v>2213</v>
      </c>
      <c r="N2214" s="11" t="s">
        <v>9699</v>
      </c>
      <c r="O2214" s="13" t="s">
        <v>8176</v>
      </c>
      <c r="P2214" s="11" t="e">
        <f>VLOOKUP(M:M,Q:R,2,FALSE())</f>
        <v>#N/A</v>
      </c>
    </row>
    <row r="2215" ht="15" hidden="1" spans="1:16">
      <c r="A2215" s="14" t="s">
        <v>11395</v>
      </c>
      <c r="B2215" s="6">
        <v>3423</v>
      </c>
      <c r="C2215" t="s">
        <v>3422</v>
      </c>
      <c r="D2215" s="7">
        <v>2215</v>
      </c>
      <c r="E2215" s="8" t="str">
        <f t="shared" si="74"/>
        <v>乾</v>
      </c>
      <c r="F2215" s="9" t="str">
        <f t="shared" si="73"/>
        <v>qian2</v>
      </c>
      <c r="G2215" s="7" t="s">
        <v>8176</v>
      </c>
      <c r="H2215" t="s">
        <v>1964</v>
      </c>
      <c r="I2215" s="10" t="s">
        <v>9719</v>
      </c>
      <c r="L2215" s="11">
        <v>2215</v>
      </c>
      <c r="M2215" s="11" t="s">
        <v>2214</v>
      </c>
      <c r="N2215" s="11" t="s">
        <v>8339</v>
      </c>
      <c r="O2215" s="13" t="s">
        <v>8176</v>
      </c>
      <c r="P2215" s="11" t="e">
        <f>VLOOKUP(M:M,Q:R,2,FALSE())</f>
        <v>#N/A</v>
      </c>
    </row>
    <row r="2216" ht="15" hidden="1" spans="1:16">
      <c r="A2216" s="14" t="s">
        <v>11396</v>
      </c>
      <c r="B2216" s="6">
        <v>3424</v>
      </c>
      <c r="C2216" t="s">
        <v>3423</v>
      </c>
      <c r="D2216" s="7">
        <v>2216</v>
      </c>
      <c r="E2216" s="8" t="str">
        <f t="shared" si="74"/>
        <v>萧</v>
      </c>
      <c r="F2216" s="9" t="str">
        <f t="shared" si="73"/>
        <v>xiao1</v>
      </c>
      <c r="G2216" s="7" t="s">
        <v>8176</v>
      </c>
      <c r="H2216" t="s">
        <v>1965</v>
      </c>
      <c r="I2216" s="10" t="s">
        <v>9386</v>
      </c>
      <c r="L2216" s="11">
        <v>2216</v>
      </c>
      <c r="M2216" s="11" t="s">
        <v>2215</v>
      </c>
      <c r="N2216" s="11" t="s">
        <v>9262</v>
      </c>
      <c r="O2216" s="13" t="s">
        <v>8176</v>
      </c>
      <c r="P2216" s="11" t="e">
        <f>VLOOKUP(M:M,Q:R,2,FALSE())</f>
        <v>#N/A</v>
      </c>
    </row>
    <row r="2217" ht="15" hidden="1" spans="1:16">
      <c r="A2217" s="14" t="s">
        <v>11397</v>
      </c>
      <c r="B2217" s="6">
        <v>3425</v>
      </c>
      <c r="C2217" t="s">
        <v>3424</v>
      </c>
      <c r="D2217" s="7">
        <v>2217</v>
      </c>
      <c r="E2217" s="8" t="str">
        <f t="shared" si="74"/>
        <v>萨</v>
      </c>
      <c r="F2217" s="9" t="str">
        <f t="shared" si="73"/>
        <v>sa4</v>
      </c>
      <c r="G2217" s="7" t="s">
        <v>8176</v>
      </c>
      <c r="H2217" t="s">
        <v>1966</v>
      </c>
      <c r="I2217" s="10" t="s">
        <v>8469</v>
      </c>
      <c r="L2217" s="11">
        <v>2217</v>
      </c>
      <c r="M2217" s="11" t="s">
        <v>2216</v>
      </c>
      <c r="N2217" s="11" t="s">
        <v>9938</v>
      </c>
      <c r="O2217" s="13" t="s">
        <v>8176</v>
      </c>
      <c r="P2217" s="11" t="e">
        <f>VLOOKUP(M:M,Q:R,2,FALSE())</f>
        <v>#N/A</v>
      </c>
    </row>
    <row r="2218" ht="15" hidden="1" spans="1:16">
      <c r="A2218" s="14" t="s">
        <v>11398</v>
      </c>
      <c r="B2218" s="6">
        <v>3426</v>
      </c>
      <c r="C2218" t="s">
        <v>3425</v>
      </c>
      <c r="D2218" s="7">
        <v>2218</v>
      </c>
      <c r="E2218" s="8" t="str">
        <f t="shared" si="74"/>
        <v>菇</v>
      </c>
      <c r="F2218" s="9" t="str">
        <f t="shared" si="73"/>
        <v>gu1</v>
      </c>
      <c r="G2218" s="7" t="s">
        <v>8176</v>
      </c>
      <c r="H2218" t="s">
        <v>1967</v>
      </c>
      <c r="I2218" s="10" t="s">
        <v>10229</v>
      </c>
      <c r="L2218" s="11">
        <v>2218</v>
      </c>
      <c r="M2218" s="11" t="s">
        <v>2217</v>
      </c>
      <c r="N2218" s="11" t="s">
        <v>9614</v>
      </c>
      <c r="O2218" s="13" t="s">
        <v>8176</v>
      </c>
      <c r="P2218" s="11" t="e">
        <f>VLOOKUP(M:M,Q:R,2,FALSE())</f>
        <v>#N/A</v>
      </c>
    </row>
    <row r="2219" ht="15" hidden="1" spans="1:16">
      <c r="A2219" s="14" t="s">
        <v>11399</v>
      </c>
      <c r="B2219" s="6">
        <v>3427</v>
      </c>
      <c r="C2219" t="s">
        <v>3426</v>
      </c>
      <c r="D2219" s="7">
        <v>2219</v>
      </c>
      <c r="E2219" s="8" t="str">
        <f t="shared" si="74"/>
        <v>械</v>
      </c>
      <c r="F2219" s="9" t="str">
        <f t="shared" si="73"/>
        <v>xie4</v>
      </c>
      <c r="G2219" s="7" t="s">
        <v>8176</v>
      </c>
      <c r="H2219" t="s">
        <v>1969</v>
      </c>
      <c r="I2219" s="10" t="s">
        <v>11115</v>
      </c>
      <c r="L2219" s="11">
        <v>2219</v>
      </c>
      <c r="M2219" s="11" t="s">
        <v>2218</v>
      </c>
      <c r="N2219" s="11" t="s">
        <v>9496</v>
      </c>
      <c r="O2219" s="13" t="s">
        <v>8176</v>
      </c>
      <c r="P2219" s="11" t="e">
        <f>VLOOKUP(M:M,Q:R,2,FALSE())</f>
        <v>#N/A</v>
      </c>
    </row>
    <row r="2220" ht="15" hidden="1" spans="1:16">
      <c r="A2220" s="14" t="s">
        <v>11400</v>
      </c>
      <c r="B2220" s="6">
        <v>3428</v>
      </c>
      <c r="C2220" t="s">
        <v>3427</v>
      </c>
      <c r="D2220" s="7">
        <v>2220</v>
      </c>
      <c r="E2220" s="8" t="str">
        <f t="shared" si="74"/>
        <v>彬</v>
      </c>
      <c r="F2220" s="9" t="str">
        <f t="shared" si="73"/>
        <v>bin1</v>
      </c>
      <c r="G2220" s="7" t="s">
        <v>8176</v>
      </c>
      <c r="H2220" t="s">
        <v>1970</v>
      </c>
      <c r="I2220" s="10" t="s">
        <v>9264</v>
      </c>
      <c r="L2220" s="11">
        <v>2220</v>
      </c>
      <c r="M2220" s="11" t="s">
        <v>2219</v>
      </c>
      <c r="N2220" s="11" t="s">
        <v>11268</v>
      </c>
      <c r="O2220" s="13" t="s">
        <v>8176</v>
      </c>
      <c r="P2220" s="11" t="e">
        <f>VLOOKUP(M:M,Q:R,2,FALSE())</f>
        <v>#N/A</v>
      </c>
    </row>
    <row r="2221" ht="15" hidden="1" spans="1:16">
      <c r="A2221" s="14" t="s">
        <v>11401</v>
      </c>
      <c r="B2221" s="6">
        <v>3429</v>
      </c>
      <c r="C2221" t="s">
        <v>3428</v>
      </c>
      <c r="D2221" s="7">
        <v>2221</v>
      </c>
      <c r="E2221" s="8" t="str">
        <f t="shared" si="74"/>
        <v>梦</v>
      </c>
      <c r="F2221" s="9" t="str">
        <f t="shared" si="73"/>
        <v>meng4</v>
      </c>
      <c r="G2221" s="7" t="s">
        <v>8176</v>
      </c>
      <c r="H2221" t="s">
        <v>1971</v>
      </c>
      <c r="I2221" s="10" t="s">
        <v>8252</v>
      </c>
      <c r="L2221" s="11">
        <v>2221</v>
      </c>
      <c r="M2221" s="11" t="s">
        <v>2220</v>
      </c>
      <c r="N2221" s="11" t="s">
        <v>9403</v>
      </c>
      <c r="O2221" s="13" t="s">
        <v>8176</v>
      </c>
      <c r="P2221" s="11" t="e">
        <f>VLOOKUP(M:M,Q:R,2,FALSE())</f>
        <v>#N/A</v>
      </c>
    </row>
    <row r="2222" ht="15" hidden="1" spans="1:16">
      <c r="A2222" s="14" t="s">
        <v>11402</v>
      </c>
      <c r="B2222" s="6">
        <v>3430</v>
      </c>
      <c r="C2222" t="s">
        <v>3429</v>
      </c>
      <c r="D2222" s="7">
        <v>2222</v>
      </c>
      <c r="E2222" s="8" t="str">
        <f t="shared" si="74"/>
        <v>婪</v>
      </c>
      <c r="F2222" s="9" t="str">
        <f t="shared" si="73"/>
        <v>lan2</v>
      </c>
      <c r="G2222" s="7" t="s">
        <v>8176</v>
      </c>
      <c r="H2222" t="s">
        <v>1973</v>
      </c>
      <c r="I2222" s="10" t="s">
        <v>11120</v>
      </c>
      <c r="L2222" s="11">
        <v>2222</v>
      </c>
      <c r="M2222" s="11" t="s">
        <v>2221</v>
      </c>
      <c r="N2222" s="11" t="s">
        <v>8869</v>
      </c>
      <c r="O2222" s="13" t="s">
        <v>8176</v>
      </c>
      <c r="P2222" s="11" t="e">
        <f>VLOOKUP(M:M,Q:R,2,FALSE())</f>
        <v>#N/A</v>
      </c>
    </row>
    <row r="2223" ht="15" hidden="1" spans="1:16">
      <c r="A2223" s="14" t="s">
        <v>11403</v>
      </c>
      <c r="B2223" s="6">
        <v>3431</v>
      </c>
      <c r="C2223" t="s">
        <v>3430</v>
      </c>
      <c r="D2223" s="7">
        <v>2223</v>
      </c>
      <c r="E2223" s="8" t="str">
        <f t="shared" si="74"/>
        <v>梗</v>
      </c>
      <c r="F2223" s="9" t="str">
        <f t="shared" si="73"/>
        <v>geng3</v>
      </c>
      <c r="G2223" s="7" t="s">
        <v>8176</v>
      </c>
      <c r="H2223" t="s">
        <v>1974</v>
      </c>
      <c r="I2223" s="10" t="s">
        <v>9321</v>
      </c>
      <c r="L2223" s="11">
        <v>2223</v>
      </c>
      <c r="M2223" s="11" t="s">
        <v>2222</v>
      </c>
      <c r="N2223" s="11" t="s">
        <v>10898</v>
      </c>
      <c r="O2223" s="13" t="s">
        <v>8176</v>
      </c>
      <c r="P2223" s="11" t="e">
        <f>VLOOKUP(M:M,Q:R,2,FALSE())</f>
        <v>#N/A</v>
      </c>
    </row>
    <row r="2224" ht="15" hidden="1" spans="1:16">
      <c r="A2224" s="14" t="s">
        <v>11404</v>
      </c>
      <c r="B2224" s="6">
        <v>3432</v>
      </c>
      <c r="C2224" t="s">
        <v>3431</v>
      </c>
      <c r="D2224" s="7">
        <v>2224</v>
      </c>
      <c r="E2224" s="8" t="str">
        <f t="shared" si="74"/>
        <v>梧</v>
      </c>
      <c r="F2224" s="9" t="str">
        <f t="shared" si="73"/>
        <v>wu2</v>
      </c>
      <c r="G2224" s="7" t="s">
        <v>8176</v>
      </c>
      <c r="H2224" t="s">
        <v>1976</v>
      </c>
      <c r="I2224" s="10" t="s">
        <v>8615</v>
      </c>
      <c r="L2224" s="11">
        <v>2224</v>
      </c>
      <c r="M2224" s="11" t="s">
        <v>2223</v>
      </c>
      <c r="N2224" s="11" t="s">
        <v>8390</v>
      </c>
      <c r="O2224" s="13" t="s">
        <v>8176</v>
      </c>
      <c r="P2224" s="11" t="e">
        <f>VLOOKUP(M:M,Q:R,2,FALSE())</f>
        <v>#N/A</v>
      </c>
    </row>
    <row r="2225" ht="15" hidden="1" spans="1:16">
      <c r="A2225" s="14" t="s">
        <v>11405</v>
      </c>
      <c r="B2225" s="6">
        <v>3535</v>
      </c>
      <c r="C2225" t="s">
        <v>3534</v>
      </c>
      <c r="D2225" s="7">
        <v>2225</v>
      </c>
      <c r="E2225" s="8" t="str">
        <f t="shared" si="74"/>
        <v>梢</v>
      </c>
      <c r="F2225" s="9" t="str">
        <f t="shared" si="73"/>
        <v>shao1</v>
      </c>
      <c r="G2225" s="7" t="s">
        <v>8176</v>
      </c>
      <c r="H2225" t="s">
        <v>1977</v>
      </c>
      <c r="I2225" s="10" t="s">
        <v>8479</v>
      </c>
      <c r="L2225" s="11">
        <v>2225</v>
      </c>
      <c r="M2225" s="11" t="s">
        <v>2224</v>
      </c>
      <c r="N2225" s="11" t="s">
        <v>8392</v>
      </c>
      <c r="O2225" s="13" t="s">
        <v>8176</v>
      </c>
      <c r="P2225" s="11" t="e">
        <f>VLOOKUP(M:M,Q:R,2,FALSE())</f>
        <v>#N/A</v>
      </c>
    </row>
    <row r="2226" ht="15" hidden="1" spans="1:16">
      <c r="A2226" s="14" t="s">
        <v>11406</v>
      </c>
      <c r="B2226" s="6">
        <v>3536</v>
      </c>
      <c r="C2226" t="s">
        <v>3535</v>
      </c>
      <c r="D2226" s="7">
        <v>2226</v>
      </c>
      <c r="E2226" s="8" t="str">
        <f t="shared" si="74"/>
        <v>梅</v>
      </c>
      <c r="F2226" s="9" t="str">
        <f t="shared" si="73"/>
        <v>mei2</v>
      </c>
      <c r="G2226" s="7" t="s">
        <v>8176</v>
      </c>
      <c r="H2226" t="s">
        <v>1978</v>
      </c>
      <c r="I2226" s="10" t="s">
        <v>8551</v>
      </c>
      <c r="L2226" s="11">
        <v>2226</v>
      </c>
      <c r="M2226" s="11" t="s">
        <v>2225</v>
      </c>
      <c r="N2226" s="11" t="s">
        <v>8516</v>
      </c>
      <c r="O2226" s="13" t="s">
        <v>8176</v>
      </c>
      <c r="P2226" s="11" t="e">
        <f>VLOOKUP(M:M,Q:R,2,FALSE())</f>
        <v>#N/A</v>
      </c>
    </row>
    <row r="2227" ht="15" hidden="1" spans="1:16">
      <c r="A2227" s="14" t="s">
        <v>11407</v>
      </c>
      <c r="B2227" s="6">
        <v>3537</v>
      </c>
      <c r="C2227" t="s">
        <v>3536</v>
      </c>
      <c r="D2227" s="7">
        <v>2227</v>
      </c>
      <c r="E2227" s="8" t="str">
        <f t="shared" si="74"/>
        <v>检</v>
      </c>
      <c r="F2227" s="9" t="str">
        <f t="shared" si="73"/>
        <v>jian3</v>
      </c>
      <c r="G2227" s="7" t="s">
        <v>8176</v>
      </c>
      <c r="H2227" t="s">
        <v>1980</v>
      </c>
      <c r="I2227" s="10" t="s">
        <v>10000</v>
      </c>
      <c r="L2227" s="11">
        <v>2227</v>
      </c>
      <c r="M2227" s="11" t="s">
        <v>2226</v>
      </c>
      <c r="N2227" s="11" t="s">
        <v>9626</v>
      </c>
      <c r="O2227" s="13" t="s">
        <v>8176</v>
      </c>
      <c r="P2227" s="11" t="e">
        <f>VLOOKUP(M:M,Q:R,2,FALSE())</f>
        <v>#N/A</v>
      </c>
    </row>
    <row r="2228" ht="15" hidden="1" spans="1:16">
      <c r="A2228" s="14" t="s">
        <v>11408</v>
      </c>
      <c r="B2228" s="6">
        <v>3538</v>
      </c>
      <c r="C2228" t="s">
        <v>3537</v>
      </c>
      <c r="D2228" s="7">
        <v>2228</v>
      </c>
      <c r="E2228" s="8" t="str">
        <f t="shared" si="74"/>
        <v>梳</v>
      </c>
      <c r="F2228" s="9" t="str">
        <f t="shared" si="73"/>
        <v>shu1</v>
      </c>
      <c r="G2228" s="7" t="s">
        <v>8176</v>
      </c>
      <c r="H2228" t="s">
        <v>1981</v>
      </c>
      <c r="I2228" s="10" t="s">
        <v>9321</v>
      </c>
      <c r="L2228" s="11">
        <v>2228</v>
      </c>
      <c r="M2228" s="11" t="s">
        <v>2227</v>
      </c>
      <c r="N2228" s="11" t="s">
        <v>8636</v>
      </c>
      <c r="O2228" s="13" t="s">
        <v>8176</v>
      </c>
      <c r="P2228" s="11" t="e">
        <f>VLOOKUP(M:M,Q:R,2,FALSE())</f>
        <v>#N/A</v>
      </c>
    </row>
    <row r="2229" ht="15" hidden="1" spans="1:16">
      <c r="A2229" s="14" t="s">
        <v>11409</v>
      </c>
      <c r="B2229" s="6">
        <v>3539</v>
      </c>
      <c r="C2229" t="s">
        <v>3538</v>
      </c>
      <c r="D2229" s="7">
        <v>2229</v>
      </c>
      <c r="E2229" s="8" t="str">
        <f t="shared" si="74"/>
        <v>梯</v>
      </c>
      <c r="F2229" s="9" t="str">
        <f t="shared" si="73"/>
        <v>ti1</v>
      </c>
      <c r="G2229" s="7" t="s">
        <v>8176</v>
      </c>
      <c r="H2229" t="s">
        <v>1983</v>
      </c>
      <c r="I2229" s="10" t="s">
        <v>11131</v>
      </c>
      <c r="L2229" s="11">
        <v>2229</v>
      </c>
      <c r="M2229" s="11" t="s">
        <v>2228</v>
      </c>
      <c r="N2229" s="11" t="s">
        <v>11027</v>
      </c>
      <c r="O2229" s="13" t="s">
        <v>8176</v>
      </c>
      <c r="P2229" s="11" t="e">
        <f>VLOOKUP(M:M,Q:R,2,FALSE())</f>
        <v>#N/A</v>
      </c>
    </row>
    <row r="2230" ht="15" hidden="1" spans="1:16">
      <c r="A2230" s="14" t="s">
        <v>11410</v>
      </c>
      <c r="B2230" s="6">
        <v>3540</v>
      </c>
      <c r="C2230" t="s">
        <v>3539</v>
      </c>
      <c r="D2230" s="7">
        <v>2230</v>
      </c>
      <c r="E2230" s="8" t="str">
        <f t="shared" si="74"/>
        <v>桶</v>
      </c>
      <c r="F2230" s="9" t="str">
        <f t="shared" si="73"/>
        <v>tong3</v>
      </c>
      <c r="G2230" s="7" t="s">
        <v>8176</v>
      </c>
      <c r="H2230" t="s">
        <v>1984</v>
      </c>
      <c r="I2230" s="10" t="s">
        <v>11133</v>
      </c>
      <c r="L2230" s="11">
        <v>2230</v>
      </c>
      <c r="M2230" s="11" t="s">
        <v>2229</v>
      </c>
      <c r="N2230" s="11" t="s">
        <v>9200</v>
      </c>
      <c r="O2230" s="13" t="s">
        <v>8176</v>
      </c>
      <c r="P2230" s="11" t="e">
        <f>VLOOKUP(M:M,Q:R,2,FALSE())</f>
        <v>#N/A</v>
      </c>
    </row>
    <row r="2231" ht="15" hidden="1" spans="1:16">
      <c r="A2231" s="14" t="s">
        <v>11411</v>
      </c>
      <c r="B2231" s="6">
        <v>3541</v>
      </c>
      <c r="C2231" t="s">
        <v>3540</v>
      </c>
      <c r="D2231" s="7">
        <v>2231</v>
      </c>
      <c r="E2231" s="8" t="str">
        <f t="shared" si="74"/>
        <v>梭</v>
      </c>
      <c r="F2231" s="9" t="str">
        <f t="shared" si="73"/>
        <v>suo1</v>
      </c>
      <c r="G2231" s="7" t="s">
        <v>8176</v>
      </c>
      <c r="H2231" t="s">
        <v>1985</v>
      </c>
      <c r="I2231" s="10" t="s">
        <v>10563</v>
      </c>
      <c r="L2231" s="11">
        <v>2231</v>
      </c>
      <c r="M2231" s="11" t="s">
        <v>2230</v>
      </c>
      <c r="N2231" s="11" t="s">
        <v>11053</v>
      </c>
      <c r="O2231" s="13" t="s">
        <v>8176</v>
      </c>
      <c r="P2231" s="11" t="e">
        <f>VLOOKUP(M:M,Q:R,2,FALSE())</f>
        <v>#N/A</v>
      </c>
    </row>
    <row r="2232" ht="15" hidden="1" spans="1:16">
      <c r="A2232" s="14" t="s">
        <v>11412</v>
      </c>
      <c r="B2232" s="6">
        <v>3542</v>
      </c>
      <c r="C2232" t="s">
        <v>3541</v>
      </c>
      <c r="D2232" s="7">
        <v>2232</v>
      </c>
      <c r="E2232" s="8" t="str">
        <f t="shared" si="74"/>
        <v>救</v>
      </c>
      <c r="F2232" s="9" t="str">
        <f t="shared" si="73"/>
        <v>jiu4</v>
      </c>
      <c r="G2232" s="7" t="s">
        <v>8176</v>
      </c>
      <c r="H2232" t="s">
        <v>1987</v>
      </c>
      <c r="I2232" s="10" t="s">
        <v>8260</v>
      </c>
      <c r="L2232" s="11">
        <v>2232</v>
      </c>
      <c r="M2232" s="11" t="s">
        <v>2231</v>
      </c>
      <c r="N2232" s="11" t="s">
        <v>8438</v>
      </c>
      <c r="O2232" s="13" t="s">
        <v>8176</v>
      </c>
      <c r="P2232" s="11" t="e">
        <f>VLOOKUP(M:M,Q:R,2,FALSE())</f>
        <v>#N/A</v>
      </c>
    </row>
    <row r="2233" ht="15" hidden="1" spans="1:16">
      <c r="A2233" s="14" t="s">
        <v>11413</v>
      </c>
      <c r="B2233" s="6">
        <v>3543</v>
      </c>
      <c r="C2233" t="s">
        <v>3542</v>
      </c>
      <c r="D2233" s="7">
        <v>2233</v>
      </c>
      <c r="E2233" s="8" t="str">
        <f t="shared" si="74"/>
        <v>曹</v>
      </c>
      <c r="F2233" s="9" t="str">
        <f t="shared" si="73"/>
        <v>cao2</v>
      </c>
      <c r="G2233" s="7" t="s">
        <v>8176</v>
      </c>
      <c r="H2233" t="s">
        <v>1988</v>
      </c>
      <c r="I2233" s="10" t="s">
        <v>8853</v>
      </c>
      <c r="L2233" s="11">
        <v>2233</v>
      </c>
      <c r="M2233" s="11" t="s">
        <v>2232</v>
      </c>
      <c r="N2233" s="11" t="s">
        <v>11414</v>
      </c>
      <c r="O2233" s="13" t="s">
        <v>8176</v>
      </c>
      <c r="P2233" s="11" t="e">
        <f>VLOOKUP(M:M,Q:R,2,FALSE())</f>
        <v>#N/A</v>
      </c>
    </row>
    <row r="2234" ht="15" hidden="1" spans="1:16">
      <c r="A2234" s="14" t="s">
        <v>11415</v>
      </c>
      <c r="B2234" s="6">
        <v>3544</v>
      </c>
      <c r="C2234" t="s">
        <v>3543</v>
      </c>
      <c r="D2234" s="7">
        <v>2234</v>
      </c>
      <c r="E2234" s="8" t="str">
        <f t="shared" si="74"/>
        <v>副</v>
      </c>
      <c r="F2234" s="9" t="str">
        <f t="shared" si="73"/>
        <v>fu4</v>
      </c>
      <c r="G2234" s="7" t="s">
        <v>8176</v>
      </c>
      <c r="H2234" t="s">
        <v>1989</v>
      </c>
      <c r="I2234" s="10" t="s">
        <v>9347</v>
      </c>
      <c r="L2234" s="11">
        <v>2234</v>
      </c>
      <c r="M2234" s="11" t="s">
        <v>2233</v>
      </c>
      <c r="N2234" s="11" t="s">
        <v>8243</v>
      </c>
      <c r="O2234" s="13" t="s">
        <v>8176</v>
      </c>
      <c r="P2234" s="11" t="e">
        <f>VLOOKUP(M:M,Q:R,2,FALSE())</f>
        <v>#N/A</v>
      </c>
    </row>
    <row r="2235" ht="15" hidden="1" spans="1:16">
      <c r="A2235" s="14" t="s">
        <v>11416</v>
      </c>
      <c r="B2235" s="6">
        <v>3545</v>
      </c>
      <c r="C2235" t="s">
        <v>3544</v>
      </c>
      <c r="D2235" s="7">
        <v>2235</v>
      </c>
      <c r="E2235" s="8" t="str">
        <f t="shared" si="74"/>
        <v>票</v>
      </c>
      <c r="F2235" s="9" t="str">
        <f t="shared" si="73"/>
        <v>piao4</v>
      </c>
      <c r="G2235" s="7" t="s">
        <v>8176</v>
      </c>
      <c r="H2235" t="s">
        <v>1990</v>
      </c>
      <c r="I2235" s="10" t="s">
        <v>9122</v>
      </c>
      <c r="L2235" s="11">
        <v>2235</v>
      </c>
      <c r="M2235" s="11" t="s">
        <v>2234</v>
      </c>
      <c r="N2235" s="11" t="s">
        <v>9630</v>
      </c>
      <c r="O2235" s="13" t="s">
        <v>8176</v>
      </c>
      <c r="P2235" s="11" t="e">
        <f>VLOOKUP(M:M,Q:R,2,FALSE())</f>
        <v>#N/A</v>
      </c>
    </row>
    <row r="2236" ht="15" hidden="1" spans="1:16">
      <c r="A2236" s="14" t="s">
        <v>11417</v>
      </c>
      <c r="B2236" s="6">
        <v>3546</v>
      </c>
      <c r="C2236" t="s">
        <v>3545</v>
      </c>
      <c r="D2236" s="7">
        <v>2236</v>
      </c>
      <c r="E2236" s="8" t="str">
        <f t="shared" si="74"/>
        <v>酝</v>
      </c>
      <c r="F2236" s="9" t="str">
        <f t="shared" si="73"/>
        <v>yun4</v>
      </c>
      <c r="G2236" s="7" t="s">
        <v>8176</v>
      </c>
      <c r="H2236" t="s">
        <v>1991</v>
      </c>
      <c r="I2236" s="10" t="s">
        <v>11141</v>
      </c>
      <c r="L2236" s="11">
        <v>2236</v>
      </c>
      <c r="M2236" s="11" t="s">
        <v>2235</v>
      </c>
      <c r="N2236" s="11" t="s">
        <v>8929</v>
      </c>
      <c r="O2236" s="13" t="s">
        <v>8176</v>
      </c>
      <c r="P2236" s="11" t="e">
        <f>VLOOKUP(M:M,Q:R,2,FALSE())</f>
        <v>#N/A</v>
      </c>
    </row>
    <row r="2237" ht="15" hidden="1" spans="1:16">
      <c r="A2237" s="14" t="s">
        <v>11418</v>
      </c>
      <c r="B2237" s="6">
        <v>3547</v>
      </c>
      <c r="C2237" t="s">
        <v>3546</v>
      </c>
      <c r="D2237" s="7">
        <v>2237</v>
      </c>
      <c r="E2237" s="8" t="str">
        <f t="shared" si="74"/>
        <v>酗</v>
      </c>
      <c r="F2237" s="9" t="str">
        <f t="shared" si="73"/>
        <v>xu4</v>
      </c>
      <c r="G2237" s="7" t="s">
        <v>8176</v>
      </c>
      <c r="H2237" t="s">
        <v>1992</v>
      </c>
      <c r="I2237" s="10" t="s">
        <v>8346</v>
      </c>
      <c r="L2237" s="11">
        <v>2237</v>
      </c>
      <c r="M2237" s="11" t="s">
        <v>2236</v>
      </c>
      <c r="N2237" s="11" t="s">
        <v>9222</v>
      </c>
      <c r="O2237" s="13" t="s">
        <v>8176</v>
      </c>
      <c r="P2237" s="11" t="e">
        <f>VLOOKUP(M:M,Q:R,2,FALSE())</f>
        <v>#N/A</v>
      </c>
    </row>
    <row r="2238" ht="15" hidden="1" spans="1:16">
      <c r="A2238" s="14" t="s">
        <v>11419</v>
      </c>
      <c r="B2238" s="6">
        <v>3548</v>
      </c>
      <c r="C2238" t="s">
        <v>3547</v>
      </c>
      <c r="D2238" s="7">
        <v>2238</v>
      </c>
      <c r="E2238" s="8" t="str">
        <f t="shared" si="74"/>
        <v>厢</v>
      </c>
      <c r="F2238" s="9" t="str">
        <f t="shared" si="73"/>
        <v>xiang1</v>
      </c>
      <c r="G2238" s="7" t="s">
        <v>8176</v>
      </c>
      <c r="H2238" t="s">
        <v>1993</v>
      </c>
      <c r="I2238" s="10" t="s">
        <v>11144</v>
      </c>
      <c r="L2238" s="11">
        <v>2238</v>
      </c>
      <c r="M2238" s="11" t="s">
        <v>2237</v>
      </c>
      <c r="N2238" s="11" t="s">
        <v>8371</v>
      </c>
      <c r="O2238" s="13" t="s">
        <v>8176</v>
      </c>
      <c r="P2238" s="11" t="e">
        <f>VLOOKUP(M:M,Q:R,2,FALSE())</f>
        <v>#N/A</v>
      </c>
    </row>
    <row r="2239" ht="15" hidden="1" spans="1:16">
      <c r="A2239" s="14" t="s">
        <v>11420</v>
      </c>
      <c r="B2239" s="6">
        <v>3549</v>
      </c>
      <c r="C2239" t="s">
        <v>3548</v>
      </c>
      <c r="D2239" s="7">
        <v>2239</v>
      </c>
      <c r="E2239" s="8" t="str">
        <f t="shared" si="74"/>
        <v>戚</v>
      </c>
      <c r="F2239" s="9" t="str">
        <f t="shared" si="73"/>
        <v>qi1</v>
      </c>
      <c r="G2239" s="7" t="s">
        <v>8176</v>
      </c>
      <c r="H2239" t="s">
        <v>1994</v>
      </c>
      <c r="I2239" s="10" t="s">
        <v>8333</v>
      </c>
      <c r="L2239" s="11">
        <v>2239</v>
      </c>
      <c r="M2239" s="11" t="s">
        <v>2238</v>
      </c>
      <c r="N2239" s="11" t="s">
        <v>8197</v>
      </c>
      <c r="O2239" s="13" t="s">
        <v>8176</v>
      </c>
      <c r="P2239" s="11" t="e">
        <f>VLOOKUP(M:M,Q:R,2,FALSE())</f>
        <v>#N/A</v>
      </c>
    </row>
    <row r="2240" ht="15" hidden="1" spans="1:16">
      <c r="A2240" s="14" t="s">
        <v>11421</v>
      </c>
      <c r="B2240" s="6">
        <v>3550</v>
      </c>
      <c r="C2240" t="s">
        <v>3549</v>
      </c>
      <c r="D2240" s="7">
        <v>2240</v>
      </c>
      <c r="E2240" s="8" t="str">
        <f t="shared" si="74"/>
        <v>硅</v>
      </c>
      <c r="F2240" s="9" t="str">
        <f t="shared" si="73"/>
        <v>gui1</v>
      </c>
      <c r="G2240" s="7" t="s">
        <v>8176</v>
      </c>
      <c r="H2240" t="s">
        <v>1995</v>
      </c>
      <c r="I2240" s="10" t="s">
        <v>8541</v>
      </c>
      <c r="L2240" s="11">
        <v>2240</v>
      </c>
      <c r="M2240" s="11" t="s">
        <v>2239</v>
      </c>
      <c r="N2240" s="11" t="s">
        <v>8730</v>
      </c>
      <c r="O2240" s="13" t="s">
        <v>8176</v>
      </c>
      <c r="P2240" s="11" t="e">
        <f>VLOOKUP(M:M,Q:R,2,FALSE())</f>
        <v>#N/A</v>
      </c>
    </row>
    <row r="2241" ht="15" hidden="1" spans="1:16">
      <c r="A2241" s="14" t="s">
        <v>11422</v>
      </c>
      <c r="B2241" s="6">
        <v>3551</v>
      </c>
      <c r="C2241" t="s">
        <v>3550</v>
      </c>
      <c r="D2241" s="7">
        <v>2241</v>
      </c>
      <c r="E2241" s="8" t="str">
        <f t="shared" si="74"/>
        <v>硕</v>
      </c>
      <c r="F2241" s="9" t="str">
        <f t="shared" si="73"/>
        <v>shuo4</v>
      </c>
      <c r="G2241" s="7" t="s">
        <v>8176</v>
      </c>
      <c r="H2241" t="s">
        <v>1996</v>
      </c>
      <c r="I2241" s="10" t="s">
        <v>8211</v>
      </c>
      <c r="L2241" s="11">
        <v>2241</v>
      </c>
      <c r="M2241" s="11" t="s">
        <v>2240</v>
      </c>
      <c r="N2241" s="11" t="s">
        <v>10749</v>
      </c>
      <c r="O2241" s="13" t="s">
        <v>8176</v>
      </c>
      <c r="P2241" s="11" t="e">
        <f>VLOOKUP(M:M,Q:R,2,FALSE())</f>
        <v>#N/A</v>
      </c>
    </row>
    <row r="2242" ht="15" hidden="1" spans="1:16">
      <c r="A2242" s="14" t="s">
        <v>11423</v>
      </c>
      <c r="B2242" s="6">
        <v>3552</v>
      </c>
      <c r="C2242" t="s">
        <v>3551</v>
      </c>
      <c r="D2242" s="7">
        <v>2242</v>
      </c>
      <c r="E2242" s="8" t="str">
        <f t="shared" si="74"/>
        <v>奢</v>
      </c>
      <c r="F2242" s="9" t="str">
        <f t="shared" si="73"/>
        <v>she1</v>
      </c>
      <c r="G2242" s="7" t="s">
        <v>8176</v>
      </c>
      <c r="H2242" t="s">
        <v>1997</v>
      </c>
      <c r="I2242" s="10" t="s">
        <v>11065</v>
      </c>
      <c r="L2242" s="11">
        <v>2242</v>
      </c>
      <c r="M2242" s="11" t="s">
        <v>2241</v>
      </c>
      <c r="N2242" s="11" t="s">
        <v>11424</v>
      </c>
      <c r="O2242" s="13" t="s">
        <v>8176</v>
      </c>
      <c r="P2242" s="11" t="e">
        <f>VLOOKUP(M:M,Q:R,2,FALSE())</f>
        <v>#N/A</v>
      </c>
    </row>
    <row r="2243" ht="15" hidden="1" spans="1:16">
      <c r="A2243" s="14" t="s">
        <v>11425</v>
      </c>
      <c r="B2243" s="6">
        <v>3553</v>
      </c>
      <c r="C2243" t="s">
        <v>3552</v>
      </c>
      <c r="D2243" s="7">
        <v>2243</v>
      </c>
      <c r="E2243" s="8" t="str">
        <f t="shared" si="74"/>
        <v>盔</v>
      </c>
      <c r="F2243" s="9" t="str">
        <f t="shared" si="73"/>
        <v>kui1</v>
      </c>
      <c r="G2243" s="7" t="s">
        <v>8176</v>
      </c>
      <c r="H2243" t="s">
        <v>1998</v>
      </c>
      <c r="I2243" s="10" t="s">
        <v>8657</v>
      </c>
      <c r="L2243" s="11">
        <v>2243</v>
      </c>
      <c r="M2243" s="11" t="s">
        <v>2242</v>
      </c>
      <c r="N2243" s="11" t="s">
        <v>8249</v>
      </c>
      <c r="O2243" s="13" t="s">
        <v>8176</v>
      </c>
      <c r="P2243" s="11" t="e">
        <f>VLOOKUP(M:M,Q:R,2,FALSE())</f>
        <v>#N/A</v>
      </c>
    </row>
    <row r="2244" ht="15" hidden="1" spans="1:16">
      <c r="A2244" s="14" t="s">
        <v>11426</v>
      </c>
      <c r="B2244" s="6">
        <v>3554</v>
      </c>
      <c r="C2244" t="s">
        <v>3553</v>
      </c>
      <c r="D2244" s="7">
        <v>2244</v>
      </c>
      <c r="E2244" s="8" t="str">
        <f t="shared" si="74"/>
        <v>爽</v>
      </c>
      <c r="F2244" s="9" t="str">
        <f t="shared" si="73"/>
        <v>shuang3</v>
      </c>
      <c r="G2244" s="7" t="s">
        <v>8176</v>
      </c>
      <c r="H2244" t="s">
        <v>1999</v>
      </c>
      <c r="I2244" s="10" t="s">
        <v>9012</v>
      </c>
      <c r="L2244" s="11">
        <v>2244</v>
      </c>
      <c r="M2244" s="11" t="s">
        <v>2243</v>
      </c>
      <c r="N2244" s="11" t="s">
        <v>11427</v>
      </c>
      <c r="O2244" s="13" t="s">
        <v>8176</v>
      </c>
      <c r="P2244" s="11" t="e">
        <f>VLOOKUP(M:M,Q:R,2,FALSE())</f>
        <v>#N/A</v>
      </c>
    </row>
    <row r="2245" ht="15" hidden="1" spans="1:16">
      <c r="A2245" s="14" t="s">
        <v>11428</v>
      </c>
      <c r="B2245" s="6">
        <v>3555</v>
      </c>
      <c r="C2245" t="s">
        <v>3554</v>
      </c>
      <c r="D2245" s="7">
        <v>2245</v>
      </c>
      <c r="E2245" s="8" t="str">
        <f t="shared" si="74"/>
        <v>聋</v>
      </c>
      <c r="F2245" s="9" t="str">
        <f t="shared" si="73"/>
        <v>long2</v>
      </c>
      <c r="G2245" s="7" t="s">
        <v>8176</v>
      </c>
      <c r="H2245" t="s">
        <v>2001</v>
      </c>
      <c r="I2245" s="10" t="s">
        <v>9306</v>
      </c>
      <c r="L2245" s="11">
        <v>2245</v>
      </c>
      <c r="M2245" s="11" t="s">
        <v>2244</v>
      </c>
      <c r="N2245" s="11" t="s">
        <v>8702</v>
      </c>
      <c r="O2245" s="13" t="s">
        <v>8176</v>
      </c>
      <c r="P2245" s="11" t="e">
        <f>VLOOKUP(M:M,Q:R,2,FALSE())</f>
        <v>#N/A</v>
      </c>
    </row>
    <row r="2246" ht="15" hidden="1" spans="1:16">
      <c r="A2246" s="14" t="s">
        <v>11429</v>
      </c>
      <c r="B2246" s="6">
        <v>3556</v>
      </c>
      <c r="C2246" t="s">
        <v>3555</v>
      </c>
      <c r="D2246" s="7">
        <v>2246</v>
      </c>
      <c r="E2246" s="8" t="str">
        <f t="shared" si="74"/>
        <v>袭</v>
      </c>
      <c r="F2246" s="9" t="str">
        <f t="shared" si="73"/>
        <v>xi2</v>
      </c>
      <c r="G2246" s="7" t="s">
        <v>8176</v>
      </c>
      <c r="H2246" t="s">
        <v>2002</v>
      </c>
      <c r="I2246" s="10" t="s">
        <v>11154</v>
      </c>
      <c r="L2246" s="11">
        <v>2246</v>
      </c>
      <c r="M2246" s="11" t="s">
        <v>2245</v>
      </c>
      <c r="N2246" s="11" t="s">
        <v>8363</v>
      </c>
      <c r="O2246" s="13" t="s">
        <v>8176</v>
      </c>
      <c r="P2246" s="11" t="e">
        <f>VLOOKUP(M:M,Q:R,2,FALSE())</f>
        <v>#N/A</v>
      </c>
    </row>
    <row r="2247" ht="15" hidden="1" spans="1:16">
      <c r="A2247" s="14" t="s">
        <v>11430</v>
      </c>
      <c r="B2247" s="6">
        <v>3557</v>
      </c>
      <c r="C2247" t="s">
        <v>3556</v>
      </c>
      <c r="D2247" s="7">
        <v>2247</v>
      </c>
      <c r="E2247" s="8" t="str">
        <f t="shared" si="74"/>
        <v>盛</v>
      </c>
      <c r="F2247" s="9" t="str">
        <f t="shared" si="73"/>
        <v>sheng4</v>
      </c>
      <c r="G2247" s="7" t="s">
        <v>8176</v>
      </c>
      <c r="H2247" t="s">
        <v>2003</v>
      </c>
      <c r="I2247" s="10" t="s">
        <v>8373</v>
      </c>
      <c r="L2247" s="11">
        <v>2247</v>
      </c>
      <c r="M2247" s="11" t="s">
        <v>2246</v>
      </c>
      <c r="N2247" s="11" t="s">
        <v>8933</v>
      </c>
      <c r="O2247" s="13" t="s">
        <v>8176</v>
      </c>
      <c r="P2247" s="11" t="e">
        <f>VLOOKUP(M:M,Q:R,2,FALSE())</f>
        <v>#N/A</v>
      </c>
    </row>
    <row r="2248" ht="15" hidden="1" spans="1:16">
      <c r="A2248" s="14" t="s">
        <v>11431</v>
      </c>
      <c r="B2248" s="6">
        <v>3558</v>
      </c>
      <c r="C2248" t="s">
        <v>3557</v>
      </c>
      <c r="D2248" s="7">
        <v>2248</v>
      </c>
      <c r="E2248" s="8" t="str">
        <f t="shared" si="74"/>
        <v>匾</v>
      </c>
      <c r="F2248" s="9" t="str">
        <f t="shared" si="73"/>
        <v>bian3</v>
      </c>
      <c r="G2248" s="7" t="s">
        <v>8176</v>
      </c>
      <c r="H2248" t="s">
        <v>2004</v>
      </c>
      <c r="I2248" s="10" t="s">
        <v>10292</v>
      </c>
      <c r="L2248" s="11">
        <v>2248</v>
      </c>
      <c r="M2248" s="11" t="s">
        <v>2247</v>
      </c>
      <c r="N2248" s="11" t="s">
        <v>10099</v>
      </c>
      <c r="O2248" s="13" t="s">
        <v>8176</v>
      </c>
      <c r="P2248" s="11" t="e">
        <f>VLOOKUP(M:M,Q:R,2,FALSE())</f>
        <v>#N/A</v>
      </c>
    </row>
    <row r="2249" ht="15" hidden="1" spans="1:16">
      <c r="A2249" s="14" t="s">
        <v>11432</v>
      </c>
      <c r="B2249" s="6">
        <v>3559</v>
      </c>
      <c r="C2249" t="s">
        <v>3558</v>
      </c>
      <c r="D2249" s="7">
        <v>2249</v>
      </c>
      <c r="E2249" s="8" t="str">
        <f t="shared" si="74"/>
        <v>雪</v>
      </c>
      <c r="F2249" s="9" t="str">
        <f t="shared" si="73"/>
        <v>xue3</v>
      </c>
      <c r="G2249" s="7" t="s">
        <v>8176</v>
      </c>
      <c r="H2249" t="s">
        <v>2005</v>
      </c>
      <c r="I2249" s="10" t="s">
        <v>8932</v>
      </c>
      <c r="L2249" s="11">
        <v>2249</v>
      </c>
      <c r="M2249" s="11" t="s">
        <v>2248</v>
      </c>
      <c r="N2249" s="11" t="s">
        <v>9180</v>
      </c>
      <c r="O2249" s="13" t="s">
        <v>8176</v>
      </c>
      <c r="P2249" s="11" t="e">
        <f>VLOOKUP(M:M,Q:R,2,FALSE())</f>
        <v>#N/A</v>
      </c>
    </row>
    <row r="2250" ht="15" hidden="1" spans="1:16">
      <c r="A2250" s="14" t="s">
        <v>11433</v>
      </c>
      <c r="B2250" s="6">
        <v>3560</v>
      </c>
      <c r="C2250" t="s">
        <v>3559</v>
      </c>
      <c r="D2250" s="7">
        <v>2250</v>
      </c>
      <c r="E2250" s="8" t="str">
        <f t="shared" si="74"/>
        <v>辅</v>
      </c>
      <c r="F2250" s="9" t="str">
        <f t="shared" si="73"/>
        <v>fu3</v>
      </c>
      <c r="G2250" s="7" t="s">
        <v>8176</v>
      </c>
      <c r="H2250" t="s">
        <v>2006</v>
      </c>
      <c r="I2250" s="10" t="s">
        <v>8862</v>
      </c>
      <c r="L2250" s="11">
        <v>2250</v>
      </c>
      <c r="M2250" s="11" t="s">
        <v>2249</v>
      </c>
      <c r="N2250" s="11" t="s">
        <v>9386</v>
      </c>
      <c r="O2250" s="13" t="s">
        <v>8176</v>
      </c>
      <c r="P2250" s="11" t="e">
        <f>VLOOKUP(M:M,Q:R,2,FALSE())</f>
        <v>#N/A</v>
      </c>
    </row>
    <row r="2251" ht="15" hidden="1" spans="1:16">
      <c r="A2251" s="14" t="s">
        <v>11434</v>
      </c>
      <c r="B2251" s="6">
        <v>3561</v>
      </c>
      <c r="C2251" t="s">
        <v>3560</v>
      </c>
      <c r="D2251" s="7">
        <v>2251</v>
      </c>
      <c r="E2251" s="8" t="str">
        <f t="shared" si="74"/>
        <v>辆</v>
      </c>
      <c r="F2251" s="9" t="str">
        <f t="shared" ref="F2251:F2314" si="75">VLOOKUP(E:E,H:I,2,FALSE())</f>
        <v>liang4</v>
      </c>
      <c r="G2251" s="7" t="s">
        <v>8176</v>
      </c>
      <c r="H2251" t="s">
        <v>2007</v>
      </c>
      <c r="I2251" s="10" t="s">
        <v>9354</v>
      </c>
      <c r="L2251" s="11">
        <v>2251</v>
      </c>
      <c r="M2251" s="11" t="s">
        <v>2250</v>
      </c>
      <c r="N2251" s="11" t="s">
        <v>9045</v>
      </c>
      <c r="O2251" s="13" t="s">
        <v>8176</v>
      </c>
      <c r="P2251" s="11" t="e">
        <f>VLOOKUP(M:M,Q:R,2,FALSE())</f>
        <v>#N/A</v>
      </c>
    </row>
    <row r="2252" ht="15" hidden="1" spans="1:16">
      <c r="A2252" s="14" t="s">
        <v>11435</v>
      </c>
      <c r="B2252" s="6">
        <v>3562</v>
      </c>
      <c r="C2252" t="s">
        <v>3561</v>
      </c>
      <c r="D2252" s="7">
        <v>2252</v>
      </c>
      <c r="E2252" s="8" t="str">
        <f t="shared" si="74"/>
        <v>颅</v>
      </c>
      <c r="F2252" s="9" t="str">
        <f t="shared" si="75"/>
        <v>lu2</v>
      </c>
      <c r="G2252" s="7" t="s">
        <v>8176</v>
      </c>
      <c r="H2252" t="s">
        <v>2009</v>
      </c>
      <c r="I2252" s="10" t="s">
        <v>11162</v>
      </c>
      <c r="L2252" s="11">
        <v>2252</v>
      </c>
      <c r="M2252" s="11" t="s">
        <v>2251</v>
      </c>
      <c r="N2252" s="11" t="s">
        <v>8724</v>
      </c>
      <c r="O2252" s="13" t="s">
        <v>8176</v>
      </c>
      <c r="P2252" s="11" t="e">
        <f>VLOOKUP(M:M,Q:R,2,FALSE())</f>
        <v>#N/A</v>
      </c>
    </row>
    <row r="2253" ht="15" hidden="1" spans="1:16">
      <c r="A2253" s="14" t="s">
        <v>11436</v>
      </c>
      <c r="B2253" s="6">
        <v>3563</v>
      </c>
      <c r="C2253" t="s">
        <v>3562</v>
      </c>
      <c r="D2253" s="7">
        <v>2253</v>
      </c>
      <c r="E2253" s="8" t="str">
        <f t="shared" si="74"/>
        <v>虚</v>
      </c>
      <c r="F2253" s="9" t="str">
        <f t="shared" si="75"/>
        <v>xu1</v>
      </c>
      <c r="G2253" s="7" t="s">
        <v>8176</v>
      </c>
      <c r="H2253" t="s">
        <v>2010</v>
      </c>
      <c r="I2253" s="10" t="s">
        <v>10075</v>
      </c>
      <c r="L2253" s="11">
        <v>2253</v>
      </c>
      <c r="M2253" s="11" t="s">
        <v>2252</v>
      </c>
      <c r="N2253" s="11" t="s">
        <v>8327</v>
      </c>
      <c r="O2253" s="13" t="s">
        <v>8176</v>
      </c>
      <c r="P2253" s="11" t="e">
        <f>VLOOKUP(M:M,Q:R,2,FALSE())</f>
        <v>#N/A</v>
      </c>
    </row>
    <row r="2254" ht="15" hidden="1" spans="1:16">
      <c r="A2254" s="14" t="s">
        <v>11437</v>
      </c>
      <c r="B2254" s="6">
        <v>3564</v>
      </c>
      <c r="C2254" t="s">
        <v>3563</v>
      </c>
      <c r="D2254" s="7">
        <v>2254</v>
      </c>
      <c r="E2254" s="8" t="str">
        <f t="shared" si="74"/>
        <v>彪</v>
      </c>
      <c r="F2254" s="9" t="str">
        <f t="shared" si="75"/>
        <v>biao1</v>
      </c>
      <c r="G2254" s="7" t="s">
        <v>8176</v>
      </c>
      <c r="H2254" t="s">
        <v>2011</v>
      </c>
      <c r="I2254" s="10" t="s">
        <v>9400</v>
      </c>
      <c r="L2254" s="11">
        <v>2254</v>
      </c>
      <c r="M2254" s="11" t="s">
        <v>2253</v>
      </c>
      <c r="N2254" s="11" t="s">
        <v>9536</v>
      </c>
      <c r="O2254" s="13" t="s">
        <v>8176</v>
      </c>
      <c r="P2254" s="11" t="e">
        <f>VLOOKUP(M:M,Q:R,2,FALSE())</f>
        <v>#N/A</v>
      </c>
    </row>
    <row r="2255" ht="15" hidden="1" spans="1:16">
      <c r="A2255" s="14" t="s">
        <v>11438</v>
      </c>
      <c r="B2255" s="6">
        <v>3565</v>
      </c>
      <c r="C2255" t="s">
        <v>3564</v>
      </c>
      <c r="D2255" s="7">
        <v>2255</v>
      </c>
      <c r="E2255" s="8" t="str">
        <f t="shared" si="74"/>
        <v>雀</v>
      </c>
      <c r="F2255" s="9" t="str">
        <f t="shared" si="75"/>
        <v>que4</v>
      </c>
      <c r="G2255" s="7" t="s">
        <v>8176</v>
      </c>
      <c r="H2255" t="s">
        <v>2012</v>
      </c>
      <c r="I2255" s="10" t="s">
        <v>10859</v>
      </c>
      <c r="L2255" s="11">
        <v>2255</v>
      </c>
      <c r="M2255" s="11" t="s">
        <v>2254</v>
      </c>
      <c r="N2255" s="11" t="s">
        <v>8761</v>
      </c>
      <c r="O2255" s="13" t="s">
        <v>8176</v>
      </c>
      <c r="P2255" s="11" t="e">
        <f>VLOOKUP(M:M,Q:R,2,FALSE())</f>
        <v>#N/A</v>
      </c>
    </row>
    <row r="2256" ht="15" hidden="1" spans="1:16">
      <c r="A2256" s="14" t="s">
        <v>11439</v>
      </c>
      <c r="B2256" s="6">
        <v>3566</v>
      </c>
      <c r="C2256" t="s">
        <v>3565</v>
      </c>
      <c r="D2256" s="7">
        <v>2256</v>
      </c>
      <c r="E2256" s="8" t="str">
        <f t="shared" si="74"/>
        <v>堂</v>
      </c>
      <c r="F2256" s="9" t="str">
        <f t="shared" si="75"/>
        <v>tang2</v>
      </c>
      <c r="G2256" s="7" t="s">
        <v>8176</v>
      </c>
      <c r="H2256" t="s">
        <v>2013</v>
      </c>
      <c r="I2256" s="10" t="s">
        <v>9342</v>
      </c>
      <c r="L2256" s="11">
        <v>2256</v>
      </c>
      <c r="M2256" s="11" t="s">
        <v>2255</v>
      </c>
      <c r="N2256" s="11" t="s">
        <v>9599</v>
      </c>
      <c r="O2256" s="13" t="s">
        <v>8176</v>
      </c>
      <c r="P2256" s="11" t="e">
        <f>VLOOKUP(M:M,Q:R,2,FALSE())</f>
        <v>#N/A</v>
      </c>
    </row>
    <row r="2257" ht="15" hidden="1" spans="1:16">
      <c r="A2257" s="14" t="s">
        <v>11440</v>
      </c>
      <c r="B2257" s="6">
        <v>3567</v>
      </c>
      <c r="C2257" t="s">
        <v>3566</v>
      </c>
      <c r="D2257" s="7">
        <v>2257</v>
      </c>
      <c r="E2257" s="8" t="str">
        <f t="shared" si="74"/>
        <v>常</v>
      </c>
      <c r="F2257" s="9" t="str">
        <f t="shared" si="75"/>
        <v>chang2</v>
      </c>
      <c r="G2257" s="7" t="s">
        <v>8176</v>
      </c>
      <c r="H2257" t="s">
        <v>2014</v>
      </c>
      <c r="I2257" s="10" t="s">
        <v>8197</v>
      </c>
      <c r="L2257" s="11">
        <v>2257</v>
      </c>
      <c r="M2257" s="11" t="s">
        <v>2256</v>
      </c>
      <c r="N2257" s="11" t="s">
        <v>8500</v>
      </c>
      <c r="O2257" s="13" t="s">
        <v>8176</v>
      </c>
      <c r="P2257" s="11" t="e">
        <f>VLOOKUP(M:M,Q:R,2,FALSE())</f>
        <v>#N/A</v>
      </c>
    </row>
    <row r="2258" ht="15" hidden="1" spans="1:16">
      <c r="A2258" s="14" t="s">
        <v>11441</v>
      </c>
      <c r="B2258" s="6">
        <v>3568</v>
      </c>
      <c r="C2258" t="s">
        <v>3567</v>
      </c>
      <c r="D2258" s="7">
        <v>2258</v>
      </c>
      <c r="E2258" s="8" t="str">
        <f t="shared" si="74"/>
        <v>眶</v>
      </c>
      <c r="F2258" s="9" t="str">
        <f t="shared" si="75"/>
        <v>kuang4</v>
      </c>
      <c r="G2258" s="7" t="s">
        <v>8176</v>
      </c>
      <c r="H2258" t="s">
        <v>2016</v>
      </c>
      <c r="I2258" s="10" t="s">
        <v>9146</v>
      </c>
      <c r="L2258" s="11">
        <v>2258</v>
      </c>
      <c r="M2258" s="11" t="s">
        <v>2257</v>
      </c>
      <c r="N2258" s="11" t="s">
        <v>9517</v>
      </c>
      <c r="O2258" s="13" t="s">
        <v>8176</v>
      </c>
      <c r="P2258" s="11" t="e">
        <f>VLOOKUP(M:M,Q:R,2,FALSE())</f>
        <v>#N/A</v>
      </c>
    </row>
    <row r="2259" ht="15" hidden="1" spans="1:16">
      <c r="A2259" s="14" t="s">
        <v>11442</v>
      </c>
      <c r="B2259" s="6">
        <v>3743</v>
      </c>
      <c r="C2259" t="s">
        <v>3730</v>
      </c>
      <c r="D2259" s="7">
        <v>2259</v>
      </c>
      <c r="E2259" s="8" t="str">
        <f t="shared" si="74"/>
        <v>匙</v>
      </c>
      <c r="F2259" s="9" t="str">
        <f t="shared" si="75"/>
        <v>chi2</v>
      </c>
      <c r="G2259" s="7" t="s">
        <v>8176</v>
      </c>
      <c r="H2259" t="s">
        <v>2017</v>
      </c>
      <c r="I2259" s="10" t="s">
        <v>9278</v>
      </c>
      <c r="L2259" s="11">
        <v>2259</v>
      </c>
      <c r="M2259" s="11" t="s">
        <v>2258</v>
      </c>
      <c r="N2259" s="11" t="s">
        <v>9232</v>
      </c>
      <c r="O2259" s="13" t="s">
        <v>8176</v>
      </c>
      <c r="P2259" s="11" t="e">
        <f>VLOOKUP(M:M,Q:R,2,FALSE())</f>
        <v>#N/A</v>
      </c>
    </row>
    <row r="2260" ht="15" hidden="1" spans="1:16">
      <c r="A2260" s="14" t="s">
        <v>11443</v>
      </c>
      <c r="B2260" s="6">
        <v>3744</v>
      </c>
      <c r="C2260" t="s">
        <v>3731</v>
      </c>
      <c r="D2260" s="7">
        <v>2260</v>
      </c>
      <c r="E2260" s="8" t="str">
        <f t="shared" si="74"/>
        <v>晨</v>
      </c>
      <c r="F2260" s="9" t="str">
        <f t="shared" si="75"/>
        <v>chen2</v>
      </c>
      <c r="G2260" s="7" t="s">
        <v>8176</v>
      </c>
      <c r="H2260" t="s">
        <v>2018</v>
      </c>
      <c r="I2260" s="10" t="s">
        <v>11172</v>
      </c>
      <c r="L2260" s="11">
        <v>2260</v>
      </c>
      <c r="M2260" s="11" t="s">
        <v>2259</v>
      </c>
      <c r="N2260" s="11" t="s">
        <v>8187</v>
      </c>
      <c r="O2260" s="13" t="s">
        <v>8176</v>
      </c>
      <c r="P2260" s="11" t="e">
        <f>VLOOKUP(M:M,Q:R,2,FALSE())</f>
        <v>#N/A</v>
      </c>
    </row>
    <row r="2261" ht="15" hidden="1" spans="1:16">
      <c r="A2261" s="14" t="s">
        <v>11444</v>
      </c>
      <c r="B2261" s="6">
        <v>3745</v>
      </c>
      <c r="C2261" t="s">
        <v>3732</v>
      </c>
      <c r="D2261" s="7">
        <v>2261</v>
      </c>
      <c r="E2261" s="8" t="str">
        <f t="shared" si="74"/>
        <v>睁</v>
      </c>
      <c r="F2261" s="9" t="str">
        <f t="shared" si="75"/>
        <v>zheng1</v>
      </c>
      <c r="G2261" s="7" t="s">
        <v>8176</v>
      </c>
      <c r="H2261" t="s">
        <v>2019</v>
      </c>
      <c r="I2261" s="10" t="s">
        <v>8235</v>
      </c>
      <c r="L2261" s="11">
        <v>2261</v>
      </c>
      <c r="M2261" s="11" t="s">
        <v>2260</v>
      </c>
      <c r="N2261" s="11" t="s">
        <v>9220</v>
      </c>
      <c r="O2261" s="13" t="s">
        <v>8176</v>
      </c>
      <c r="P2261" s="11" t="e">
        <f>VLOOKUP(M:M,Q:R,2,FALSE())</f>
        <v>#N/A</v>
      </c>
    </row>
    <row r="2262" ht="15" hidden="1" spans="1:16">
      <c r="A2262" s="14" t="s">
        <v>11445</v>
      </c>
      <c r="B2262" s="6">
        <v>3746</v>
      </c>
      <c r="C2262" t="s">
        <v>3733</v>
      </c>
      <c r="D2262" s="7">
        <v>2262</v>
      </c>
      <c r="E2262" s="8" t="str">
        <f t="shared" si="74"/>
        <v>眯</v>
      </c>
      <c r="F2262" s="9" t="str">
        <f t="shared" si="75"/>
        <v>mi1</v>
      </c>
      <c r="G2262" s="7" t="s">
        <v>8176</v>
      </c>
      <c r="H2262" t="s">
        <v>2021</v>
      </c>
      <c r="I2262" s="10" t="s">
        <v>11176</v>
      </c>
      <c r="L2262" s="11">
        <v>2262</v>
      </c>
      <c r="M2262" s="11" t="s">
        <v>2261</v>
      </c>
      <c r="N2262" s="11" t="s">
        <v>10567</v>
      </c>
      <c r="O2262" s="13" t="s">
        <v>8176</v>
      </c>
      <c r="P2262" s="11" t="e">
        <f>VLOOKUP(M:M,Q:R,2,FALSE())</f>
        <v>#N/A</v>
      </c>
    </row>
    <row r="2263" ht="15" hidden="1" spans="1:16">
      <c r="A2263" s="14" t="s">
        <v>11446</v>
      </c>
      <c r="B2263" s="6">
        <v>3747</v>
      </c>
      <c r="C2263" t="s">
        <v>3734</v>
      </c>
      <c r="D2263" s="7">
        <v>2263</v>
      </c>
      <c r="E2263" s="8" t="str">
        <f t="shared" si="74"/>
        <v>眼</v>
      </c>
      <c r="F2263" s="9" t="str">
        <f t="shared" si="75"/>
        <v>yan3</v>
      </c>
      <c r="G2263" s="7" t="s">
        <v>8176</v>
      </c>
      <c r="H2263" t="s">
        <v>2025</v>
      </c>
      <c r="I2263" s="10" t="s">
        <v>8661</v>
      </c>
      <c r="L2263" s="11">
        <v>2263</v>
      </c>
      <c r="M2263" s="11" t="s">
        <v>2262</v>
      </c>
      <c r="N2263" s="11" t="s">
        <v>8754</v>
      </c>
      <c r="O2263" s="13" t="s">
        <v>8176</v>
      </c>
      <c r="P2263" s="11" t="e">
        <f>VLOOKUP(M:M,Q:R,2,FALSE())</f>
        <v>#N/A</v>
      </c>
    </row>
    <row r="2264" ht="15" hidden="1" spans="1:16">
      <c r="A2264" s="14" t="s">
        <v>11447</v>
      </c>
      <c r="B2264" s="6">
        <v>3748</v>
      </c>
      <c r="C2264" t="s">
        <v>3735</v>
      </c>
      <c r="D2264" s="7">
        <v>2264</v>
      </c>
      <c r="E2264" s="8" t="str">
        <f t="shared" si="74"/>
        <v>悬</v>
      </c>
      <c r="F2264" s="9" t="str">
        <f t="shared" si="75"/>
        <v>xuan2</v>
      </c>
      <c r="G2264" s="7" t="s">
        <v>8176</v>
      </c>
      <c r="H2264" t="s">
        <v>2027</v>
      </c>
      <c r="I2264" s="10" t="s">
        <v>8318</v>
      </c>
      <c r="L2264" s="11">
        <v>2264</v>
      </c>
      <c r="M2264" s="11" t="s">
        <v>2263</v>
      </c>
      <c r="N2264" s="11" t="s">
        <v>8865</v>
      </c>
      <c r="O2264" s="13" t="s">
        <v>8176</v>
      </c>
      <c r="P2264" s="11" t="e">
        <f>VLOOKUP(M:M,Q:R,2,FALSE())</f>
        <v>#N/A</v>
      </c>
    </row>
    <row r="2265" ht="15" hidden="1" spans="1:16">
      <c r="A2265" s="14" t="s">
        <v>11448</v>
      </c>
      <c r="B2265" s="6">
        <v>3749</v>
      </c>
      <c r="C2265" t="s">
        <v>3736</v>
      </c>
      <c r="D2265" s="7">
        <v>2265</v>
      </c>
      <c r="E2265" s="8" t="str">
        <f t="shared" si="74"/>
        <v>野</v>
      </c>
      <c r="F2265" s="9" t="str">
        <f t="shared" si="75"/>
        <v>ye3</v>
      </c>
      <c r="G2265" s="7" t="s">
        <v>8176</v>
      </c>
      <c r="H2265" t="s">
        <v>2028</v>
      </c>
      <c r="I2265" s="10" t="s">
        <v>11184</v>
      </c>
      <c r="L2265" s="11">
        <v>2265</v>
      </c>
      <c r="M2265" s="11" t="s">
        <v>2264</v>
      </c>
      <c r="N2265" s="11" t="s">
        <v>8351</v>
      </c>
      <c r="O2265" s="13" t="s">
        <v>8176</v>
      </c>
      <c r="P2265" s="11" t="e">
        <f>VLOOKUP(M:M,Q:R,2,FALSE())</f>
        <v>#N/A</v>
      </c>
    </row>
    <row r="2266" ht="15" hidden="1" spans="1:16">
      <c r="A2266" s="14" t="s">
        <v>11449</v>
      </c>
      <c r="B2266" s="6">
        <v>3750</v>
      </c>
      <c r="C2266" t="s">
        <v>3737</v>
      </c>
      <c r="D2266" s="7">
        <v>2266</v>
      </c>
      <c r="E2266" s="8" t="str">
        <f t="shared" si="74"/>
        <v>啪</v>
      </c>
      <c r="F2266" s="9" t="str">
        <f t="shared" si="75"/>
        <v>pa1</v>
      </c>
      <c r="G2266" s="7" t="s">
        <v>8176</v>
      </c>
      <c r="H2266" t="s">
        <v>2029</v>
      </c>
      <c r="I2266" s="10" t="s">
        <v>9813</v>
      </c>
      <c r="L2266" s="11">
        <v>2266</v>
      </c>
      <c r="M2266" s="11" t="s">
        <v>2265</v>
      </c>
      <c r="N2266" s="11" t="s">
        <v>10533</v>
      </c>
      <c r="O2266" s="13" t="s">
        <v>8176</v>
      </c>
      <c r="P2266" s="11" t="e">
        <f>VLOOKUP(M:M,Q:R,2,FALSE())</f>
        <v>#N/A</v>
      </c>
    </row>
    <row r="2267" ht="15" hidden="1" spans="1:16">
      <c r="A2267" s="14" t="s">
        <v>11450</v>
      </c>
      <c r="B2267" s="6">
        <v>3751</v>
      </c>
      <c r="C2267" t="s">
        <v>3738</v>
      </c>
      <c r="D2267" s="7">
        <v>2267</v>
      </c>
      <c r="E2267" s="8" t="str">
        <f t="shared" si="74"/>
        <v>啦</v>
      </c>
      <c r="F2267" s="9" t="str">
        <f t="shared" si="75"/>
        <v>la1</v>
      </c>
      <c r="G2267" s="7" t="s">
        <v>8176</v>
      </c>
      <c r="H2267" t="s">
        <v>2030</v>
      </c>
      <c r="I2267" s="10" t="s">
        <v>11187</v>
      </c>
      <c r="L2267" s="11">
        <v>2267</v>
      </c>
      <c r="M2267" s="11" t="s">
        <v>2266</v>
      </c>
      <c r="N2267" s="11" t="s">
        <v>8830</v>
      </c>
      <c r="O2267" s="13" t="s">
        <v>8176</v>
      </c>
      <c r="P2267" s="11" t="e">
        <f>VLOOKUP(M:M,Q:R,2,FALSE())</f>
        <v>#N/A</v>
      </c>
    </row>
    <row r="2268" ht="15" hidden="1" spans="1:16">
      <c r="A2268" s="14" t="s">
        <v>11451</v>
      </c>
      <c r="B2268" s="6">
        <v>3752</v>
      </c>
      <c r="C2268" t="s">
        <v>3739</v>
      </c>
      <c r="D2268" s="7">
        <v>2268</v>
      </c>
      <c r="E2268" s="8" t="str">
        <f t="shared" si="74"/>
        <v>曼</v>
      </c>
      <c r="F2268" s="9" t="str">
        <f t="shared" si="75"/>
        <v>man4</v>
      </c>
      <c r="G2268" s="7" t="s">
        <v>8176</v>
      </c>
      <c r="H2268" t="s">
        <v>2031</v>
      </c>
      <c r="I2268" s="10" t="s">
        <v>8925</v>
      </c>
      <c r="L2268" s="11">
        <v>2268</v>
      </c>
      <c r="M2268" s="11" t="s">
        <v>2267</v>
      </c>
      <c r="N2268" s="11" t="s">
        <v>9566</v>
      </c>
      <c r="O2268" s="13" t="s">
        <v>8176</v>
      </c>
      <c r="P2268" s="11" t="e">
        <f>VLOOKUP(M:M,Q:R,2,FALSE())</f>
        <v>#N/A</v>
      </c>
    </row>
    <row r="2269" ht="15" hidden="1" spans="1:16">
      <c r="A2269" s="14" t="s">
        <v>11452</v>
      </c>
      <c r="B2269" s="6">
        <v>3753</v>
      </c>
      <c r="C2269" t="s">
        <v>3740</v>
      </c>
      <c r="D2269" s="7">
        <v>2269</v>
      </c>
      <c r="E2269" s="8" t="str">
        <f t="shared" si="74"/>
        <v>晦</v>
      </c>
      <c r="F2269" s="9" t="str">
        <f t="shared" si="75"/>
        <v>hui4</v>
      </c>
      <c r="G2269" s="7" t="s">
        <v>8176</v>
      </c>
      <c r="H2269" t="s">
        <v>2032</v>
      </c>
      <c r="I2269" s="10" t="s">
        <v>8218</v>
      </c>
      <c r="L2269" s="11">
        <v>2269</v>
      </c>
      <c r="M2269" s="11" t="s">
        <v>2268</v>
      </c>
      <c r="N2269" s="11" t="s">
        <v>8468</v>
      </c>
      <c r="O2269" s="13" t="s">
        <v>8176</v>
      </c>
      <c r="P2269" s="11" t="e">
        <f>VLOOKUP(M:M,Q:R,2,FALSE())</f>
        <v>#N/A</v>
      </c>
    </row>
    <row r="2270" ht="15" hidden="1" spans="1:16">
      <c r="A2270" s="14" t="s">
        <v>11453</v>
      </c>
      <c r="B2270" s="6">
        <v>3754</v>
      </c>
      <c r="C2270" t="s">
        <v>3741</v>
      </c>
      <c r="D2270" s="7">
        <v>2270</v>
      </c>
      <c r="E2270" s="8" t="str">
        <f t="shared" si="74"/>
        <v>晚</v>
      </c>
      <c r="F2270" s="9" t="str">
        <f t="shared" si="75"/>
        <v>wan3</v>
      </c>
      <c r="G2270" s="7" t="s">
        <v>8176</v>
      </c>
      <c r="H2270" t="s">
        <v>2033</v>
      </c>
      <c r="I2270" s="10" t="s">
        <v>8193</v>
      </c>
      <c r="L2270" s="11">
        <v>2270</v>
      </c>
      <c r="M2270" s="11" t="s">
        <v>2269</v>
      </c>
      <c r="N2270" s="11" t="s">
        <v>9018</v>
      </c>
      <c r="O2270" s="13" t="s">
        <v>8176</v>
      </c>
      <c r="P2270" s="11" t="e">
        <f>VLOOKUP(M:M,Q:R,2,FALSE())</f>
        <v>#N/A</v>
      </c>
    </row>
    <row r="2271" ht="15" hidden="1" spans="1:16">
      <c r="A2271" s="14" t="s">
        <v>11454</v>
      </c>
      <c r="B2271" s="6">
        <v>3755</v>
      </c>
      <c r="C2271" t="s">
        <v>3742</v>
      </c>
      <c r="D2271" s="7">
        <v>2271</v>
      </c>
      <c r="E2271" s="8" t="str">
        <f t="shared" ref="E2271:E2334" si="76">VLOOKUP(D:D,B:C,2,FALSE())</f>
        <v>啄</v>
      </c>
      <c r="F2271" s="9" t="str">
        <f t="shared" si="75"/>
        <v>zhuo2</v>
      </c>
      <c r="G2271" s="7" t="s">
        <v>8176</v>
      </c>
      <c r="H2271" t="s">
        <v>2035</v>
      </c>
      <c r="I2271" s="10" t="s">
        <v>9589</v>
      </c>
      <c r="L2271" s="11">
        <v>2271</v>
      </c>
      <c r="M2271" s="11" t="s">
        <v>2270</v>
      </c>
      <c r="N2271" s="11" t="s">
        <v>9750</v>
      </c>
      <c r="O2271" s="13" t="s">
        <v>8176</v>
      </c>
      <c r="P2271" s="11" t="e">
        <f>VLOOKUP(M:M,Q:R,2,FALSE())</f>
        <v>#N/A</v>
      </c>
    </row>
    <row r="2272" ht="15" hidden="1" spans="1:16">
      <c r="A2272" s="14" t="s">
        <v>11455</v>
      </c>
      <c r="B2272" s="6">
        <v>3756</v>
      </c>
      <c r="C2272" t="s">
        <v>3743</v>
      </c>
      <c r="D2272" s="7">
        <v>2272</v>
      </c>
      <c r="E2272" s="8" t="str">
        <f t="shared" si="76"/>
        <v>啡</v>
      </c>
      <c r="F2272" s="9" t="str">
        <f t="shared" si="75"/>
        <v>fei1</v>
      </c>
      <c r="G2272" s="7" t="s">
        <v>8176</v>
      </c>
      <c r="H2272" t="s">
        <v>2036</v>
      </c>
      <c r="I2272" s="10" t="s">
        <v>9599</v>
      </c>
      <c r="L2272" s="11">
        <v>2272</v>
      </c>
      <c r="M2272" s="11" t="s">
        <v>2271</v>
      </c>
      <c r="N2272" s="11" t="s">
        <v>8360</v>
      </c>
      <c r="O2272" s="13" t="s">
        <v>8176</v>
      </c>
      <c r="P2272" s="11" t="e">
        <f>VLOOKUP(M:M,Q:R,2,FALSE())</f>
        <v>#N/A</v>
      </c>
    </row>
    <row r="2273" ht="15" hidden="1" spans="1:16">
      <c r="A2273" s="14" t="s">
        <v>11456</v>
      </c>
      <c r="B2273" s="6">
        <v>3757</v>
      </c>
      <c r="C2273" t="s">
        <v>3744</v>
      </c>
      <c r="D2273" s="7">
        <v>2273</v>
      </c>
      <c r="E2273" s="8" t="str">
        <f t="shared" si="76"/>
        <v>距</v>
      </c>
      <c r="F2273" s="9" t="str">
        <f t="shared" si="75"/>
        <v>ju2</v>
      </c>
      <c r="G2273" s="7" t="s">
        <v>8176</v>
      </c>
      <c r="H2273" t="s">
        <v>2037</v>
      </c>
      <c r="I2273" s="10" t="s">
        <v>9715</v>
      </c>
      <c r="L2273" s="11">
        <v>2273</v>
      </c>
      <c r="M2273" s="11" t="s">
        <v>2272</v>
      </c>
      <c r="N2273" s="11" t="s">
        <v>9579</v>
      </c>
      <c r="O2273" s="13" t="s">
        <v>8176</v>
      </c>
      <c r="P2273" s="11" t="e">
        <f>VLOOKUP(M:M,Q:R,2,FALSE())</f>
        <v>#N/A</v>
      </c>
    </row>
    <row r="2274" ht="15" hidden="1" spans="1:16">
      <c r="A2274" s="14" t="s">
        <v>11457</v>
      </c>
      <c r="B2274" s="6">
        <v>3758</v>
      </c>
      <c r="C2274" t="s">
        <v>3745</v>
      </c>
      <c r="D2274" s="7">
        <v>2274</v>
      </c>
      <c r="E2274" s="8" t="str">
        <f t="shared" si="76"/>
        <v>趾</v>
      </c>
      <c r="F2274" s="9" t="str">
        <f t="shared" si="75"/>
        <v>zhi3</v>
      </c>
      <c r="G2274" s="7" t="s">
        <v>8176</v>
      </c>
      <c r="H2274" t="s">
        <v>2039</v>
      </c>
      <c r="I2274" s="10" t="s">
        <v>9798</v>
      </c>
      <c r="L2274" s="11">
        <v>2274</v>
      </c>
      <c r="M2274" s="11" t="s">
        <v>2273</v>
      </c>
      <c r="N2274" s="11" t="s">
        <v>8310</v>
      </c>
      <c r="O2274" s="13" t="s">
        <v>8176</v>
      </c>
      <c r="P2274" s="11" t="e">
        <f>VLOOKUP(M:M,Q:R,2,FALSE())</f>
        <v>#N/A</v>
      </c>
    </row>
    <row r="2275" ht="15" hidden="1" spans="1:16">
      <c r="A2275" s="14" t="s">
        <v>11458</v>
      </c>
      <c r="B2275" s="6">
        <v>3759</v>
      </c>
      <c r="C2275" t="s">
        <v>3746</v>
      </c>
      <c r="D2275" s="7">
        <v>2275</v>
      </c>
      <c r="E2275" s="8" t="str">
        <f t="shared" si="76"/>
        <v>啃</v>
      </c>
      <c r="F2275" s="9" t="str">
        <f t="shared" si="75"/>
        <v>ken3</v>
      </c>
      <c r="G2275" s="7" t="s">
        <v>8176</v>
      </c>
      <c r="H2275" t="s">
        <v>2041</v>
      </c>
      <c r="I2275" s="10" t="s">
        <v>11199</v>
      </c>
      <c r="L2275" s="11">
        <v>2275</v>
      </c>
      <c r="M2275" s="11" t="s">
        <v>2274</v>
      </c>
      <c r="N2275" s="11" t="s">
        <v>9570</v>
      </c>
      <c r="O2275" s="13" t="s">
        <v>8176</v>
      </c>
      <c r="P2275" s="11" t="e">
        <f>VLOOKUP(M:M,Q:R,2,FALSE())</f>
        <v>#N/A</v>
      </c>
    </row>
    <row r="2276" ht="15" hidden="1" spans="1:16">
      <c r="A2276" s="14" t="s">
        <v>11459</v>
      </c>
      <c r="B2276" s="6">
        <v>3760</v>
      </c>
      <c r="C2276" t="s">
        <v>3747</v>
      </c>
      <c r="D2276" s="7">
        <v>2276</v>
      </c>
      <c r="E2276" s="8" t="str">
        <f t="shared" si="76"/>
        <v>跃</v>
      </c>
      <c r="F2276" s="9" t="str">
        <f t="shared" si="75"/>
        <v>yue4</v>
      </c>
      <c r="G2276" s="7" t="s">
        <v>8176</v>
      </c>
      <c r="H2276" t="s">
        <v>2042</v>
      </c>
      <c r="I2276" s="10" t="s">
        <v>9252</v>
      </c>
      <c r="L2276" s="11">
        <v>2276</v>
      </c>
      <c r="M2276" s="11" t="s">
        <v>2275</v>
      </c>
      <c r="N2276" s="11" t="s">
        <v>8180</v>
      </c>
      <c r="O2276" s="13" t="s">
        <v>8176</v>
      </c>
      <c r="P2276" s="11" t="e">
        <f>VLOOKUP(M:M,Q:R,2,FALSE())</f>
        <v>#N/A</v>
      </c>
    </row>
    <row r="2277" ht="15" hidden="1" spans="1:16">
      <c r="A2277" s="14" t="s">
        <v>11460</v>
      </c>
      <c r="B2277" s="6">
        <v>3761</v>
      </c>
      <c r="C2277" t="s">
        <v>3748</v>
      </c>
      <c r="D2277" s="7">
        <v>2277</v>
      </c>
      <c r="E2277" s="8" t="str">
        <f t="shared" si="76"/>
        <v>略</v>
      </c>
      <c r="F2277" s="9" t="str">
        <f t="shared" si="75"/>
        <v>lue4</v>
      </c>
      <c r="G2277" s="7" t="s">
        <v>8176</v>
      </c>
      <c r="H2277" t="s">
        <v>2046</v>
      </c>
      <c r="I2277" s="10" t="s">
        <v>9222</v>
      </c>
      <c r="L2277" s="11">
        <v>2277</v>
      </c>
      <c r="M2277" s="11" t="s">
        <v>2276</v>
      </c>
      <c r="N2277" s="11" t="s">
        <v>11360</v>
      </c>
      <c r="O2277" s="13" t="s">
        <v>8176</v>
      </c>
      <c r="P2277" s="11" t="e">
        <f>VLOOKUP(M:M,Q:R,2,FALSE())</f>
        <v>#N/A</v>
      </c>
    </row>
    <row r="2278" ht="15" hidden="1" spans="1:16">
      <c r="A2278" s="14" t="s">
        <v>11461</v>
      </c>
      <c r="B2278" s="6">
        <v>3762</v>
      </c>
      <c r="C2278" t="s">
        <v>3749</v>
      </c>
      <c r="D2278" s="7">
        <v>2278</v>
      </c>
      <c r="E2278" s="8" t="str">
        <f t="shared" si="76"/>
        <v>蚯</v>
      </c>
      <c r="F2278" s="9" t="str">
        <f t="shared" si="75"/>
        <v>qiu1</v>
      </c>
      <c r="G2278" s="7" t="s">
        <v>8176</v>
      </c>
      <c r="H2278" t="s">
        <v>2047</v>
      </c>
      <c r="I2278" s="10" t="s">
        <v>8180</v>
      </c>
      <c r="L2278" s="11">
        <v>2278</v>
      </c>
      <c r="M2278" s="11" t="s">
        <v>2277</v>
      </c>
      <c r="N2278" s="11" t="s">
        <v>8794</v>
      </c>
      <c r="O2278" s="13" t="s">
        <v>8176</v>
      </c>
      <c r="P2278" s="11" t="e">
        <f>VLOOKUP(M:M,Q:R,2,FALSE())</f>
        <v>#N/A</v>
      </c>
    </row>
    <row r="2279" ht="15" hidden="1" spans="1:16">
      <c r="A2279" s="14" t="s">
        <v>11462</v>
      </c>
      <c r="B2279" s="6">
        <v>3763</v>
      </c>
      <c r="C2279" t="s">
        <v>3750</v>
      </c>
      <c r="D2279" s="7">
        <v>2279</v>
      </c>
      <c r="E2279" s="8" t="str">
        <f t="shared" si="76"/>
        <v>蛀</v>
      </c>
      <c r="F2279" s="9" t="str">
        <f t="shared" si="75"/>
        <v>zhu4</v>
      </c>
      <c r="G2279" s="7" t="s">
        <v>8176</v>
      </c>
      <c r="H2279" t="s">
        <v>2048</v>
      </c>
      <c r="I2279" s="10" t="s">
        <v>9142</v>
      </c>
      <c r="L2279" s="11">
        <v>2279</v>
      </c>
      <c r="M2279" s="11" t="s">
        <v>2278</v>
      </c>
      <c r="N2279" s="11" t="s">
        <v>8766</v>
      </c>
      <c r="O2279" s="13" t="s">
        <v>8176</v>
      </c>
      <c r="P2279" s="11" t="e">
        <f>VLOOKUP(M:M,Q:R,2,FALSE())</f>
        <v>#N/A</v>
      </c>
    </row>
    <row r="2280" ht="15" hidden="1" spans="1:16">
      <c r="A2280" s="14" t="s">
        <v>11463</v>
      </c>
      <c r="B2280" s="6">
        <v>3764</v>
      </c>
      <c r="C2280" t="s">
        <v>3751</v>
      </c>
      <c r="D2280" s="7">
        <v>2280</v>
      </c>
      <c r="E2280" s="8" t="str">
        <f t="shared" si="76"/>
        <v>蛇</v>
      </c>
      <c r="F2280" s="9" t="str">
        <f t="shared" si="75"/>
        <v>she2</v>
      </c>
      <c r="G2280" s="7" t="s">
        <v>8176</v>
      </c>
      <c r="H2280" t="s">
        <v>2049</v>
      </c>
      <c r="I2280" s="10" t="s">
        <v>8651</v>
      </c>
      <c r="L2280" s="11">
        <v>2280</v>
      </c>
      <c r="M2280" s="11" t="s">
        <v>2279</v>
      </c>
      <c r="N2280" s="11" t="s">
        <v>9123</v>
      </c>
      <c r="O2280" s="13" t="s">
        <v>8176</v>
      </c>
      <c r="P2280" s="11" t="e">
        <f>VLOOKUP(M:M,Q:R,2,FALSE())</f>
        <v>#N/A</v>
      </c>
    </row>
    <row r="2281" ht="15" hidden="1" spans="1:16">
      <c r="A2281" s="14" t="s">
        <v>11464</v>
      </c>
      <c r="B2281" s="6">
        <v>3765</v>
      </c>
      <c r="C2281" t="s">
        <v>3752</v>
      </c>
      <c r="D2281" s="7">
        <v>2281</v>
      </c>
      <c r="E2281" s="8" t="str">
        <f t="shared" si="76"/>
        <v>唬</v>
      </c>
      <c r="F2281" s="9" t="str">
        <f t="shared" si="75"/>
        <v>hu3</v>
      </c>
      <c r="G2281" s="7" t="s">
        <v>8176</v>
      </c>
      <c r="H2281" t="s">
        <v>2050</v>
      </c>
      <c r="I2281" s="10" t="s">
        <v>8705</v>
      </c>
      <c r="L2281" s="11">
        <v>2281</v>
      </c>
      <c r="M2281" s="11" t="s">
        <v>2280</v>
      </c>
      <c r="N2281" s="11" t="s">
        <v>10047</v>
      </c>
      <c r="O2281" s="13" t="s">
        <v>8176</v>
      </c>
      <c r="P2281" s="11" t="e">
        <f>VLOOKUP(M:M,Q:R,2,FALSE())</f>
        <v>#N/A</v>
      </c>
    </row>
    <row r="2282" ht="15" hidden="1" spans="1:16">
      <c r="A2282" s="14" t="s">
        <v>11465</v>
      </c>
      <c r="B2282" s="6">
        <v>3766</v>
      </c>
      <c r="C2282" t="s">
        <v>3753</v>
      </c>
      <c r="D2282" s="7">
        <v>2282</v>
      </c>
      <c r="E2282" s="8" t="str">
        <f t="shared" si="76"/>
        <v>累</v>
      </c>
      <c r="F2282" s="9" t="str">
        <f t="shared" si="75"/>
        <v>lei4</v>
      </c>
      <c r="G2282" s="7" t="s">
        <v>8176</v>
      </c>
      <c r="H2282" t="s">
        <v>2051</v>
      </c>
      <c r="I2282" s="10" t="s">
        <v>8283</v>
      </c>
      <c r="L2282" s="11">
        <v>2282</v>
      </c>
      <c r="M2282" s="11" t="s">
        <v>2281</v>
      </c>
      <c r="N2282" s="11" t="s">
        <v>9073</v>
      </c>
      <c r="O2282" s="13" t="s">
        <v>8176</v>
      </c>
      <c r="P2282" s="11" t="e">
        <f>VLOOKUP(M:M,Q:R,2,FALSE())</f>
        <v>#N/A</v>
      </c>
    </row>
    <row r="2283" ht="15" hidden="1" spans="1:16">
      <c r="A2283" s="14" t="s">
        <v>11466</v>
      </c>
      <c r="B2283" s="6">
        <v>3767</v>
      </c>
      <c r="C2283" t="s">
        <v>3754</v>
      </c>
      <c r="D2283" s="7">
        <v>2283</v>
      </c>
      <c r="E2283" s="8" t="str">
        <f t="shared" si="76"/>
        <v>鄂</v>
      </c>
      <c r="F2283" s="9" t="str">
        <f t="shared" si="75"/>
        <v>e4</v>
      </c>
      <c r="G2283" s="7" t="s">
        <v>8176</v>
      </c>
      <c r="H2283" t="s">
        <v>2052</v>
      </c>
      <c r="I2283" s="10" t="s">
        <v>11211</v>
      </c>
      <c r="L2283" s="11">
        <v>2283</v>
      </c>
      <c r="M2283" s="11" t="s">
        <v>2282</v>
      </c>
      <c r="N2283" s="11" t="s">
        <v>9400</v>
      </c>
      <c r="O2283" s="13" t="s">
        <v>8176</v>
      </c>
      <c r="P2283" s="11" t="e">
        <f>VLOOKUP(M:M,Q:R,2,FALSE())</f>
        <v>#N/A</v>
      </c>
    </row>
    <row r="2284" ht="15" hidden="1" spans="1:16">
      <c r="A2284" s="14" t="s">
        <v>11467</v>
      </c>
      <c r="B2284" s="6">
        <v>3768</v>
      </c>
      <c r="C2284" t="s">
        <v>3755</v>
      </c>
      <c r="D2284" s="7">
        <v>2284</v>
      </c>
      <c r="E2284" s="8" t="str">
        <f t="shared" si="76"/>
        <v>唱</v>
      </c>
      <c r="F2284" s="9" t="str">
        <f t="shared" si="75"/>
        <v>chang4</v>
      </c>
      <c r="G2284" s="7" t="s">
        <v>8176</v>
      </c>
      <c r="H2284" t="s">
        <v>2054</v>
      </c>
      <c r="I2284" s="10" t="s">
        <v>8298</v>
      </c>
      <c r="L2284" s="11">
        <v>2284</v>
      </c>
      <c r="M2284" s="11" t="s">
        <v>2283</v>
      </c>
      <c r="N2284" s="11" t="s">
        <v>9574</v>
      </c>
      <c r="O2284" s="13" t="s">
        <v>8176</v>
      </c>
      <c r="P2284" s="11" t="e">
        <f>VLOOKUP(M:M,Q:R,2,FALSE())</f>
        <v>#N/A</v>
      </c>
    </row>
    <row r="2285" ht="15" hidden="1" spans="1:16">
      <c r="A2285" s="14" t="s">
        <v>11468</v>
      </c>
      <c r="B2285" s="6">
        <v>3769</v>
      </c>
      <c r="C2285" t="s">
        <v>3756</v>
      </c>
      <c r="D2285" s="7">
        <v>2285</v>
      </c>
      <c r="E2285" s="8" t="str">
        <f t="shared" si="76"/>
        <v>患</v>
      </c>
      <c r="F2285" s="9" t="str">
        <f t="shared" si="75"/>
        <v>huan4</v>
      </c>
      <c r="G2285" s="7" t="s">
        <v>8176</v>
      </c>
      <c r="H2285" t="s">
        <v>2055</v>
      </c>
      <c r="I2285" s="10" t="s">
        <v>8626</v>
      </c>
      <c r="L2285" s="11">
        <v>2285</v>
      </c>
      <c r="M2285" s="11" t="s">
        <v>2284</v>
      </c>
      <c r="N2285" s="11" t="s">
        <v>8639</v>
      </c>
      <c r="O2285" s="13" t="s">
        <v>8176</v>
      </c>
      <c r="P2285" s="11" t="e">
        <f>VLOOKUP(M:M,Q:R,2,FALSE())</f>
        <v>#N/A</v>
      </c>
    </row>
    <row r="2286" ht="15" hidden="1" spans="1:16">
      <c r="A2286" s="14" t="s">
        <v>11469</v>
      </c>
      <c r="B2286" s="6">
        <v>3770</v>
      </c>
      <c r="C2286" t="s">
        <v>3757</v>
      </c>
      <c r="D2286" s="7">
        <v>2286</v>
      </c>
      <c r="E2286" s="8" t="str">
        <f t="shared" si="76"/>
        <v>啰</v>
      </c>
      <c r="F2286" s="9" t="str">
        <f t="shared" si="75"/>
        <v>luo1</v>
      </c>
      <c r="G2286" s="7" t="s">
        <v>8176</v>
      </c>
      <c r="H2286" t="s">
        <v>2056</v>
      </c>
      <c r="I2286" s="10" t="s">
        <v>8963</v>
      </c>
      <c r="L2286" s="11">
        <v>2286</v>
      </c>
      <c r="M2286" s="11" t="s">
        <v>2285</v>
      </c>
      <c r="N2286" s="11" t="s">
        <v>11470</v>
      </c>
      <c r="O2286" s="13" t="s">
        <v>8176</v>
      </c>
      <c r="P2286" s="11" t="e">
        <f>VLOOKUP(M:M,Q:R,2,FALSE())</f>
        <v>#N/A</v>
      </c>
    </row>
    <row r="2287" ht="15" hidden="1" spans="1:16">
      <c r="A2287" s="14" t="s">
        <v>11471</v>
      </c>
      <c r="B2287" s="6">
        <v>3771</v>
      </c>
      <c r="C2287" t="s">
        <v>3758</v>
      </c>
      <c r="D2287" s="7">
        <v>2287</v>
      </c>
      <c r="E2287" s="8" t="str">
        <f t="shared" si="76"/>
        <v>唾</v>
      </c>
      <c r="F2287" s="9" t="str">
        <f t="shared" si="75"/>
        <v>tuo4</v>
      </c>
      <c r="G2287" s="7" t="s">
        <v>8176</v>
      </c>
      <c r="H2287" t="s">
        <v>2057</v>
      </c>
      <c r="I2287" s="10" t="s">
        <v>10031</v>
      </c>
      <c r="L2287" s="11">
        <v>2287</v>
      </c>
      <c r="M2287" s="11" t="s">
        <v>2286</v>
      </c>
      <c r="N2287" s="11" t="s">
        <v>9899</v>
      </c>
      <c r="O2287" s="13" t="s">
        <v>8176</v>
      </c>
      <c r="P2287" s="11" t="e">
        <f>VLOOKUP(M:M,Q:R,2,FALSE())</f>
        <v>#N/A</v>
      </c>
    </row>
    <row r="2288" ht="15" hidden="1" spans="1:16">
      <c r="A2288" s="14" t="s">
        <v>11472</v>
      </c>
      <c r="B2288" s="6">
        <v>3772</v>
      </c>
      <c r="C2288" t="s">
        <v>3759</v>
      </c>
      <c r="D2288" s="7">
        <v>2288</v>
      </c>
      <c r="E2288" s="8" t="str">
        <f t="shared" si="76"/>
        <v>唯</v>
      </c>
      <c r="F2288" s="9" t="str">
        <f t="shared" si="75"/>
        <v>wei2</v>
      </c>
      <c r="G2288" s="7" t="s">
        <v>8176</v>
      </c>
      <c r="H2288" t="s">
        <v>2058</v>
      </c>
      <c r="I2288" s="10" t="s">
        <v>8313</v>
      </c>
      <c r="L2288" s="11">
        <v>2288</v>
      </c>
      <c r="M2288" s="11" t="s">
        <v>2287</v>
      </c>
      <c r="N2288" s="11" t="s">
        <v>9225</v>
      </c>
      <c r="O2288" s="13" t="s">
        <v>8176</v>
      </c>
      <c r="P2288" s="11" t="e">
        <f>VLOOKUP(M:M,Q:R,2,FALSE())</f>
        <v>#N/A</v>
      </c>
    </row>
    <row r="2289" ht="15" hidden="1" spans="1:16">
      <c r="A2289" s="14" t="s">
        <v>11473</v>
      </c>
      <c r="B2289" s="6">
        <v>3773</v>
      </c>
      <c r="C2289" t="s">
        <v>3760</v>
      </c>
      <c r="D2289" s="7">
        <v>2289</v>
      </c>
      <c r="E2289" s="8" t="str">
        <f t="shared" si="76"/>
        <v>啤</v>
      </c>
      <c r="F2289" s="9" t="str">
        <f t="shared" si="75"/>
        <v>pi2</v>
      </c>
      <c r="G2289" s="7" t="s">
        <v>8176</v>
      </c>
      <c r="H2289" t="s">
        <v>2060</v>
      </c>
      <c r="I2289" s="10" t="s">
        <v>9125</v>
      </c>
      <c r="L2289" s="11">
        <v>2289</v>
      </c>
      <c r="M2289" s="11" t="s">
        <v>2288</v>
      </c>
      <c r="N2289" s="11" t="s">
        <v>8925</v>
      </c>
      <c r="O2289" s="13" t="s">
        <v>8176</v>
      </c>
      <c r="P2289" s="11" t="e">
        <f>VLOOKUP(M:M,Q:R,2,FALSE())</f>
        <v>#N/A</v>
      </c>
    </row>
    <row r="2290" ht="15" hidden="1" spans="1:16">
      <c r="A2290" s="14" t="s">
        <v>11474</v>
      </c>
      <c r="B2290" s="6">
        <v>3774</v>
      </c>
      <c r="C2290" t="s">
        <v>3761</v>
      </c>
      <c r="D2290" s="7">
        <v>2290</v>
      </c>
      <c r="E2290" s="8" t="str">
        <f t="shared" si="76"/>
        <v>啥</v>
      </c>
      <c r="F2290" s="9" t="str">
        <f t="shared" si="75"/>
        <v>sha2</v>
      </c>
      <c r="G2290" s="7" t="s">
        <v>8176</v>
      </c>
      <c r="H2290" t="s">
        <v>2062</v>
      </c>
      <c r="I2290" s="10" t="s">
        <v>11020</v>
      </c>
      <c r="L2290" s="11">
        <v>2290</v>
      </c>
      <c r="M2290" s="11" t="s">
        <v>2289</v>
      </c>
      <c r="N2290" s="11" t="s">
        <v>11475</v>
      </c>
      <c r="O2290" s="13" t="s">
        <v>8176</v>
      </c>
      <c r="P2290" s="11" t="e">
        <f>VLOOKUP(M:M,Q:R,2,FALSE())</f>
        <v>#N/A</v>
      </c>
    </row>
    <row r="2291" ht="15" hidden="1" spans="1:16">
      <c r="A2291" s="14" t="s">
        <v>11476</v>
      </c>
      <c r="B2291" s="6">
        <v>3775</v>
      </c>
      <c r="C2291" t="s">
        <v>3762</v>
      </c>
      <c r="D2291" s="7">
        <v>2291</v>
      </c>
      <c r="E2291" s="8" t="str">
        <f t="shared" si="76"/>
        <v>啸</v>
      </c>
      <c r="F2291" s="9" t="str">
        <f t="shared" si="75"/>
        <v>xiao4</v>
      </c>
      <c r="G2291" s="7" t="s">
        <v>8176</v>
      </c>
      <c r="H2291" t="s">
        <v>2063</v>
      </c>
      <c r="I2291" s="10" t="s">
        <v>8348</v>
      </c>
      <c r="L2291" s="11">
        <v>2291</v>
      </c>
      <c r="M2291" s="11" t="s">
        <v>2290</v>
      </c>
      <c r="N2291" s="11" t="s">
        <v>8193</v>
      </c>
      <c r="O2291" s="13" t="s">
        <v>8176</v>
      </c>
      <c r="P2291" s="11" t="e">
        <f>VLOOKUP(M:M,Q:R,2,FALSE())</f>
        <v>#N/A</v>
      </c>
    </row>
    <row r="2292" ht="15" hidden="1" spans="1:16">
      <c r="A2292" s="14" t="s">
        <v>11477</v>
      </c>
      <c r="B2292" s="6">
        <v>3776</v>
      </c>
      <c r="C2292" t="s">
        <v>3763</v>
      </c>
      <c r="D2292" s="7">
        <v>2292</v>
      </c>
      <c r="E2292" s="8" t="str">
        <f t="shared" si="76"/>
        <v>崖</v>
      </c>
      <c r="F2292" s="9" t="str">
        <f t="shared" si="75"/>
        <v>ya2</v>
      </c>
      <c r="G2292" s="7" t="s">
        <v>8176</v>
      </c>
      <c r="H2292" t="s">
        <v>2064</v>
      </c>
      <c r="I2292" s="10" t="s">
        <v>11224</v>
      </c>
      <c r="L2292" s="11">
        <v>2292</v>
      </c>
      <c r="M2292" s="11" t="s">
        <v>2291</v>
      </c>
      <c r="N2292" s="11" t="s">
        <v>8439</v>
      </c>
      <c r="O2292" s="13" t="s">
        <v>8176</v>
      </c>
      <c r="P2292" s="11" t="e">
        <f>VLOOKUP(M:M,Q:R,2,FALSE())</f>
        <v>#N/A</v>
      </c>
    </row>
    <row r="2293" ht="15" hidden="1" spans="1:16">
      <c r="A2293" s="14" t="s">
        <v>11478</v>
      </c>
      <c r="B2293" s="6">
        <v>3777</v>
      </c>
      <c r="C2293" t="s">
        <v>3764</v>
      </c>
      <c r="D2293" s="7">
        <v>2293</v>
      </c>
      <c r="E2293" s="8" t="str">
        <f t="shared" si="76"/>
        <v>崎</v>
      </c>
      <c r="F2293" s="9" t="str">
        <f t="shared" si="75"/>
        <v>qi2</v>
      </c>
      <c r="G2293" s="7" t="s">
        <v>8176</v>
      </c>
      <c r="H2293" t="s">
        <v>2065</v>
      </c>
      <c r="I2293" s="10" t="s">
        <v>8415</v>
      </c>
      <c r="L2293" s="11">
        <v>2293</v>
      </c>
      <c r="M2293" s="11" t="s">
        <v>2292</v>
      </c>
      <c r="N2293" s="11" t="s">
        <v>8657</v>
      </c>
      <c r="O2293" s="13" t="s">
        <v>8176</v>
      </c>
      <c r="P2293" s="11" t="e">
        <f>VLOOKUP(M:M,Q:R,2,FALSE())</f>
        <v>#N/A</v>
      </c>
    </row>
    <row r="2294" ht="15" hidden="1" spans="1:16">
      <c r="A2294" s="14" t="s">
        <v>11479</v>
      </c>
      <c r="B2294" s="6">
        <v>3778</v>
      </c>
      <c r="C2294" t="s">
        <v>3765</v>
      </c>
      <c r="D2294" s="7">
        <v>2294</v>
      </c>
      <c r="E2294" s="8" t="str">
        <f t="shared" si="76"/>
        <v>崭</v>
      </c>
      <c r="F2294" s="9" t="str">
        <f t="shared" si="75"/>
        <v>zhan3</v>
      </c>
      <c r="G2294" s="7" t="s">
        <v>8176</v>
      </c>
      <c r="H2294" t="s">
        <v>2066</v>
      </c>
      <c r="I2294" s="10" t="s">
        <v>11020</v>
      </c>
      <c r="L2294" s="11">
        <v>2294</v>
      </c>
      <c r="M2294" s="11" t="s">
        <v>2293</v>
      </c>
      <c r="N2294" s="11" t="s">
        <v>9474</v>
      </c>
      <c r="O2294" s="13" t="s">
        <v>8176</v>
      </c>
      <c r="P2294" s="11" t="e">
        <f>VLOOKUP(M:M,Q:R,2,FALSE())</f>
        <v>#N/A</v>
      </c>
    </row>
    <row r="2295" ht="15" hidden="1" spans="1:16">
      <c r="A2295" s="14" t="s">
        <v>11480</v>
      </c>
      <c r="B2295" s="6">
        <v>3779</v>
      </c>
      <c r="C2295" t="s">
        <v>3766</v>
      </c>
      <c r="D2295" s="7">
        <v>2295</v>
      </c>
      <c r="E2295" s="8" t="str">
        <f t="shared" si="76"/>
        <v>逻</v>
      </c>
      <c r="F2295" s="9" t="str">
        <f t="shared" si="75"/>
        <v>luo2</v>
      </c>
      <c r="G2295" s="7" t="s">
        <v>8176</v>
      </c>
      <c r="H2295" t="s">
        <v>2067</v>
      </c>
      <c r="I2295" s="10" t="s">
        <v>9000</v>
      </c>
      <c r="L2295" s="11">
        <v>2295</v>
      </c>
      <c r="M2295" s="11" t="s">
        <v>2294</v>
      </c>
      <c r="N2295" s="11" t="s">
        <v>8971</v>
      </c>
      <c r="O2295" s="13" t="s">
        <v>8176</v>
      </c>
      <c r="P2295" s="11" t="e">
        <f>VLOOKUP(M:M,Q:R,2,FALSE())</f>
        <v>#N/A</v>
      </c>
    </row>
    <row r="2296" ht="15" hidden="1" spans="1:16">
      <c r="A2296" s="14" t="s">
        <v>11481</v>
      </c>
      <c r="B2296" s="6">
        <v>3780</v>
      </c>
      <c r="C2296" t="s">
        <v>3767</v>
      </c>
      <c r="D2296" s="7">
        <v>2296</v>
      </c>
      <c r="E2296" s="8" t="str">
        <f t="shared" si="76"/>
        <v>崔</v>
      </c>
      <c r="F2296" s="9" t="str">
        <f t="shared" si="75"/>
        <v>cui1</v>
      </c>
      <c r="G2296" s="7" t="s">
        <v>8176</v>
      </c>
      <c r="H2296" t="s">
        <v>2069</v>
      </c>
      <c r="I2296" s="10" t="s">
        <v>9264</v>
      </c>
      <c r="L2296" s="11">
        <v>2296</v>
      </c>
      <c r="M2296" s="11" t="s">
        <v>2295</v>
      </c>
      <c r="N2296" s="11" t="s">
        <v>11482</v>
      </c>
      <c r="O2296" s="13" t="s">
        <v>8176</v>
      </c>
      <c r="P2296" s="11" t="e">
        <f>VLOOKUP(M:M,Q:R,2,FALSE())</f>
        <v>#N/A</v>
      </c>
    </row>
    <row r="2297" ht="15" hidden="1" spans="1:16">
      <c r="A2297" s="14" t="s">
        <v>11483</v>
      </c>
      <c r="B2297" s="6">
        <v>3971</v>
      </c>
      <c r="C2297" t="s">
        <v>3957</v>
      </c>
      <c r="D2297" s="7">
        <v>2297</v>
      </c>
      <c r="E2297" s="8" t="str">
        <f t="shared" si="76"/>
        <v>帷</v>
      </c>
      <c r="F2297" s="9" t="str">
        <f t="shared" si="75"/>
        <v>wei2</v>
      </c>
      <c r="G2297" s="7" t="s">
        <v>8176</v>
      </c>
      <c r="H2297" t="s">
        <v>2071</v>
      </c>
      <c r="I2297" s="10" t="s">
        <v>11232</v>
      </c>
      <c r="L2297" s="11">
        <v>2297</v>
      </c>
      <c r="M2297" s="11" t="s">
        <v>2296</v>
      </c>
      <c r="N2297" s="11" t="s">
        <v>9225</v>
      </c>
      <c r="O2297" s="13" t="s">
        <v>8176</v>
      </c>
      <c r="P2297" s="11" t="e">
        <f>VLOOKUP(M:M,Q:R,2,FALSE())</f>
        <v>#N/A</v>
      </c>
    </row>
    <row r="2298" ht="15" hidden="1" spans="1:16">
      <c r="A2298" s="14" t="s">
        <v>11484</v>
      </c>
      <c r="B2298" s="6">
        <v>3972</v>
      </c>
      <c r="C2298" t="s">
        <v>3958</v>
      </c>
      <c r="D2298" s="7">
        <v>2298</v>
      </c>
      <c r="E2298" s="8" t="str">
        <f t="shared" si="76"/>
        <v>崩</v>
      </c>
      <c r="F2298" s="9" t="str">
        <f t="shared" si="75"/>
        <v>beng1</v>
      </c>
      <c r="G2298" s="7" t="s">
        <v>8176</v>
      </c>
      <c r="H2298" t="s">
        <v>2072</v>
      </c>
      <c r="I2298" s="10" t="s">
        <v>8747</v>
      </c>
      <c r="L2298" s="11">
        <v>2298</v>
      </c>
      <c r="M2298" s="11" t="s">
        <v>2297</v>
      </c>
      <c r="N2298" s="11" t="s">
        <v>11485</v>
      </c>
      <c r="O2298" s="13" t="s">
        <v>8176</v>
      </c>
      <c r="P2298" s="11" t="e">
        <f>VLOOKUP(M:M,Q:R,2,FALSE())</f>
        <v>#N/A</v>
      </c>
    </row>
    <row r="2299" ht="15" hidden="1" spans="1:16">
      <c r="A2299" s="14" t="s">
        <v>11486</v>
      </c>
      <c r="B2299" s="6">
        <v>3973</v>
      </c>
      <c r="C2299" t="s">
        <v>3959</v>
      </c>
      <c r="D2299" s="7">
        <v>2299</v>
      </c>
      <c r="E2299" s="8" t="str">
        <f t="shared" si="76"/>
        <v>崇</v>
      </c>
      <c r="F2299" s="9" t="str">
        <f t="shared" si="75"/>
        <v>chong2</v>
      </c>
      <c r="G2299" s="7" t="s">
        <v>8176</v>
      </c>
      <c r="H2299" t="s">
        <v>2074</v>
      </c>
      <c r="I2299" s="10" t="s">
        <v>9321</v>
      </c>
      <c r="L2299" s="11">
        <v>2299</v>
      </c>
      <c r="M2299" s="11" t="s">
        <v>2298</v>
      </c>
      <c r="N2299" s="11" t="s">
        <v>9082</v>
      </c>
      <c r="O2299" s="13" t="s">
        <v>8176</v>
      </c>
      <c r="P2299" s="11" t="e">
        <f>VLOOKUP(M:M,Q:R,2,FALSE())</f>
        <v>#N/A</v>
      </c>
    </row>
    <row r="2300" ht="15" hidden="1" spans="1:16">
      <c r="A2300" s="14" t="s">
        <v>11487</v>
      </c>
      <c r="B2300" s="6">
        <v>3974</v>
      </c>
      <c r="C2300" t="s">
        <v>3960</v>
      </c>
      <c r="D2300" s="7">
        <v>2300</v>
      </c>
      <c r="E2300" s="8" t="str">
        <f t="shared" si="76"/>
        <v>崛</v>
      </c>
      <c r="F2300" s="9" t="str">
        <f t="shared" si="75"/>
        <v>jue2</v>
      </c>
      <c r="G2300" s="7" t="s">
        <v>8176</v>
      </c>
      <c r="H2300" t="s">
        <v>2075</v>
      </c>
      <c r="I2300" s="10" t="s">
        <v>8642</v>
      </c>
      <c r="L2300" s="11">
        <v>2300</v>
      </c>
      <c r="M2300" s="11" t="s">
        <v>2299</v>
      </c>
      <c r="N2300" s="11" t="s">
        <v>8888</v>
      </c>
      <c r="O2300" s="13" t="s">
        <v>8176</v>
      </c>
      <c r="P2300" s="11" t="e">
        <f>VLOOKUP(M:M,Q:R,2,FALSE())</f>
        <v>#N/A</v>
      </c>
    </row>
    <row r="2301" ht="15" hidden="1" spans="1:16">
      <c r="A2301" s="14" t="s">
        <v>11488</v>
      </c>
      <c r="B2301" s="6">
        <v>3975</v>
      </c>
      <c r="C2301" t="s">
        <v>3961</v>
      </c>
      <c r="D2301" s="7">
        <v>2301</v>
      </c>
      <c r="E2301" s="8" t="str">
        <f t="shared" si="76"/>
        <v>婴</v>
      </c>
      <c r="F2301" s="9" t="str">
        <f t="shared" si="75"/>
        <v>yin1</v>
      </c>
      <c r="G2301" s="7" t="s">
        <v>8176</v>
      </c>
      <c r="H2301" t="s">
        <v>2076</v>
      </c>
      <c r="I2301" s="10" t="s">
        <v>8910</v>
      </c>
      <c r="L2301" s="11">
        <v>2301</v>
      </c>
      <c r="M2301" s="11" t="s">
        <v>2300</v>
      </c>
      <c r="N2301" s="11" t="s">
        <v>8615</v>
      </c>
      <c r="O2301" s="13" t="s">
        <v>8176</v>
      </c>
      <c r="P2301" s="11" t="e">
        <f>VLOOKUP(M:M,Q:R,2,FALSE())</f>
        <v>#N/A</v>
      </c>
    </row>
    <row r="2302" ht="15" hidden="1" spans="1:16">
      <c r="A2302" s="14" t="s">
        <v>11489</v>
      </c>
      <c r="B2302" s="6">
        <v>3976</v>
      </c>
      <c r="C2302" t="s">
        <v>3962</v>
      </c>
      <c r="D2302" s="7">
        <v>2302</v>
      </c>
      <c r="E2302" s="8" t="str">
        <f t="shared" si="76"/>
        <v>圈</v>
      </c>
      <c r="F2302" s="9" t="str">
        <f t="shared" si="75"/>
        <v>quan1</v>
      </c>
      <c r="G2302" s="7" t="s">
        <v>8176</v>
      </c>
      <c r="H2302" t="s">
        <v>2077</v>
      </c>
      <c r="I2302" s="10" t="s">
        <v>8639</v>
      </c>
      <c r="L2302" s="11">
        <v>2302</v>
      </c>
      <c r="M2302" s="11" t="s">
        <v>2301</v>
      </c>
      <c r="N2302" s="11" t="s">
        <v>11490</v>
      </c>
      <c r="O2302" s="13" t="s">
        <v>8176</v>
      </c>
      <c r="P2302" s="11" t="e">
        <f>VLOOKUP(M:M,Q:R,2,FALSE())</f>
        <v>#N/A</v>
      </c>
    </row>
    <row r="2303" ht="15" hidden="1" spans="1:16">
      <c r="A2303" s="14" t="s">
        <v>11491</v>
      </c>
      <c r="B2303" s="6">
        <v>3977</v>
      </c>
      <c r="C2303" t="s">
        <v>3963</v>
      </c>
      <c r="D2303" s="7">
        <v>2303</v>
      </c>
      <c r="E2303" s="8" t="str">
        <f t="shared" si="76"/>
        <v>铐</v>
      </c>
      <c r="F2303" s="9" t="str">
        <f t="shared" si="75"/>
        <v>kao4</v>
      </c>
      <c r="G2303" s="7" t="s">
        <v>8176</v>
      </c>
      <c r="H2303" t="s">
        <v>2078</v>
      </c>
      <c r="I2303" s="10" t="s">
        <v>8182</v>
      </c>
      <c r="L2303" s="11">
        <v>2303</v>
      </c>
      <c r="M2303" s="11" t="s">
        <v>2302</v>
      </c>
      <c r="N2303" s="11" t="s">
        <v>9709</v>
      </c>
      <c r="O2303" s="13" t="s">
        <v>8176</v>
      </c>
      <c r="P2303" s="11" t="e">
        <f>VLOOKUP(M:M,Q:R,2,FALSE())</f>
        <v>#N/A</v>
      </c>
    </row>
    <row r="2304" ht="15" hidden="1" spans="1:16">
      <c r="A2304" s="14" t="s">
        <v>11492</v>
      </c>
      <c r="B2304" s="6">
        <v>3978</v>
      </c>
      <c r="C2304" t="s">
        <v>3964</v>
      </c>
      <c r="D2304" s="7">
        <v>2304</v>
      </c>
      <c r="E2304" s="8" t="str">
        <f t="shared" si="76"/>
        <v>铛</v>
      </c>
      <c r="F2304" s="9" t="str">
        <f t="shared" si="75"/>
        <v>dang1</v>
      </c>
      <c r="G2304" s="7" t="s">
        <v>8176</v>
      </c>
      <c r="H2304" t="s">
        <v>2080</v>
      </c>
      <c r="I2304" s="10" t="s">
        <v>9734</v>
      </c>
      <c r="L2304" s="11">
        <v>2304</v>
      </c>
      <c r="M2304" s="11" t="s">
        <v>2303</v>
      </c>
      <c r="N2304" s="11" t="s">
        <v>8513</v>
      </c>
      <c r="O2304" s="13" t="s">
        <v>8176</v>
      </c>
      <c r="P2304" s="11" t="e">
        <f>VLOOKUP(M:M,Q:R,2,FALSE())</f>
        <v>#N/A</v>
      </c>
    </row>
    <row r="2305" ht="15" hidden="1" spans="1:16">
      <c r="A2305" s="14" t="s">
        <v>11493</v>
      </c>
      <c r="B2305" s="6">
        <v>3979</v>
      </c>
      <c r="C2305" t="s">
        <v>3965</v>
      </c>
      <c r="D2305" s="7">
        <v>2305</v>
      </c>
      <c r="E2305" s="8" t="str">
        <f t="shared" si="76"/>
        <v>铝</v>
      </c>
      <c r="F2305" s="9" t="str">
        <f t="shared" si="75"/>
        <v>lv3</v>
      </c>
      <c r="G2305" s="7" t="s">
        <v>8176</v>
      </c>
      <c r="H2305" t="s">
        <v>2081</v>
      </c>
      <c r="I2305" s="10" t="s">
        <v>8479</v>
      </c>
      <c r="L2305" s="11">
        <v>2305</v>
      </c>
      <c r="M2305" s="11" t="s">
        <v>2304</v>
      </c>
      <c r="N2305" s="11" t="s">
        <v>9088</v>
      </c>
      <c r="O2305" s="13" t="s">
        <v>8176</v>
      </c>
      <c r="P2305" s="11" t="e">
        <f>VLOOKUP(M:M,Q:R,2,FALSE())</f>
        <v>#N/A</v>
      </c>
    </row>
    <row r="2306" ht="15" hidden="1" spans="1:16">
      <c r="A2306" s="14" t="s">
        <v>11494</v>
      </c>
      <c r="B2306" s="6">
        <v>3980</v>
      </c>
      <c r="C2306" t="s">
        <v>3966</v>
      </c>
      <c r="D2306" s="7">
        <v>2306</v>
      </c>
      <c r="E2306" s="8" t="str">
        <f t="shared" si="76"/>
        <v>铜</v>
      </c>
      <c r="F2306" s="9" t="str">
        <f t="shared" si="75"/>
        <v>tong2</v>
      </c>
      <c r="G2306" s="7" t="s">
        <v>8176</v>
      </c>
      <c r="H2306" t="s">
        <v>2082</v>
      </c>
      <c r="I2306" s="10" t="s">
        <v>10315</v>
      </c>
      <c r="L2306" s="11">
        <v>2306</v>
      </c>
      <c r="M2306" s="11" t="s">
        <v>2305</v>
      </c>
      <c r="N2306" s="11" t="s">
        <v>8581</v>
      </c>
      <c r="O2306" s="13" t="s">
        <v>8176</v>
      </c>
      <c r="P2306" s="11" t="e">
        <f>VLOOKUP(M:M,Q:R,2,FALSE())</f>
        <v>#N/A</v>
      </c>
    </row>
    <row r="2307" ht="15" hidden="1" spans="1:16">
      <c r="A2307" s="14" t="s">
        <v>11495</v>
      </c>
      <c r="B2307" s="6">
        <v>3981</v>
      </c>
      <c r="C2307" t="s">
        <v>3967</v>
      </c>
      <c r="D2307" s="7">
        <v>2307</v>
      </c>
      <c r="E2307" s="8" t="str">
        <f t="shared" si="76"/>
        <v>铭</v>
      </c>
      <c r="F2307" s="9" t="str">
        <f t="shared" si="75"/>
        <v>ming2</v>
      </c>
      <c r="G2307" s="7" t="s">
        <v>8176</v>
      </c>
      <c r="H2307" t="s">
        <v>2084</v>
      </c>
      <c r="I2307" s="10" t="s">
        <v>8302</v>
      </c>
      <c r="L2307" s="11">
        <v>2307</v>
      </c>
      <c r="M2307" s="11" t="s">
        <v>2306</v>
      </c>
      <c r="N2307" s="11" t="s">
        <v>8341</v>
      </c>
      <c r="O2307" s="13" t="s">
        <v>8176</v>
      </c>
      <c r="P2307" s="11" t="e">
        <f>VLOOKUP(M:M,Q:R,2,FALSE())</f>
        <v>#N/A</v>
      </c>
    </row>
    <row r="2308" ht="15" hidden="1" spans="1:16">
      <c r="A2308" s="14" t="s">
        <v>11496</v>
      </c>
      <c r="B2308" s="6">
        <v>3982</v>
      </c>
      <c r="C2308" t="s">
        <v>3968</v>
      </c>
      <c r="D2308" s="7">
        <v>2308</v>
      </c>
      <c r="E2308" s="8" t="str">
        <f t="shared" si="76"/>
        <v>铲</v>
      </c>
      <c r="F2308" s="9" t="str">
        <f t="shared" si="75"/>
        <v>chan3</v>
      </c>
      <c r="G2308" s="7" t="s">
        <v>8176</v>
      </c>
      <c r="H2308" t="s">
        <v>2085</v>
      </c>
      <c r="I2308" s="10" t="s">
        <v>11247</v>
      </c>
      <c r="L2308" s="11">
        <v>2308</v>
      </c>
      <c r="M2308" s="11" t="s">
        <v>2307</v>
      </c>
      <c r="N2308" s="11" t="s">
        <v>9058</v>
      </c>
      <c r="O2308" s="13" t="s">
        <v>8176</v>
      </c>
      <c r="P2308" s="11" t="e">
        <f>VLOOKUP(M:M,Q:R,2,FALSE())</f>
        <v>#N/A</v>
      </c>
    </row>
    <row r="2309" ht="15" hidden="1" spans="1:16">
      <c r="A2309" s="14" t="s">
        <v>11497</v>
      </c>
      <c r="B2309" s="6">
        <v>3983</v>
      </c>
      <c r="C2309" t="s">
        <v>3969</v>
      </c>
      <c r="D2309" s="7">
        <v>2309</v>
      </c>
      <c r="E2309" s="8" t="str">
        <f t="shared" si="76"/>
        <v>银</v>
      </c>
      <c r="F2309" s="9" t="str">
        <f t="shared" si="75"/>
        <v>yin2</v>
      </c>
      <c r="G2309" s="7" t="s">
        <v>8176</v>
      </c>
      <c r="H2309" t="s">
        <v>2086</v>
      </c>
      <c r="I2309" s="10" t="s">
        <v>11249</v>
      </c>
      <c r="L2309" s="11">
        <v>2309</v>
      </c>
      <c r="M2309" s="11" t="s">
        <v>2308</v>
      </c>
      <c r="N2309" s="11" t="s">
        <v>8828</v>
      </c>
      <c r="O2309" s="13" t="s">
        <v>8176</v>
      </c>
      <c r="P2309" s="11" t="e">
        <f>VLOOKUP(M:M,Q:R,2,FALSE())</f>
        <v>#N/A</v>
      </c>
    </row>
    <row r="2310" ht="15" hidden="1" spans="1:16">
      <c r="A2310" s="14" t="s">
        <v>11498</v>
      </c>
      <c r="B2310" s="6">
        <v>3984</v>
      </c>
      <c r="C2310" t="s">
        <v>3970</v>
      </c>
      <c r="D2310" s="7">
        <v>2310</v>
      </c>
      <c r="E2310" s="8" t="str">
        <f t="shared" si="76"/>
        <v>矫</v>
      </c>
      <c r="F2310" s="9" t="str">
        <f t="shared" si="75"/>
        <v>jiao3</v>
      </c>
      <c r="G2310" s="7" t="s">
        <v>8176</v>
      </c>
      <c r="H2310" t="s">
        <v>2087</v>
      </c>
      <c r="I2310" s="10" t="s">
        <v>8824</v>
      </c>
      <c r="L2310" s="11">
        <v>2310</v>
      </c>
      <c r="M2310" s="11" t="s">
        <v>2309</v>
      </c>
      <c r="N2310" s="11" t="s">
        <v>9339</v>
      </c>
      <c r="O2310" s="13" t="s">
        <v>8176</v>
      </c>
      <c r="P2310" s="11" t="e">
        <f>VLOOKUP(M:M,Q:R,2,FALSE())</f>
        <v>#N/A</v>
      </c>
    </row>
    <row r="2311" ht="15" hidden="1" spans="1:16">
      <c r="A2311" s="14" t="s">
        <v>11499</v>
      </c>
      <c r="B2311" s="6">
        <v>3985</v>
      </c>
      <c r="C2311" t="s">
        <v>3971</v>
      </c>
      <c r="D2311" s="7">
        <v>2311</v>
      </c>
      <c r="E2311" s="8" t="str">
        <f t="shared" si="76"/>
        <v>甜</v>
      </c>
      <c r="F2311" s="9" t="str">
        <f t="shared" si="75"/>
        <v>tian2</v>
      </c>
      <c r="G2311" s="7" t="s">
        <v>8176</v>
      </c>
      <c r="H2311" t="s">
        <v>2088</v>
      </c>
      <c r="I2311" s="10" t="s">
        <v>8902</v>
      </c>
      <c r="L2311" s="11">
        <v>2311</v>
      </c>
      <c r="M2311" s="11" t="s">
        <v>2310</v>
      </c>
      <c r="N2311" s="11" t="s">
        <v>8749</v>
      </c>
      <c r="O2311" s="13" t="s">
        <v>8176</v>
      </c>
      <c r="P2311" s="11" t="e">
        <f>VLOOKUP(M:M,Q:R,2,FALSE())</f>
        <v>#N/A</v>
      </c>
    </row>
    <row r="2312" ht="15" hidden="1" spans="1:16">
      <c r="A2312" s="14" t="s">
        <v>11500</v>
      </c>
      <c r="B2312" s="6">
        <v>3986</v>
      </c>
      <c r="C2312" t="s">
        <v>3972</v>
      </c>
      <c r="D2312" s="7">
        <v>2312</v>
      </c>
      <c r="E2312" s="8" t="str">
        <f t="shared" si="76"/>
        <v>秸</v>
      </c>
      <c r="F2312" s="9" t="str">
        <f t="shared" si="75"/>
        <v>jie1</v>
      </c>
      <c r="G2312" s="7" t="s">
        <v>8176</v>
      </c>
      <c r="H2312" t="s">
        <v>2089</v>
      </c>
      <c r="I2312" s="10" t="s">
        <v>8469</v>
      </c>
      <c r="L2312" s="11">
        <v>2312</v>
      </c>
      <c r="M2312" s="11" t="s">
        <v>2311</v>
      </c>
      <c r="N2312" s="11" t="s">
        <v>8864</v>
      </c>
      <c r="O2312" s="13" t="s">
        <v>8176</v>
      </c>
      <c r="P2312" s="11" t="e">
        <f>VLOOKUP(M:M,Q:R,2,FALSE())</f>
        <v>#N/A</v>
      </c>
    </row>
    <row r="2313" ht="15" hidden="1" spans="1:16">
      <c r="A2313" s="14" t="s">
        <v>11501</v>
      </c>
      <c r="B2313" s="6">
        <v>3987</v>
      </c>
      <c r="C2313" t="s">
        <v>3973</v>
      </c>
      <c r="D2313" s="7">
        <v>2313</v>
      </c>
      <c r="E2313" s="8" t="str">
        <f t="shared" si="76"/>
        <v>梨</v>
      </c>
      <c r="F2313" s="9" t="str">
        <f t="shared" si="75"/>
        <v>li2</v>
      </c>
      <c r="G2313" s="7" t="s">
        <v>8176</v>
      </c>
      <c r="H2313" t="s">
        <v>2090</v>
      </c>
      <c r="I2313" s="10" t="s">
        <v>8556</v>
      </c>
      <c r="L2313" s="11">
        <v>2313</v>
      </c>
      <c r="M2313" s="11" t="s">
        <v>2312</v>
      </c>
      <c r="N2313" s="11" t="s">
        <v>8373</v>
      </c>
      <c r="O2313" s="13" t="s">
        <v>8176</v>
      </c>
      <c r="P2313" s="11" t="e">
        <f>VLOOKUP(M:M,Q:R,2,FALSE())</f>
        <v>#N/A</v>
      </c>
    </row>
    <row r="2314" ht="15" hidden="1" spans="1:16">
      <c r="A2314" s="14" t="s">
        <v>11502</v>
      </c>
      <c r="B2314" s="6">
        <v>3988</v>
      </c>
      <c r="C2314" t="s">
        <v>3974</v>
      </c>
      <c r="D2314" s="7">
        <v>2314</v>
      </c>
      <c r="E2314" s="8" t="str">
        <f t="shared" si="76"/>
        <v>犁</v>
      </c>
      <c r="F2314" s="9" t="str">
        <f t="shared" si="75"/>
        <v>li2</v>
      </c>
      <c r="G2314" s="7" t="s">
        <v>8176</v>
      </c>
      <c r="H2314" t="s">
        <v>2091</v>
      </c>
      <c r="I2314" s="10" t="s">
        <v>11255</v>
      </c>
      <c r="L2314" s="11">
        <v>2314</v>
      </c>
      <c r="M2314" s="11" t="s">
        <v>2313</v>
      </c>
      <c r="N2314" s="11" t="s">
        <v>8373</v>
      </c>
      <c r="O2314" s="13" t="s">
        <v>8176</v>
      </c>
      <c r="P2314" s="11" t="e">
        <f>VLOOKUP(M:M,Q:R,2,FALSE())</f>
        <v>#N/A</v>
      </c>
    </row>
    <row r="2315" ht="15" hidden="1" spans="1:16">
      <c r="A2315" s="14" t="s">
        <v>11503</v>
      </c>
      <c r="B2315" s="6">
        <v>3989</v>
      </c>
      <c r="C2315" t="s">
        <v>3975</v>
      </c>
      <c r="D2315" s="7">
        <v>2315</v>
      </c>
      <c r="E2315" s="8" t="str">
        <f t="shared" si="76"/>
        <v>秽</v>
      </c>
      <c r="F2315" s="9" t="str">
        <f t="shared" ref="F2315:F2378" si="77">VLOOKUP(E:E,H:I,2,FALSE())</f>
        <v>hui4</v>
      </c>
      <c r="G2315" s="7" t="s">
        <v>8176</v>
      </c>
      <c r="H2315" t="s">
        <v>2092</v>
      </c>
      <c r="I2315" s="10" t="s">
        <v>8877</v>
      </c>
      <c r="L2315" s="11">
        <v>2315</v>
      </c>
      <c r="M2315" s="11" t="s">
        <v>2314</v>
      </c>
      <c r="N2315" s="11" t="s">
        <v>8468</v>
      </c>
      <c r="O2315" s="13" t="s">
        <v>8176</v>
      </c>
      <c r="P2315" s="11" t="e">
        <f>VLOOKUP(M:M,Q:R,2,FALSE())</f>
        <v>#N/A</v>
      </c>
    </row>
    <row r="2316" ht="15" hidden="1" spans="1:16">
      <c r="A2316" s="14" t="s">
        <v>11504</v>
      </c>
      <c r="B2316" s="6">
        <v>3990</v>
      </c>
      <c r="C2316" t="s">
        <v>3976</v>
      </c>
      <c r="D2316" s="7">
        <v>2316</v>
      </c>
      <c r="E2316" s="8" t="str">
        <f t="shared" si="76"/>
        <v>移</v>
      </c>
      <c r="F2316" s="9" t="str">
        <f t="shared" si="77"/>
        <v>yi2</v>
      </c>
      <c r="G2316" s="7" t="s">
        <v>8176</v>
      </c>
      <c r="H2316" t="s">
        <v>2093</v>
      </c>
      <c r="I2316" s="10" t="s">
        <v>11258</v>
      </c>
      <c r="L2316" s="11">
        <v>2316</v>
      </c>
      <c r="M2316" s="11" t="s">
        <v>2315</v>
      </c>
      <c r="N2316" s="11" t="s">
        <v>8346</v>
      </c>
      <c r="O2316" s="13" t="s">
        <v>8176</v>
      </c>
      <c r="P2316" s="11" t="e">
        <f>VLOOKUP(M:M,Q:R,2,FALSE())</f>
        <v>#N/A</v>
      </c>
    </row>
    <row r="2317" ht="15" hidden="1" spans="1:16">
      <c r="A2317" s="14" t="s">
        <v>11505</v>
      </c>
      <c r="B2317" s="6">
        <v>3991</v>
      </c>
      <c r="C2317" t="s">
        <v>3977</v>
      </c>
      <c r="D2317" s="7">
        <v>2317</v>
      </c>
      <c r="E2317" s="8" t="str">
        <f t="shared" si="76"/>
        <v>笨</v>
      </c>
      <c r="F2317" s="9" t="str">
        <f t="shared" si="77"/>
        <v>ben4</v>
      </c>
      <c r="G2317" s="7" t="s">
        <v>8176</v>
      </c>
      <c r="H2317" t="s">
        <v>2094</v>
      </c>
      <c r="I2317" s="10" t="s">
        <v>8777</v>
      </c>
      <c r="L2317" s="11">
        <v>2317</v>
      </c>
      <c r="M2317" s="11" t="s">
        <v>2316</v>
      </c>
      <c r="N2317" s="11" t="s">
        <v>11506</v>
      </c>
      <c r="O2317" s="13" t="s">
        <v>8176</v>
      </c>
      <c r="P2317" s="11" t="e">
        <f>VLOOKUP(M:M,Q:R,2,FALSE())</f>
        <v>#N/A</v>
      </c>
    </row>
    <row r="2318" ht="15" hidden="1" spans="1:16">
      <c r="A2318" s="14" t="s">
        <v>11507</v>
      </c>
      <c r="B2318" s="6">
        <v>3992</v>
      </c>
      <c r="C2318" t="s">
        <v>3978</v>
      </c>
      <c r="D2318" s="7">
        <v>2318</v>
      </c>
      <c r="E2318" s="8" t="str">
        <f t="shared" si="76"/>
        <v>笼</v>
      </c>
      <c r="F2318" s="9" t="str">
        <f t="shared" si="77"/>
        <v>long2</v>
      </c>
      <c r="G2318" s="7" t="s">
        <v>8176</v>
      </c>
      <c r="H2318" t="s">
        <v>2095</v>
      </c>
      <c r="I2318" s="10" t="s">
        <v>8180</v>
      </c>
      <c r="L2318" s="11">
        <v>2318</v>
      </c>
      <c r="M2318" s="11" t="s">
        <v>2317</v>
      </c>
      <c r="N2318" s="11" t="s">
        <v>8702</v>
      </c>
      <c r="O2318" s="13" t="s">
        <v>8176</v>
      </c>
      <c r="P2318" s="11" t="e">
        <f>VLOOKUP(M:M,Q:R,2,FALSE())</f>
        <v>#N/A</v>
      </c>
    </row>
    <row r="2319" ht="15" hidden="1" spans="1:16">
      <c r="A2319" s="14" t="s">
        <v>11508</v>
      </c>
      <c r="B2319" s="6">
        <v>3993</v>
      </c>
      <c r="C2319" t="s">
        <v>3979</v>
      </c>
      <c r="D2319" s="7">
        <v>2319</v>
      </c>
      <c r="E2319" s="8" t="str">
        <f t="shared" si="76"/>
        <v>笛</v>
      </c>
      <c r="F2319" s="9" t="str">
        <f t="shared" si="77"/>
        <v>di2</v>
      </c>
      <c r="G2319" s="7" t="s">
        <v>8176</v>
      </c>
      <c r="H2319" t="s">
        <v>2097</v>
      </c>
      <c r="I2319" s="10" t="s">
        <v>11263</v>
      </c>
      <c r="L2319" s="11">
        <v>2319</v>
      </c>
      <c r="M2319" s="11" t="s">
        <v>2318</v>
      </c>
      <c r="N2319" s="11" t="s">
        <v>8182</v>
      </c>
      <c r="O2319" s="13" t="s">
        <v>8176</v>
      </c>
      <c r="P2319" s="11" t="str">
        <f>VLOOKUP(M:M,Q:R,2,FALSE())</f>
        <v>di2</v>
      </c>
    </row>
    <row r="2320" ht="15" hidden="1" spans="1:16">
      <c r="A2320" s="14" t="s">
        <v>11509</v>
      </c>
      <c r="B2320" s="6">
        <v>3994</v>
      </c>
      <c r="C2320" t="s">
        <v>3980</v>
      </c>
      <c r="D2320" s="7">
        <v>2320</v>
      </c>
      <c r="E2320" s="8" t="str">
        <f t="shared" si="76"/>
        <v>笙</v>
      </c>
      <c r="F2320" s="9" t="str">
        <f t="shared" si="77"/>
        <v>sheng1</v>
      </c>
      <c r="G2320" s="7" t="s">
        <v>8176</v>
      </c>
      <c r="H2320" t="s">
        <v>2099</v>
      </c>
      <c r="I2320" s="10" t="s">
        <v>9262</v>
      </c>
      <c r="L2320" s="11">
        <v>2320</v>
      </c>
      <c r="M2320" s="11" t="s">
        <v>2319</v>
      </c>
      <c r="N2320" s="11" t="s">
        <v>8332</v>
      </c>
      <c r="O2320" s="13" t="s">
        <v>8176</v>
      </c>
      <c r="P2320" s="11" t="e">
        <f>VLOOKUP(M:M,Q:R,2,FALSE())</f>
        <v>#N/A</v>
      </c>
    </row>
    <row r="2321" ht="15" hidden="1" spans="1:16">
      <c r="A2321" s="14" t="s">
        <v>11510</v>
      </c>
      <c r="B2321" s="6">
        <v>3995</v>
      </c>
      <c r="C2321" t="s">
        <v>3981</v>
      </c>
      <c r="D2321" s="7">
        <v>2321</v>
      </c>
      <c r="E2321" s="8" t="str">
        <f t="shared" si="76"/>
        <v>符</v>
      </c>
      <c r="F2321" s="9" t="str">
        <f t="shared" si="77"/>
        <v>fu2</v>
      </c>
      <c r="G2321" s="7" t="s">
        <v>8176</v>
      </c>
      <c r="H2321" t="s">
        <v>2100</v>
      </c>
      <c r="I2321" s="10" t="s">
        <v>9015</v>
      </c>
      <c r="L2321" s="11">
        <v>2321</v>
      </c>
      <c r="M2321" s="11" t="s">
        <v>2320</v>
      </c>
      <c r="N2321" s="11" t="s">
        <v>8910</v>
      </c>
      <c r="O2321" s="13" t="s">
        <v>8176</v>
      </c>
      <c r="P2321" s="11" t="e">
        <f>VLOOKUP(M:M,Q:R,2,FALSE())</f>
        <v>#N/A</v>
      </c>
    </row>
    <row r="2322" ht="15" hidden="1" spans="1:16">
      <c r="A2322" s="14" t="s">
        <v>11511</v>
      </c>
      <c r="B2322" s="6">
        <v>3996</v>
      </c>
      <c r="C2322" t="s">
        <v>3982</v>
      </c>
      <c r="D2322" s="7">
        <v>2322</v>
      </c>
      <c r="E2322" s="8" t="str">
        <f t="shared" si="76"/>
        <v>第</v>
      </c>
      <c r="F2322" s="9" t="str">
        <f t="shared" si="77"/>
        <v>di4</v>
      </c>
      <c r="G2322" s="7" t="s">
        <v>8176</v>
      </c>
      <c r="H2322" t="s">
        <v>2101</v>
      </c>
      <c r="I2322" s="10" t="s">
        <v>11268</v>
      </c>
      <c r="L2322" s="11">
        <v>2322</v>
      </c>
      <c r="M2322" s="11" t="s">
        <v>2321</v>
      </c>
      <c r="N2322" s="11" t="s">
        <v>8348</v>
      </c>
      <c r="O2322" s="13" t="s">
        <v>8176</v>
      </c>
      <c r="P2322" s="11" t="e">
        <f>VLOOKUP(M:M,Q:R,2,FALSE())</f>
        <v>#N/A</v>
      </c>
    </row>
    <row r="2323" ht="15" hidden="1" spans="1:16">
      <c r="A2323" s="14" t="s">
        <v>11512</v>
      </c>
      <c r="B2323" s="6">
        <v>3997</v>
      </c>
      <c r="C2323" t="s">
        <v>3983</v>
      </c>
      <c r="D2323" s="7">
        <v>2323</v>
      </c>
      <c r="E2323" s="8" t="str">
        <f t="shared" si="76"/>
        <v>敏</v>
      </c>
      <c r="F2323" s="9" t="str">
        <f t="shared" si="77"/>
        <v>min3</v>
      </c>
      <c r="G2323" s="7" t="s">
        <v>8176</v>
      </c>
      <c r="H2323" t="s">
        <v>2102</v>
      </c>
      <c r="I2323" s="10" t="s">
        <v>10623</v>
      </c>
      <c r="L2323" s="11">
        <v>2323</v>
      </c>
      <c r="M2323" s="11" t="s">
        <v>2322</v>
      </c>
      <c r="N2323" s="11" t="s">
        <v>8777</v>
      </c>
      <c r="O2323" s="13" t="s">
        <v>8176</v>
      </c>
      <c r="P2323" s="11" t="e">
        <f>VLOOKUP(M:M,Q:R,2,FALSE())</f>
        <v>#N/A</v>
      </c>
    </row>
    <row r="2324" ht="15" hidden="1" spans="1:16">
      <c r="A2324" s="14" t="s">
        <v>11513</v>
      </c>
      <c r="B2324" s="6">
        <v>3998</v>
      </c>
      <c r="C2324" t="s">
        <v>3984</v>
      </c>
      <c r="D2324" s="7">
        <v>2324</v>
      </c>
      <c r="E2324" s="8" t="str">
        <f t="shared" si="76"/>
        <v>做</v>
      </c>
      <c r="F2324" s="9" t="str">
        <f t="shared" si="77"/>
        <v>zuo4</v>
      </c>
      <c r="G2324" s="7" t="s">
        <v>8176</v>
      </c>
      <c r="H2324" t="s">
        <v>2103</v>
      </c>
      <c r="I2324" s="10" t="s">
        <v>11271</v>
      </c>
      <c r="L2324" s="11">
        <v>2324</v>
      </c>
      <c r="M2324" s="11" t="s">
        <v>2323</v>
      </c>
      <c r="N2324" s="11" t="s">
        <v>8543</v>
      </c>
      <c r="O2324" s="13" t="s">
        <v>8176</v>
      </c>
      <c r="P2324" s="11" t="e">
        <f>VLOOKUP(M:M,Q:R,2,FALSE())</f>
        <v>#N/A</v>
      </c>
    </row>
    <row r="2325" ht="15" hidden="1" spans="1:16">
      <c r="A2325" s="14" t="s">
        <v>11514</v>
      </c>
      <c r="B2325" s="6">
        <v>3999</v>
      </c>
      <c r="C2325" t="s">
        <v>3985</v>
      </c>
      <c r="D2325" s="7">
        <v>2325</v>
      </c>
      <c r="E2325" s="8" t="str">
        <f t="shared" si="76"/>
        <v>袋</v>
      </c>
      <c r="F2325" s="9" t="str">
        <f t="shared" si="77"/>
        <v>dai4</v>
      </c>
      <c r="G2325" s="7" t="s">
        <v>8176</v>
      </c>
      <c r="H2325" t="s">
        <v>2105</v>
      </c>
      <c r="I2325" s="10" t="s">
        <v>8808</v>
      </c>
      <c r="L2325" s="11">
        <v>2325</v>
      </c>
      <c r="M2325" s="11" t="s">
        <v>2324</v>
      </c>
      <c r="N2325" s="11" t="s">
        <v>8286</v>
      </c>
      <c r="O2325" s="13" t="s">
        <v>8176</v>
      </c>
      <c r="P2325" s="11" t="e">
        <f>VLOOKUP(M:M,Q:R,2,FALSE())</f>
        <v>#N/A</v>
      </c>
    </row>
    <row r="2326" ht="15" hidden="1" spans="1:16">
      <c r="A2326" s="14" t="s">
        <v>11515</v>
      </c>
      <c r="B2326" s="6">
        <v>4000</v>
      </c>
      <c r="C2326" t="s">
        <v>3986</v>
      </c>
      <c r="D2326" s="7">
        <v>2326</v>
      </c>
      <c r="E2326" s="8" t="str">
        <f t="shared" si="76"/>
        <v>悠</v>
      </c>
      <c r="F2326" s="9" t="str">
        <f t="shared" si="77"/>
        <v>you1</v>
      </c>
      <c r="G2326" s="7" t="s">
        <v>8176</v>
      </c>
      <c r="H2326" t="s">
        <v>2108</v>
      </c>
      <c r="I2326" s="10" t="s">
        <v>11277</v>
      </c>
      <c r="L2326" s="11">
        <v>2326</v>
      </c>
      <c r="M2326" s="11" t="s">
        <v>2325</v>
      </c>
      <c r="N2326" s="11" t="s">
        <v>9149</v>
      </c>
      <c r="O2326" s="13" t="s">
        <v>8176</v>
      </c>
      <c r="P2326" s="11" t="e">
        <f>VLOOKUP(M:M,Q:R,2,FALSE())</f>
        <v>#N/A</v>
      </c>
    </row>
    <row r="2327" ht="15" hidden="1" spans="1:16">
      <c r="A2327" s="14" t="s">
        <v>11516</v>
      </c>
      <c r="B2327" s="6">
        <v>4001</v>
      </c>
      <c r="C2327" t="s">
        <v>3987</v>
      </c>
      <c r="D2327" s="7">
        <v>2327</v>
      </c>
      <c r="E2327" s="8" t="str">
        <f t="shared" si="76"/>
        <v>偿</v>
      </c>
      <c r="F2327" s="9" t="str">
        <f t="shared" si="77"/>
        <v>chang2</v>
      </c>
      <c r="G2327" s="7" t="s">
        <v>8176</v>
      </c>
      <c r="H2327" t="s">
        <v>2109</v>
      </c>
      <c r="I2327" s="10" t="s">
        <v>9114</v>
      </c>
      <c r="L2327" s="11">
        <v>2327</v>
      </c>
      <c r="M2327" s="11" t="s">
        <v>2326</v>
      </c>
      <c r="N2327" s="11" t="s">
        <v>8500</v>
      </c>
      <c r="O2327" s="13" t="s">
        <v>8176</v>
      </c>
      <c r="P2327" s="11" t="e">
        <f>VLOOKUP(M:M,Q:R,2,FALSE())</f>
        <v>#N/A</v>
      </c>
    </row>
    <row r="2328" ht="15" hidden="1" spans="1:16">
      <c r="A2328" s="14" t="s">
        <v>11517</v>
      </c>
      <c r="B2328" s="6">
        <v>4002</v>
      </c>
      <c r="C2328" t="s">
        <v>3988</v>
      </c>
      <c r="D2328" s="7">
        <v>2328</v>
      </c>
      <c r="E2328" s="8" t="str">
        <f t="shared" si="76"/>
        <v>偶</v>
      </c>
      <c r="F2328" s="9" t="str">
        <f t="shared" si="77"/>
        <v>ou3</v>
      </c>
      <c r="G2328" s="7" t="s">
        <v>8176</v>
      </c>
      <c r="H2328" t="s">
        <v>2112</v>
      </c>
      <c r="I2328" s="10" t="s">
        <v>9702</v>
      </c>
      <c r="L2328" s="11">
        <v>2328</v>
      </c>
      <c r="M2328" s="11" t="s">
        <v>2327</v>
      </c>
      <c r="N2328" s="11" t="s">
        <v>9558</v>
      </c>
      <c r="O2328" s="13" t="s">
        <v>8176</v>
      </c>
      <c r="P2328" s="11" t="e">
        <f>VLOOKUP(M:M,Q:R,2,FALSE())</f>
        <v>#N/A</v>
      </c>
    </row>
    <row r="2329" ht="15" hidden="1" spans="1:16">
      <c r="A2329" s="14" t="s">
        <v>11518</v>
      </c>
      <c r="B2329" s="6">
        <v>4003</v>
      </c>
      <c r="C2329" t="s">
        <v>3989</v>
      </c>
      <c r="D2329" s="7">
        <v>2329</v>
      </c>
      <c r="E2329" s="8" t="str">
        <f t="shared" si="76"/>
        <v>偎</v>
      </c>
      <c r="F2329" s="9" t="str">
        <f t="shared" si="77"/>
        <v>wei1</v>
      </c>
      <c r="G2329" s="7" t="s">
        <v>8176</v>
      </c>
      <c r="H2329" t="s">
        <v>2113</v>
      </c>
      <c r="I2329" s="10" t="s">
        <v>10892</v>
      </c>
      <c r="L2329" s="11">
        <v>2329</v>
      </c>
      <c r="M2329" s="11" t="s">
        <v>2328</v>
      </c>
      <c r="N2329" s="11" t="s">
        <v>9216</v>
      </c>
      <c r="O2329" s="13" t="s">
        <v>8176</v>
      </c>
      <c r="P2329" s="11" t="e">
        <f>VLOOKUP(M:M,Q:R,2,FALSE())</f>
        <v>#N/A</v>
      </c>
    </row>
    <row r="2330" ht="15" hidden="1" spans="1:16">
      <c r="A2330" s="14" t="s">
        <v>11519</v>
      </c>
      <c r="B2330" s="6" t="s">
        <v>11519</v>
      </c>
      <c r="D2330" s="7">
        <v>2330</v>
      </c>
      <c r="E2330" s="8" t="str">
        <f t="shared" si="76"/>
        <v>偷</v>
      </c>
      <c r="F2330" s="9" t="str">
        <f t="shared" si="77"/>
        <v>tou1</v>
      </c>
      <c r="G2330" s="7" t="s">
        <v>8176</v>
      </c>
      <c r="H2330" t="s">
        <v>2114</v>
      </c>
      <c r="I2330" s="10" t="s">
        <v>11284</v>
      </c>
      <c r="L2330" s="11">
        <v>2330</v>
      </c>
      <c r="M2330" s="11" t="s">
        <v>2329</v>
      </c>
      <c r="N2330" s="11" t="s">
        <v>11520</v>
      </c>
      <c r="O2330" s="13" t="s">
        <v>8176</v>
      </c>
      <c r="P2330" s="11" t="e">
        <f>VLOOKUP(M:M,Q:R,2,FALSE())</f>
        <v>#N/A</v>
      </c>
    </row>
    <row r="2331" ht="15" hidden="1" spans="1:16">
      <c r="A2331" s="14" t="s">
        <v>11521</v>
      </c>
      <c r="B2331" s="6">
        <v>4005</v>
      </c>
      <c r="C2331" t="s">
        <v>3991</v>
      </c>
      <c r="D2331" s="7">
        <v>2331</v>
      </c>
      <c r="E2331" s="8" t="str">
        <f t="shared" si="76"/>
        <v>您</v>
      </c>
      <c r="F2331" s="9" t="str">
        <f t="shared" si="77"/>
        <v>nin2</v>
      </c>
      <c r="G2331" s="7" t="s">
        <v>8176</v>
      </c>
      <c r="H2331" t="s">
        <v>2115</v>
      </c>
      <c r="I2331" s="10" t="s">
        <v>9619</v>
      </c>
      <c r="L2331" s="11">
        <v>2331</v>
      </c>
      <c r="M2331" s="11" t="s">
        <v>2330</v>
      </c>
      <c r="N2331" s="11" t="s">
        <v>9167</v>
      </c>
      <c r="O2331" s="13" t="s">
        <v>8176</v>
      </c>
      <c r="P2331" s="11" t="e">
        <f>VLOOKUP(M:M,Q:R,2,FALSE())</f>
        <v>#N/A</v>
      </c>
    </row>
    <row r="2332" ht="15" hidden="1" spans="1:16">
      <c r="A2332" s="14" t="s">
        <v>11522</v>
      </c>
      <c r="B2332" s="6">
        <v>4006</v>
      </c>
      <c r="C2332" t="s">
        <v>3992</v>
      </c>
      <c r="D2332" s="7">
        <v>2332</v>
      </c>
      <c r="E2332" s="8" t="str">
        <f t="shared" si="76"/>
        <v>售</v>
      </c>
      <c r="F2332" s="9" t="str">
        <f t="shared" si="77"/>
        <v>shou4</v>
      </c>
      <c r="G2332" s="7" t="s">
        <v>8176</v>
      </c>
      <c r="H2332" t="s">
        <v>2116</v>
      </c>
      <c r="I2332" s="10" t="s">
        <v>9697</v>
      </c>
      <c r="L2332" s="11">
        <v>2332</v>
      </c>
      <c r="M2332" s="11" t="s">
        <v>2331</v>
      </c>
      <c r="N2332" s="11" t="s">
        <v>8776</v>
      </c>
      <c r="O2332" s="13" t="s">
        <v>8176</v>
      </c>
      <c r="P2332" s="11" t="e">
        <f>VLOOKUP(M:M,Q:R,2,FALSE())</f>
        <v>#N/A</v>
      </c>
    </row>
    <row r="2333" ht="15" hidden="1" spans="1:16">
      <c r="A2333" s="14" t="s">
        <v>11523</v>
      </c>
      <c r="B2333" s="6">
        <v>4007</v>
      </c>
      <c r="C2333" t="s">
        <v>3993</v>
      </c>
      <c r="D2333" s="7">
        <v>2333</v>
      </c>
      <c r="E2333" s="8" t="str">
        <f t="shared" si="76"/>
        <v>停</v>
      </c>
      <c r="F2333" s="9" t="str">
        <f t="shared" si="77"/>
        <v>ting2</v>
      </c>
      <c r="G2333" s="7" t="s">
        <v>8176</v>
      </c>
      <c r="H2333" t="s">
        <v>2118</v>
      </c>
      <c r="I2333" s="10" t="s">
        <v>10308</v>
      </c>
      <c r="L2333" s="11">
        <v>2333</v>
      </c>
      <c r="M2333" s="11" t="s">
        <v>2332</v>
      </c>
      <c r="N2333" s="11" t="s">
        <v>9120</v>
      </c>
      <c r="O2333" s="13" t="s">
        <v>8176</v>
      </c>
      <c r="P2333" s="11" t="e">
        <f>VLOOKUP(M:M,Q:R,2,FALSE())</f>
        <v>#N/A</v>
      </c>
    </row>
    <row r="2334" ht="15" hidden="1" spans="1:16">
      <c r="A2334" s="14" t="s">
        <v>11524</v>
      </c>
      <c r="B2334" s="6">
        <v>4008</v>
      </c>
      <c r="C2334" t="s">
        <v>3994</v>
      </c>
      <c r="D2334" s="7">
        <v>2334</v>
      </c>
      <c r="E2334" s="8" t="str">
        <f t="shared" si="76"/>
        <v>偏</v>
      </c>
      <c r="F2334" s="9" t="str">
        <f t="shared" si="77"/>
        <v>pian1</v>
      </c>
      <c r="G2334" s="7" t="s">
        <v>8176</v>
      </c>
      <c r="H2334" t="s">
        <v>2120</v>
      </c>
      <c r="I2334" s="10" t="s">
        <v>8341</v>
      </c>
      <c r="L2334" s="11">
        <v>2334</v>
      </c>
      <c r="M2334" s="11" t="s">
        <v>2333</v>
      </c>
      <c r="N2334" s="11" t="s">
        <v>11525</v>
      </c>
      <c r="O2334" s="13" t="s">
        <v>8176</v>
      </c>
      <c r="P2334" s="11" t="e">
        <f>VLOOKUP(M:M,Q:R,2,FALSE())</f>
        <v>#N/A</v>
      </c>
    </row>
    <row r="2335" ht="15" hidden="1" spans="1:16">
      <c r="A2335" s="14" t="s">
        <v>11526</v>
      </c>
      <c r="B2335" s="6">
        <v>4199</v>
      </c>
      <c r="C2335" t="s">
        <v>4186</v>
      </c>
      <c r="D2335" s="7">
        <v>2335</v>
      </c>
      <c r="E2335" s="8" t="str">
        <f t="shared" ref="E2335:E2398" si="78">VLOOKUP(D:D,B:C,2,FALSE())</f>
        <v>躯</v>
      </c>
      <c r="F2335" s="9" t="str">
        <f t="shared" si="77"/>
        <v>qu1</v>
      </c>
      <c r="G2335" s="7" t="s">
        <v>8176</v>
      </c>
      <c r="H2335" t="s">
        <v>2123</v>
      </c>
      <c r="I2335" s="10" t="s">
        <v>11162</v>
      </c>
      <c r="L2335" s="11">
        <v>2335</v>
      </c>
      <c r="M2335" s="11" t="s">
        <v>2334</v>
      </c>
      <c r="N2335" s="11" t="s">
        <v>8305</v>
      </c>
      <c r="O2335" s="13" t="s">
        <v>8176</v>
      </c>
      <c r="P2335" s="11" t="e">
        <f>VLOOKUP(M:M,Q:R,2,FALSE())</f>
        <v>#N/A</v>
      </c>
    </row>
    <row r="2336" ht="15" hidden="1" spans="1:16">
      <c r="A2336" s="14" t="s">
        <v>11527</v>
      </c>
      <c r="B2336" s="6">
        <v>4200</v>
      </c>
      <c r="C2336" t="s">
        <v>4187</v>
      </c>
      <c r="D2336" s="7">
        <v>2336</v>
      </c>
      <c r="E2336" s="8" t="str">
        <f t="shared" si="78"/>
        <v>兜</v>
      </c>
      <c r="F2336" s="9" t="str">
        <f t="shared" si="77"/>
        <v>dou1</v>
      </c>
      <c r="G2336" s="7" t="s">
        <v>8176</v>
      </c>
      <c r="H2336" t="s">
        <v>2124</v>
      </c>
      <c r="I2336" s="10" t="s">
        <v>9045</v>
      </c>
      <c r="L2336" s="11">
        <v>2336</v>
      </c>
      <c r="M2336" s="11" t="s">
        <v>2335</v>
      </c>
      <c r="N2336" s="11" t="s">
        <v>8505</v>
      </c>
      <c r="O2336" s="13" t="s">
        <v>8176</v>
      </c>
      <c r="P2336" s="11" t="e">
        <f>VLOOKUP(M:M,Q:R,2,FALSE())</f>
        <v>#N/A</v>
      </c>
    </row>
    <row r="2337" ht="15" hidden="1" spans="1:16">
      <c r="A2337" s="14" t="s">
        <v>11528</v>
      </c>
      <c r="B2337" s="6">
        <v>4201</v>
      </c>
      <c r="C2337" t="s">
        <v>4188</v>
      </c>
      <c r="D2337" s="7">
        <v>2337</v>
      </c>
      <c r="E2337" s="8" t="str">
        <f t="shared" si="78"/>
        <v>假</v>
      </c>
      <c r="F2337" s="9" t="str">
        <f t="shared" si="77"/>
        <v>jia3</v>
      </c>
      <c r="G2337" s="7" t="s">
        <v>8176</v>
      </c>
      <c r="H2337" t="s">
        <v>2125</v>
      </c>
      <c r="I2337" s="10" t="s">
        <v>11296</v>
      </c>
      <c r="L2337" s="11">
        <v>2337</v>
      </c>
      <c r="M2337" s="11" t="s">
        <v>2336</v>
      </c>
      <c r="N2337" s="11" t="s">
        <v>8740</v>
      </c>
      <c r="O2337" s="13" t="s">
        <v>8176</v>
      </c>
      <c r="P2337" s="11" t="e">
        <f>VLOOKUP(M:M,Q:R,2,FALSE())</f>
        <v>#N/A</v>
      </c>
    </row>
    <row r="2338" ht="15" hidden="1" spans="1:16">
      <c r="A2338" s="14" t="s">
        <v>11529</v>
      </c>
      <c r="B2338" s="6">
        <v>4202</v>
      </c>
      <c r="C2338" t="s">
        <v>4189</v>
      </c>
      <c r="D2338" s="7">
        <v>2338</v>
      </c>
      <c r="E2338" s="8" t="str">
        <f t="shared" si="78"/>
        <v>衅</v>
      </c>
      <c r="F2338" s="9" t="str">
        <f t="shared" si="77"/>
        <v>xin4</v>
      </c>
      <c r="G2338" s="7" t="s">
        <v>8176</v>
      </c>
      <c r="H2338" t="s">
        <v>2127</v>
      </c>
      <c r="I2338" s="10" t="s">
        <v>8298</v>
      </c>
      <c r="L2338" s="11">
        <v>2338</v>
      </c>
      <c r="M2338" s="11" t="s">
        <v>2337</v>
      </c>
      <c r="N2338" s="11" t="s">
        <v>8719</v>
      </c>
      <c r="O2338" s="13" t="s">
        <v>8176</v>
      </c>
      <c r="P2338" s="11" t="e">
        <f>VLOOKUP(M:M,Q:R,2,FALSE())</f>
        <v>#N/A</v>
      </c>
    </row>
    <row r="2339" ht="15" hidden="1" spans="1:16">
      <c r="A2339" s="14" t="s">
        <v>11530</v>
      </c>
      <c r="B2339" s="6">
        <v>4203</v>
      </c>
      <c r="C2339" t="s">
        <v>4190</v>
      </c>
      <c r="D2339" s="7">
        <v>2339</v>
      </c>
      <c r="E2339" s="8" t="str">
        <f t="shared" si="78"/>
        <v>徘</v>
      </c>
      <c r="F2339" s="9" t="str">
        <f t="shared" si="77"/>
        <v>pai2</v>
      </c>
      <c r="G2339" s="7" t="s">
        <v>8176</v>
      </c>
      <c r="H2339" t="s">
        <v>2128</v>
      </c>
      <c r="I2339" s="10" t="s">
        <v>9481</v>
      </c>
      <c r="L2339" s="11">
        <v>2339</v>
      </c>
      <c r="M2339" s="11" t="s">
        <v>2338</v>
      </c>
      <c r="N2339" s="11" t="s">
        <v>9504</v>
      </c>
      <c r="O2339" s="13" t="s">
        <v>8176</v>
      </c>
      <c r="P2339" s="11" t="e">
        <f>VLOOKUP(M:M,Q:R,2,FALSE())</f>
        <v>#N/A</v>
      </c>
    </row>
    <row r="2340" ht="15" hidden="1" spans="1:16">
      <c r="A2340" s="14" t="s">
        <v>11531</v>
      </c>
      <c r="B2340" s="6">
        <v>4204</v>
      </c>
      <c r="C2340" t="s">
        <v>4191</v>
      </c>
      <c r="D2340" s="7">
        <v>2340</v>
      </c>
      <c r="E2340" s="8" t="str">
        <f t="shared" si="78"/>
        <v>徙</v>
      </c>
      <c r="F2340" s="9" t="str">
        <f t="shared" si="77"/>
        <v>xi3</v>
      </c>
      <c r="G2340" s="7" t="s">
        <v>8176</v>
      </c>
      <c r="H2340" t="s">
        <v>2129</v>
      </c>
      <c r="I2340" s="10" t="s">
        <v>9570</v>
      </c>
      <c r="L2340" s="11">
        <v>2340</v>
      </c>
      <c r="M2340" s="11" t="s">
        <v>2339</v>
      </c>
      <c r="N2340" s="11" t="s">
        <v>8979</v>
      </c>
      <c r="O2340" s="13" t="s">
        <v>8176</v>
      </c>
      <c r="P2340" s="11" t="e">
        <f>VLOOKUP(M:M,Q:R,2,FALSE())</f>
        <v>#N/A</v>
      </c>
    </row>
    <row r="2341" ht="15" hidden="1" spans="1:16">
      <c r="A2341" s="14" t="s">
        <v>11532</v>
      </c>
      <c r="B2341" s="6">
        <v>4205</v>
      </c>
      <c r="C2341" t="s">
        <v>4192</v>
      </c>
      <c r="D2341" s="7">
        <v>2341</v>
      </c>
      <c r="E2341" s="8" t="str">
        <f t="shared" si="78"/>
        <v>得</v>
      </c>
      <c r="F2341" s="9" t="str">
        <f t="shared" si="77"/>
        <v>de2</v>
      </c>
      <c r="G2341" s="7" t="s">
        <v>8176</v>
      </c>
      <c r="H2341" t="s">
        <v>2132</v>
      </c>
      <c r="I2341" s="10" t="s">
        <v>9496</v>
      </c>
      <c r="L2341" s="11">
        <v>2341</v>
      </c>
      <c r="M2341" s="11" t="s">
        <v>2340</v>
      </c>
      <c r="N2341" s="11" t="s">
        <v>8457</v>
      </c>
      <c r="O2341" s="13" t="s">
        <v>8176</v>
      </c>
      <c r="P2341" s="11" t="e">
        <f>VLOOKUP(M:M,Q:R,2,FALSE())</f>
        <v>#N/A</v>
      </c>
    </row>
    <row r="2342" ht="15" hidden="1" spans="1:16">
      <c r="A2342" s="14" t="s">
        <v>11533</v>
      </c>
      <c r="B2342" s="6">
        <v>4206</v>
      </c>
      <c r="C2342" t="s">
        <v>4193</v>
      </c>
      <c r="D2342" s="7">
        <v>2342</v>
      </c>
      <c r="E2342" s="8" t="str">
        <f t="shared" si="78"/>
        <v>衔</v>
      </c>
      <c r="F2342" s="9" t="str">
        <f t="shared" si="77"/>
        <v>xian2</v>
      </c>
      <c r="G2342" s="7" t="s">
        <v>8176</v>
      </c>
      <c r="H2342" t="s">
        <v>2133</v>
      </c>
      <c r="I2342" s="10" t="s">
        <v>9527</v>
      </c>
      <c r="L2342" s="11">
        <v>2342</v>
      </c>
      <c r="M2342" s="11" t="s">
        <v>2341</v>
      </c>
      <c r="N2342" s="11" t="s">
        <v>9736</v>
      </c>
      <c r="O2342" s="13" t="s">
        <v>8176</v>
      </c>
      <c r="P2342" s="11" t="e">
        <f>VLOOKUP(M:M,Q:R,2,FALSE())</f>
        <v>#N/A</v>
      </c>
    </row>
    <row r="2343" ht="15" hidden="1" spans="1:16">
      <c r="A2343" s="14" t="s">
        <v>11534</v>
      </c>
      <c r="B2343" s="6">
        <v>4207</v>
      </c>
      <c r="C2343" t="s">
        <v>4194</v>
      </c>
      <c r="D2343" s="7">
        <v>2343</v>
      </c>
      <c r="E2343" s="8" t="str">
        <f t="shared" si="78"/>
        <v>盘</v>
      </c>
      <c r="F2343" s="9" t="str">
        <f t="shared" si="77"/>
        <v>pan2</v>
      </c>
      <c r="G2343" s="7" t="s">
        <v>8176</v>
      </c>
      <c r="H2343" t="s">
        <v>2134</v>
      </c>
      <c r="I2343" s="10" t="s">
        <v>9342</v>
      </c>
      <c r="L2343" s="11">
        <v>2343</v>
      </c>
      <c r="M2343" s="11" t="s">
        <v>2342</v>
      </c>
      <c r="N2343" s="11" t="s">
        <v>11535</v>
      </c>
      <c r="O2343" s="13" t="s">
        <v>8176</v>
      </c>
      <c r="P2343" s="11" t="e">
        <f>VLOOKUP(M:M,Q:R,2,FALSE())</f>
        <v>#N/A</v>
      </c>
    </row>
    <row r="2344" ht="15" hidden="1" spans="1:16">
      <c r="A2344" s="14" t="s">
        <v>11536</v>
      </c>
      <c r="B2344" s="6">
        <v>4208</v>
      </c>
      <c r="C2344" t="s">
        <v>4195</v>
      </c>
      <c r="D2344" s="7">
        <v>2344</v>
      </c>
      <c r="E2344" s="8" t="str">
        <f t="shared" si="78"/>
        <v>舶</v>
      </c>
      <c r="F2344" s="9" t="str">
        <f t="shared" si="77"/>
        <v>bo2</v>
      </c>
      <c r="G2344" s="7" t="s">
        <v>8176</v>
      </c>
      <c r="H2344" t="s">
        <v>2135</v>
      </c>
      <c r="I2344" s="10" t="s">
        <v>9082</v>
      </c>
      <c r="L2344" s="11">
        <v>2344</v>
      </c>
      <c r="M2344" s="11" t="s">
        <v>2343</v>
      </c>
      <c r="N2344" s="11" t="s">
        <v>9581</v>
      </c>
      <c r="O2344" s="13" t="s">
        <v>8176</v>
      </c>
      <c r="P2344" s="11" t="e">
        <f>VLOOKUP(M:M,Q:R,2,FALSE())</f>
        <v>#N/A</v>
      </c>
    </row>
    <row r="2345" ht="15" hidden="1" spans="1:16">
      <c r="A2345" s="14" t="s">
        <v>11537</v>
      </c>
      <c r="B2345" s="6">
        <v>4209</v>
      </c>
      <c r="C2345" t="s">
        <v>4196</v>
      </c>
      <c r="D2345" s="7">
        <v>2345</v>
      </c>
      <c r="E2345" s="8" t="str">
        <f t="shared" si="78"/>
        <v>船</v>
      </c>
      <c r="F2345" s="9" t="str">
        <f t="shared" si="77"/>
        <v>chuan2</v>
      </c>
      <c r="G2345" s="7" t="s">
        <v>8176</v>
      </c>
      <c r="H2345" t="s">
        <v>2136</v>
      </c>
      <c r="I2345" s="10" t="s">
        <v>8214</v>
      </c>
      <c r="L2345" s="11">
        <v>2345</v>
      </c>
      <c r="M2345" s="11" t="s">
        <v>2344</v>
      </c>
      <c r="N2345" s="11" t="s">
        <v>8265</v>
      </c>
      <c r="O2345" s="13" t="s">
        <v>8176</v>
      </c>
      <c r="P2345" s="11" t="e">
        <f>VLOOKUP(M:M,Q:R,2,FALSE())</f>
        <v>#N/A</v>
      </c>
    </row>
    <row r="2346" ht="15" hidden="1" spans="1:16">
      <c r="A2346" s="14" t="s">
        <v>11538</v>
      </c>
      <c r="B2346" s="6">
        <v>4210</v>
      </c>
      <c r="C2346" t="s">
        <v>4197</v>
      </c>
      <c r="D2346" s="7">
        <v>2346</v>
      </c>
      <c r="E2346" s="8" t="str">
        <f t="shared" si="78"/>
        <v>舵</v>
      </c>
      <c r="F2346" s="9" t="str">
        <f t="shared" si="77"/>
        <v>duo4</v>
      </c>
      <c r="G2346" s="7" t="s">
        <v>8176</v>
      </c>
      <c r="H2346" t="s">
        <v>2137</v>
      </c>
      <c r="I2346" s="10" t="s">
        <v>8572</v>
      </c>
      <c r="L2346" s="11">
        <v>2346</v>
      </c>
      <c r="M2346" s="11" t="s">
        <v>2345</v>
      </c>
      <c r="N2346" s="11" t="s">
        <v>10409</v>
      </c>
      <c r="O2346" s="13" t="s">
        <v>8176</v>
      </c>
      <c r="P2346" s="11" t="e">
        <f>VLOOKUP(M:M,Q:R,2,FALSE())</f>
        <v>#N/A</v>
      </c>
    </row>
    <row r="2347" ht="15" hidden="1" spans="1:16">
      <c r="A2347" s="14" t="s">
        <v>11539</v>
      </c>
      <c r="B2347" s="6">
        <v>4211</v>
      </c>
      <c r="C2347" t="s">
        <v>4198</v>
      </c>
      <c r="D2347" s="7">
        <v>2347</v>
      </c>
      <c r="E2347" s="8" t="str">
        <f t="shared" si="78"/>
        <v>斜</v>
      </c>
      <c r="F2347" s="9" t="str">
        <f t="shared" si="77"/>
        <v>xie2</v>
      </c>
      <c r="G2347" s="7" t="s">
        <v>8176</v>
      </c>
      <c r="H2347" t="s">
        <v>2138</v>
      </c>
      <c r="I2347" s="10" t="s">
        <v>11310</v>
      </c>
      <c r="L2347" s="11">
        <v>2347</v>
      </c>
      <c r="M2347" s="11" t="s">
        <v>2346</v>
      </c>
      <c r="N2347" s="11" t="s">
        <v>9010</v>
      </c>
      <c r="O2347" s="13" t="s">
        <v>8176</v>
      </c>
      <c r="P2347" s="11" t="e">
        <f>VLOOKUP(M:M,Q:R,2,FALSE())</f>
        <v>#N/A</v>
      </c>
    </row>
    <row r="2348" ht="15" hidden="1" spans="1:16">
      <c r="A2348" s="14" t="s">
        <v>11540</v>
      </c>
      <c r="B2348" s="6">
        <v>4212</v>
      </c>
      <c r="C2348" t="s">
        <v>4199</v>
      </c>
      <c r="D2348" s="7">
        <v>2348</v>
      </c>
      <c r="E2348" s="8" t="str">
        <f t="shared" si="78"/>
        <v>盒</v>
      </c>
      <c r="F2348" s="9" t="str">
        <f t="shared" si="77"/>
        <v>he2</v>
      </c>
      <c r="G2348" s="7" t="s">
        <v>8176</v>
      </c>
      <c r="H2348" t="s">
        <v>2139</v>
      </c>
      <c r="I2348" s="10" t="s">
        <v>8246</v>
      </c>
      <c r="L2348" s="11">
        <v>2348</v>
      </c>
      <c r="M2348" s="11" t="s">
        <v>2347</v>
      </c>
      <c r="N2348" s="11" t="s">
        <v>8444</v>
      </c>
      <c r="O2348" s="13" t="s">
        <v>8176</v>
      </c>
      <c r="P2348" s="11" t="e">
        <f>VLOOKUP(M:M,Q:R,2,FALSE())</f>
        <v>#N/A</v>
      </c>
    </row>
    <row r="2349" ht="15" hidden="1" spans="1:16">
      <c r="A2349" s="14" t="s">
        <v>11541</v>
      </c>
      <c r="B2349" s="6">
        <v>4213</v>
      </c>
      <c r="C2349" t="s">
        <v>4200</v>
      </c>
      <c r="D2349" s="7">
        <v>2349</v>
      </c>
      <c r="E2349" s="8" t="str">
        <f t="shared" si="78"/>
        <v>鸽</v>
      </c>
      <c r="F2349" s="9" t="str">
        <f t="shared" si="77"/>
        <v>ge1</v>
      </c>
      <c r="G2349" s="7" t="s">
        <v>8176</v>
      </c>
      <c r="H2349" t="s">
        <v>2140</v>
      </c>
      <c r="I2349" s="10" t="s">
        <v>10915</v>
      </c>
      <c r="L2349" s="11">
        <v>2349</v>
      </c>
      <c r="M2349" s="11" t="s">
        <v>2348</v>
      </c>
      <c r="N2349" s="11" t="s">
        <v>8211</v>
      </c>
      <c r="O2349" s="13" t="s">
        <v>8176</v>
      </c>
      <c r="P2349" s="11" t="e">
        <f>VLOOKUP(M:M,Q:R,2,FALSE())</f>
        <v>#N/A</v>
      </c>
    </row>
    <row r="2350" ht="15" hidden="1" spans="1:16">
      <c r="A2350" s="14" t="s">
        <v>11542</v>
      </c>
      <c r="B2350" s="6">
        <v>4214</v>
      </c>
      <c r="C2350" t="s">
        <v>4201</v>
      </c>
      <c r="D2350" s="7">
        <v>2350</v>
      </c>
      <c r="E2350" s="8" t="str">
        <f t="shared" si="78"/>
        <v>敛</v>
      </c>
      <c r="F2350" s="9" t="str">
        <f t="shared" si="77"/>
        <v>lian3</v>
      </c>
      <c r="G2350" s="7" t="s">
        <v>8176</v>
      </c>
      <c r="H2350" t="s">
        <v>2141</v>
      </c>
      <c r="I2350" s="10" t="s">
        <v>8685</v>
      </c>
      <c r="L2350" s="11">
        <v>2350</v>
      </c>
      <c r="M2350" s="11" t="s">
        <v>2349</v>
      </c>
      <c r="N2350" s="11" t="s">
        <v>9212</v>
      </c>
      <c r="O2350" s="13" t="s">
        <v>8176</v>
      </c>
      <c r="P2350" s="11" t="e">
        <f>VLOOKUP(M:M,Q:R,2,FALSE())</f>
        <v>#N/A</v>
      </c>
    </row>
    <row r="2351" ht="15" hidden="1" spans="1:16">
      <c r="A2351" s="14" t="s">
        <v>11543</v>
      </c>
      <c r="B2351" s="6">
        <v>4215</v>
      </c>
      <c r="C2351" t="s">
        <v>4202</v>
      </c>
      <c r="D2351" s="7">
        <v>2351</v>
      </c>
      <c r="E2351" s="8" t="str">
        <f t="shared" si="78"/>
        <v>悉</v>
      </c>
      <c r="F2351" s="9" t="str">
        <f t="shared" si="77"/>
        <v>xi1</v>
      </c>
      <c r="G2351" s="7" t="s">
        <v>8176</v>
      </c>
      <c r="H2351" t="s">
        <v>2142</v>
      </c>
      <c r="I2351" s="10" t="s">
        <v>9302</v>
      </c>
      <c r="L2351" s="11">
        <v>2351</v>
      </c>
      <c r="M2351" s="11" t="s">
        <v>2350</v>
      </c>
      <c r="N2351" s="11" t="s">
        <v>8303</v>
      </c>
      <c r="O2351" s="13" t="s">
        <v>8176</v>
      </c>
      <c r="P2351" s="11" t="e">
        <f>VLOOKUP(M:M,Q:R,2,FALSE())</f>
        <v>#N/A</v>
      </c>
    </row>
    <row r="2352" ht="15" hidden="1" spans="1:16">
      <c r="A2352" s="14" t="s">
        <v>11544</v>
      </c>
      <c r="B2352" s="6">
        <v>4216</v>
      </c>
      <c r="C2352" t="s">
        <v>4203</v>
      </c>
      <c r="D2352" s="7">
        <v>2352</v>
      </c>
      <c r="E2352" s="8" t="str">
        <f t="shared" si="78"/>
        <v>欲</v>
      </c>
      <c r="F2352" s="9" t="str">
        <f t="shared" si="77"/>
        <v>yu4</v>
      </c>
      <c r="G2352" s="7" t="s">
        <v>8176</v>
      </c>
      <c r="H2352" t="s">
        <v>2148</v>
      </c>
      <c r="I2352" s="10" t="s">
        <v>11321</v>
      </c>
      <c r="L2352" s="11">
        <v>2352</v>
      </c>
      <c r="M2352" s="11" t="s">
        <v>2351</v>
      </c>
      <c r="N2352" s="11" t="s">
        <v>8642</v>
      </c>
      <c r="O2352" s="13" t="s">
        <v>8176</v>
      </c>
      <c r="P2352" s="11" t="e">
        <f>VLOOKUP(M:M,Q:R,2,FALSE())</f>
        <v>#N/A</v>
      </c>
    </row>
    <row r="2353" ht="15" hidden="1" spans="1:16">
      <c r="A2353" s="14" t="s">
        <v>11545</v>
      </c>
      <c r="B2353" s="6">
        <v>4217</v>
      </c>
      <c r="C2353" t="s">
        <v>4204</v>
      </c>
      <c r="D2353" s="7">
        <v>2353</v>
      </c>
      <c r="E2353" s="8" t="str">
        <f t="shared" si="78"/>
        <v>彩</v>
      </c>
      <c r="F2353" s="9" t="str">
        <f t="shared" si="77"/>
        <v>cai3</v>
      </c>
      <c r="G2353" s="7" t="s">
        <v>8176</v>
      </c>
      <c r="H2353" t="s">
        <v>2149</v>
      </c>
      <c r="I2353" s="10" t="s">
        <v>10915</v>
      </c>
      <c r="L2353" s="11">
        <v>2353</v>
      </c>
      <c r="M2353" s="11" t="s">
        <v>2352</v>
      </c>
      <c r="N2353" s="11" t="s">
        <v>9764</v>
      </c>
      <c r="O2353" s="13" t="s">
        <v>8176</v>
      </c>
      <c r="P2353" s="11" t="e">
        <f>VLOOKUP(M:M,Q:R,2,FALSE())</f>
        <v>#N/A</v>
      </c>
    </row>
    <row r="2354" ht="15" hidden="1" spans="1:16">
      <c r="A2354" s="14" t="s">
        <v>11546</v>
      </c>
      <c r="B2354" s="6">
        <v>4218</v>
      </c>
      <c r="C2354" t="s">
        <v>4205</v>
      </c>
      <c r="D2354" s="7">
        <v>2354</v>
      </c>
      <c r="E2354" s="8" t="str">
        <f t="shared" si="78"/>
        <v>领</v>
      </c>
      <c r="F2354" s="9" t="str">
        <f t="shared" si="77"/>
        <v>ling3</v>
      </c>
      <c r="G2354" s="7" t="s">
        <v>8176</v>
      </c>
      <c r="H2354" t="s">
        <v>2150</v>
      </c>
      <c r="I2354" s="10" t="s">
        <v>9619</v>
      </c>
      <c r="L2354" s="11">
        <v>2354</v>
      </c>
      <c r="M2354" s="11" t="s">
        <v>2353</v>
      </c>
      <c r="N2354" s="11" t="s">
        <v>9191</v>
      </c>
      <c r="O2354" s="13" t="s">
        <v>8176</v>
      </c>
      <c r="P2354" s="11" t="e">
        <f>VLOOKUP(M:M,Q:R,2,FALSE())</f>
        <v>#N/A</v>
      </c>
    </row>
    <row r="2355" ht="15" hidden="1" spans="1:16">
      <c r="A2355" s="14" t="s">
        <v>11547</v>
      </c>
      <c r="B2355" s="6">
        <v>4219</v>
      </c>
      <c r="C2355" t="s">
        <v>4206</v>
      </c>
      <c r="D2355" s="7">
        <v>2355</v>
      </c>
      <c r="E2355" s="8" t="str">
        <f t="shared" si="78"/>
        <v>脚</v>
      </c>
      <c r="F2355" s="9" t="str">
        <f t="shared" si="77"/>
        <v>jiao3</v>
      </c>
      <c r="G2355" s="7" t="s">
        <v>8176</v>
      </c>
      <c r="H2355" t="s">
        <v>2153</v>
      </c>
      <c r="I2355" s="10">
        <v>42525</v>
      </c>
      <c r="L2355" s="11">
        <v>2355</v>
      </c>
      <c r="M2355" s="11" t="s">
        <v>2354</v>
      </c>
      <c r="N2355" s="11" t="s">
        <v>9339</v>
      </c>
      <c r="O2355" s="13" t="s">
        <v>8176</v>
      </c>
      <c r="P2355" s="11" t="e">
        <f>VLOOKUP(M:M,Q:R,2,FALSE())</f>
        <v>#N/A</v>
      </c>
    </row>
    <row r="2356" ht="15" hidden="1" spans="1:16">
      <c r="A2356" s="14" t="s">
        <v>11548</v>
      </c>
      <c r="B2356" s="6">
        <v>4220</v>
      </c>
      <c r="C2356" t="s">
        <v>4207</v>
      </c>
      <c r="D2356" s="7">
        <v>2356</v>
      </c>
      <c r="E2356" s="8" t="str">
        <f t="shared" si="78"/>
        <v>脖</v>
      </c>
      <c r="F2356" s="9" t="str">
        <f t="shared" si="77"/>
        <v>bo2</v>
      </c>
      <c r="G2356" s="7" t="s">
        <v>8176</v>
      </c>
      <c r="H2356" t="s">
        <v>2155</v>
      </c>
      <c r="I2356" s="10" t="s">
        <v>8578</v>
      </c>
      <c r="L2356" s="11">
        <v>2356</v>
      </c>
      <c r="M2356" s="11" t="s">
        <v>2355</v>
      </c>
      <c r="N2356" s="11" t="s">
        <v>9581</v>
      </c>
      <c r="O2356" s="13" t="s">
        <v>8176</v>
      </c>
      <c r="P2356" s="11" t="e">
        <f>VLOOKUP(M:M,Q:R,2,FALSE())</f>
        <v>#N/A</v>
      </c>
    </row>
    <row r="2357" ht="15" hidden="1" spans="1:16">
      <c r="A2357" s="14" t="s">
        <v>11549</v>
      </c>
      <c r="B2357" s="6">
        <v>4221</v>
      </c>
      <c r="C2357" t="s">
        <v>4208</v>
      </c>
      <c r="D2357" s="7">
        <v>2357</v>
      </c>
      <c r="E2357" s="8" t="str">
        <f t="shared" si="78"/>
        <v>脯</v>
      </c>
      <c r="F2357" s="9" t="str">
        <f t="shared" si="77"/>
        <v>fu3</v>
      </c>
      <c r="G2357" s="7" t="s">
        <v>8176</v>
      </c>
      <c r="H2357" t="s">
        <v>2157</v>
      </c>
      <c r="I2357" s="10" t="s">
        <v>8991</v>
      </c>
      <c r="L2357" s="11">
        <v>2357</v>
      </c>
      <c r="M2357" s="11" t="s">
        <v>2356</v>
      </c>
      <c r="N2357" s="11" t="s">
        <v>9386</v>
      </c>
      <c r="O2357" s="13" t="s">
        <v>8176</v>
      </c>
      <c r="P2357" s="11" t="e">
        <f>VLOOKUP(M:M,Q:R,2,FALSE())</f>
        <v>#N/A</v>
      </c>
    </row>
    <row r="2358" ht="15" hidden="1" spans="1:16">
      <c r="A2358" s="14" t="s">
        <v>11550</v>
      </c>
      <c r="B2358" s="6">
        <v>4222</v>
      </c>
      <c r="C2358" t="s">
        <v>4209</v>
      </c>
      <c r="D2358" s="7">
        <v>2358</v>
      </c>
      <c r="E2358" s="8" t="str">
        <f t="shared" si="78"/>
        <v>豚</v>
      </c>
      <c r="F2358" s="9" t="str">
        <f t="shared" si="77"/>
        <v>tun2</v>
      </c>
      <c r="G2358" s="7" t="s">
        <v>8176</v>
      </c>
      <c r="H2358" t="s">
        <v>2158</v>
      </c>
      <c r="I2358" s="10" t="s">
        <v>10292</v>
      </c>
      <c r="L2358" s="11">
        <v>2358</v>
      </c>
      <c r="M2358" s="11" t="s">
        <v>2357</v>
      </c>
      <c r="N2358" s="11" t="s">
        <v>8442</v>
      </c>
      <c r="O2358" s="13" t="s">
        <v>8176</v>
      </c>
      <c r="P2358" s="11" t="e">
        <f>VLOOKUP(M:M,Q:R,2,FALSE())</f>
        <v>#N/A</v>
      </c>
    </row>
    <row r="2359" ht="15" hidden="1" spans="1:16">
      <c r="A2359" s="14" t="s">
        <v>11551</v>
      </c>
      <c r="B2359" s="6">
        <v>4223</v>
      </c>
      <c r="C2359" t="s">
        <v>4210</v>
      </c>
      <c r="D2359" s="7">
        <v>2359</v>
      </c>
      <c r="E2359" s="8" t="str">
        <f t="shared" si="78"/>
        <v>脸</v>
      </c>
      <c r="F2359" s="9" t="str">
        <f t="shared" si="77"/>
        <v>lian3</v>
      </c>
      <c r="G2359" s="7" t="s">
        <v>8176</v>
      </c>
      <c r="H2359" t="s">
        <v>2159</v>
      </c>
      <c r="I2359" s="10" t="s">
        <v>11333</v>
      </c>
      <c r="L2359" s="11">
        <v>2359</v>
      </c>
      <c r="M2359" s="11" t="s">
        <v>2358</v>
      </c>
      <c r="N2359" s="11" t="s">
        <v>9212</v>
      </c>
      <c r="O2359" s="13" t="s">
        <v>8176</v>
      </c>
      <c r="P2359" s="11" t="e">
        <f>VLOOKUP(M:M,Q:R,2,FALSE())</f>
        <v>#N/A</v>
      </c>
    </row>
    <row r="2360" ht="15" hidden="1" spans="1:16">
      <c r="A2360" s="14" t="s">
        <v>11552</v>
      </c>
      <c r="B2360" s="6">
        <v>4224</v>
      </c>
      <c r="C2360" t="s">
        <v>4211</v>
      </c>
      <c r="D2360" s="7">
        <v>2360</v>
      </c>
      <c r="E2360" s="8" t="str">
        <f t="shared" si="78"/>
        <v>脱</v>
      </c>
      <c r="F2360" s="9" t="str">
        <f t="shared" si="77"/>
        <v>tuo1</v>
      </c>
      <c r="G2360" s="7" t="s">
        <v>8176</v>
      </c>
      <c r="H2360" t="s">
        <v>2160</v>
      </c>
      <c r="I2360" s="10" t="s">
        <v>11335</v>
      </c>
      <c r="L2360" s="11">
        <v>2360</v>
      </c>
      <c r="M2360" s="11" t="s">
        <v>2359</v>
      </c>
      <c r="N2360" s="11" t="s">
        <v>8965</v>
      </c>
      <c r="O2360" s="13" t="s">
        <v>8176</v>
      </c>
      <c r="P2360" s="11" t="e">
        <f>VLOOKUP(M:M,Q:R,2,FALSE())</f>
        <v>#N/A</v>
      </c>
    </row>
    <row r="2361" ht="15" hidden="1" spans="1:16">
      <c r="A2361" s="14" t="s">
        <v>11553</v>
      </c>
      <c r="B2361" s="6">
        <v>4225</v>
      </c>
      <c r="C2361" t="s">
        <v>4212</v>
      </c>
      <c r="D2361" s="7">
        <v>2361</v>
      </c>
      <c r="E2361" s="8" t="str">
        <f t="shared" si="78"/>
        <v>象</v>
      </c>
      <c r="F2361" s="9" t="str">
        <f t="shared" si="77"/>
        <v>xiang4</v>
      </c>
      <c r="G2361" s="7" t="s">
        <v>8176</v>
      </c>
      <c r="H2361" t="s">
        <v>2161</v>
      </c>
      <c r="I2361" s="10" t="s">
        <v>9405</v>
      </c>
      <c r="L2361" s="11">
        <v>2361</v>
      </c>
      <c r="M2361" s="11" t="s">
        <v>2360</v>
      </c>
      <c r="N2361" s="11" t="s">
        <v>8714</v>
      </c>
      <c r="O2361" s="13" t="s">
        <v>8176</v>
      </c>
      <c r="P2361" s="11" t="e">
        <f>VLOOKUP(M:M,Q:R,2,FALSE())</f>
        <v>#N/A</v>
      </c>
    </row>
    <row r="2362" ht="15" hidden="1" spans="1:16">
      <c r="A2362" s="14" t="s">
        <v>11554</v>
      </c>
      <c r="B2362" s="6">
        <v>4226</v>
      </c>
      <c r="C2362" t="s">
        <v>4213</v>
      </c>
      <c r="D2362" s="7">
        <v>2362</v>
      </c>
      <c r="E2362" s="8" t="str">
        <f t="shared" si="78"/>
        <v>够</v>
      </c>
      <c r="F2362" s="9" t="str">
        <f t="shared" si="77"/>
        <v>gou4</v>
      </c>
      <c r="G2362" s="7" t="s">
        <v>8176</v>
      </c>
      <c r="H2362" t="s">
        <v>2162</v>
      </c>
      <c r="I2362" s="10" t="s">
        <v>9973</v>
      </c>
      <c r="L2362" s="11">
        <v>2362</v>
      </c>
      <c r="M2362" s="11" t="s">
        <v>2361</v>
      </c>
      <c r="N2362" s="11" t="s">
        <v>9451</v>
      </c>
      <c r="O2362" s="13" t="s">
        <v>8176</v>
      </c>
      <c r="P2362" s="11" t="e">
        <f>VLOOKUP(M:M,Q:R,2,FALSE())</f>
        <v>#N/A</v>
      </c>
    </row>
    <row r="2363" ht="15" hidden="1" spans="1:16">
      <c r="A2363" s="14" t="s">
        <v>11555</v>
      </c>
      <c r="B2363" s="6">
        <v>4227</v>
      </c>
      <c r="C2363" t="s">
        <v>4214</v>
      </c>
      <c r="D2363" s="7">
        <v>2363</v>
      </c>
      <c r="E2363" s="8" t="str">
        <f t="shared" si="78"/>
        <v>逸</v>
      </c>
      <c r="F2363" s="9" t="str">
        <f t="shared" si="77"/>
        <v>yi4</v>
      </c>
      <c r="G2363" s="7" t="s">
        <v>8176</v>
      </c>
      <c r="H2363" t="s">
        <v>2163</v>
      </c>
      <c r="I2363" s="10" t="s">
        <v>8642</v>
      </c>
      <c r="L2363" s="11">
        <v>2363</v>
      </c>
      <c r="M2363" s="11" t="s">
        <v>2362</v>
      </c>
      <c r="N2363" s="11" t="s">
        <v>8298</v>
      </c>
      <c r="O2363" s="13" t="s">
        <v>8176</v>
      </c>
      <c r="P2363" s="11" t="e">
        <f>VLOOKUP(M:M,Q:R,2,FALSE())</f>
        <v>#N/A</v>
      </c>
    </row>
    <row r="2364" ht="15" hidden="1" spans="1:16">
      <c r="A2364" s="14" t="s">
        <v>11556</v>
      </c>
      <c r="B2364" s="6">
        <v>4228</v>
      </c>
      <c r="C2364" t="s">
        <v>4215</v>
      </c>
      <c r="D2364" s="7">
        <v>2364</v>
      </c>
      <c r="E2364" s="8" t="str">
        <f t="shared" si="78"/>
        <v>猜</v>
      </c>
      <c r="F2364" s="9" t="str">
        <f t="shared" si="77"/>
        <v>cai1</v>
      </c>
      <c r="G2364" s="7" t="s">
        <v>8176</v>
      </c>
      <c r="H2364" t="s">
        <v>2164</v>
      </c>
      <c r="I2364" s="10" t="s">
        <v>8441</v>
      </c>
      <c r="L2364" s="11">
        <v>2364</v>
      </c>
      <c r="M2364" s="11" t="s">
        <v>2363</v>
      </c>
      <c r="N2364" s="11" t="s">
        <v>11557</v>
      </c>
      <c r="O2364" s="13" t="s">
        <v>8176</v>
      </c>
      <c r="P2364" s="11" t="e">
        <f>VLOOKUP(M:M,Q:R,2,FALSE())</f>
        <v>#N/A</v>
      </c>
    </row>
    <row r="2365" ht="15" hidden="1" spans="1:16">
      <c r="A2365" s="14" t="s">
        <v>11558</v>
      </c>
      <c r="B2365" s="6">
        <v>4229</v>
      </c>
      <c r="C2365" t="s">
        <v>4216</v>
      </c>
      <c r="D2365" s="7">
        <v>2365</v>
      </c>
      <c r="E2365" s="8" t="str">
        <f t="shared" si="78"/>
        <v>猪</v>
      </c>
      <c r="F2365" s="9" t="str">
        <f t="shared" si="77"/>
        <v>zhu1</v>
      </c>
      <c r="G2365" s="7" t="s">
        <v>8176</v>
      </c>
      <c r="H2365" t="s">
        <v>2165</v>
      </c>
      <c r="I2365" s="10" t="s">
        <v>8754</v>
      </c>
      <c r="L2365" s="11">
        <v>2365</v>
      </c>
      <c r="M2365" s="11" t="s">
        <v>2364</v>
      </c>
      <c r="N2365" s="11" t="s">
        <v>9114</v>
      </c>
      <c r="O2365" s="13" t="s">
        <v>8176</v>
      </c>
      <c r="P2365" s="11" t="e">
        <f>VLOOKUP(M:M,Q:R,2,FALSE())</f>
        <v>#N/A</v>
      </c>
    </row>
    <row r="2366" ht="15" hidden="1" spans="1:16">
      <c r="A2366" s="14" t="s">
        <v>11559</v>
      </c>
      <c r="B2366" s="6">
        <v>4230</v>
      </c>
      <c r="C2366" t="s">
        <v>4217</v>
      </c>
      <c r="D2366" s="7">
        <v>2366</v>
      </c>
      <c r="E2366" s="8" t="str">
        <f t="shared" si="78"/>
        <v>猎</v>
      </c>
      <c r="F2366" s="9" t="str">
        <f t="shared" si="77"/>
        <v>lie4</v>
      </c>
      <c r="G2366" s="7" t="s">
        <v>8176</v>
      </c>
      <c r="H2366" t="s">
        <v>2166</v>
      </c>
      <c r="I2366" s="10" t="s">
        <v>8681</v>
      </c>
      <c r="L2366" s="11">
        <v>2366</v>
      </c>
      <c r="M2366" s="11" t="s">
        <v>2365</v>
      </c>
      <c r="N2366" s="11" t="s">
        <v>9039</v>
      </c>
      <c r="O2366" s="13" t="s">
        <v>8176</v>
      </c>
      <c r="P2366" s="11" t="e">
        <f>VLOOKUP(M:M,Q:R,2,FALSE())</f>
        <v>#N/A</v>
      </c>
    </row>
    <row r="2367" ht="15" hidden="1" spans="1:16">
      <c r="A2367" s="14" t="s">
        <v>11560</v>
      </c>
      <c r="B2367" s="6">
        <v>4231</v>
      </c>
      <c r="C2367" t="s">
        <v>4218</v>
      </c>
      <c r="D2367" s="7">
        <v>2367</v>
      </c>
      <c r="E2367" s="8" t="str">
        <f t="shared" si="78"/>
        <v>猫</v>
      </c>
      <c r="F2367" s="9" t="str">
        <f t="shared" si="77"/>
        <v>mao1</v>
      </c>
      <c r="G2367" s="7" t="s">
        <v>8176</v>
      </c>
      <c r="H2367" t="s">
        <v>2168</v>
      </c>
      <c r="I2367" s="10" t="s">
        <v>9557</v>
      </c>
      <c r="L2367" s="11">
        <v>2367</v>
      </c>
      <c r="M2367" s="11" t="s">
        <v>2366</v>
      </c>
      <c r="N2367" s="11" t="s">
        <v>11561</v>
      </c>
      <c r="O2367" s="13" t="s">
        <v>8176</v>
      </c>
      <c r="P2367" s="11" t="e">
        <f>VLOOKUP(M:M,Q:R,2,FALSE())</f>
        <v>#N/A</v>
      </c>
    </row>
    <row r="2368" ht="15" hidden="1" spans="1:16">
      <c r="A2368" s="14" t="s">
        <v>11562</v>
      </c>
      <c r="B2368" s="6">
        <v>4232</v>
      </c>
      <c r="C2368" t="s">
        <v>4219</v>
      </c>
      <c r="D2368" s="7">
        <v>2368</v>
      </c>
      <c r="E2368" s="8" t="str">
        <f t="shared" si="78"/>
        <v>凰</v>
      </c>
      <c r="F2368" s="9" t="str">
        <f t="shared" si="77"/>
        <v>hang2</v>
      </c>
      <c r="G2368" s="7" t="s">
        <v>8176</v>
      </c>
      <c r="H2368" t="s">
        <v>2170</v>
      </c>
      <c r="I2368" s="10" t="s">
        <v>10110</v>
      </c>
      <c r="L2368" s="11">
        <v>2368</v>
      </c>
      <c r="M2368" s="11" t="s">
        <v>2367</v>
      </c>
      <c r="N2368" s="11" t="s">
        <v>10000</v>
      </c>
      <c r="O2368" s="13" t="s">
        <v>8176</v>
      </c>
      <c r="P2368" s="11" t="e">
        <f>VLOOKUP(M:M,Q:R,2,FALSE())</f>
        <v>#N/A</v>
      </c>
    </row>
    <row r="2369" ht="15" hidden="1" spans="1:16">
      <c r="A2369" s="14" t="s">
        <v>11563</v>
      </c>
      <c r="B2369" s="6">
        <v>4233</v>
      </c>
      <c r="C2369" t="s">
        <v>4220</v>
      </c>
      <c r="D2369" s="7">
        <v>2369</v>
      </c>
      <c r="E2369" s="8" t="str">
        <f t="shared" si="78"/>
        <v>猖</v>
      </c>
      <c r="F2369" s="9" t="str">
        <f t="shared" si="77"/>
        <v>chang1</v>
      </c>
      <c r="G2369" s="7" t="s">
        <v>8176</v>
      </c>
      <c r="H2369" t="s">
        <v>2171</v>
      </c>
      <c r="I2369" s="10" t="s">
        <v>9264</v>
      </c>
      <c r="L2369" s="11">
        <v>2369</v>
      </c>
      <c r="M2369" s="11" t="s">
        <v>2368</v>
      </c>
      <c r="N2369" s="11" t="s">
        <v>10061</v>
      </c>
      <c r="O2369" s="13" t="s">
        <v>8176</v>
      </c>
      <c r="P2369" s="11" t="e">
        <f>VLOOKUP(M:M,Q:R,2,FALSE())</f>
        <v>#N/A</v>
      </c>
    </row>
    <row r="2370" ht="15" hidden="1" spans="1:16">
      <c r="A2370" s="14" t="s">
        <v>11564</v>
      </c>
      <c r="B2370" s="6">
        <v>4234</v>
      </c>
      <c r="C2370" t="s">
        <v>4221</v>
      </c>
      <c r="D2370" s="7">
        <v>2370</v>
      </c>
      <c r="E2370" s="8" t="str">
        <f t="shared" si="78"/>
        <v>猛</v>
      </c>
      <c r="F2370" s="9" t="str">
        <f t="shared" si="77"/>
        <v>meng3</v>
      </c>
      <c r="G2370" s="7" t="s">
        <v>8176</v>
      </c>
      <c r="H2370" t="s">
        <v>2172</v>
      </c>
      <c r="I2370" s="10" t="s">
        <v>11348</v>
      </c>
      <c r="L2370" s="11">
        <v>2370</v>
      </c>
      <c r="M2370" s="11" t="s">
        <v>2369</v>
      </c>
      <c r="N2370" s="11" t="s">
        <v>11565</v>
      </c>
      <c r="O2370" s="13" t="s">
        <v>8176</v>
      </c>
      <c r="P2370" s="11" t="e">
        <f>VLOOKUP(M:M,Q:R,2,FALSE())</f>
        <v>#N/A</v>
      </c>
    </row>
    <row r="2371" ht="15" hidden="1" spans="1:16">
      <c r="A2371" s="14" t="s">
        <v>11566</v>
      </c>
      <c r="B2371" s="6">
        <v>4235</v>
      </c>
      <c r="C2371" t="s">
        <v>4222</v>
      </c>
      <c r="D2371" s="7">
        <v>2371</v>
      </c>
      <c r="E2371" s="8" t="str">
        <f t="shared" si="78"/>
        <v>祭</v>
      </c>
      <c r="F2371" s="9" t="str">
        <f t="shared" si="77"/>
        <v>ji4</v>
      </c>
      <c r="G2371" s="7" t="s">
        <v>8176</v>
      </c>
      <c r="H2371" t="s">
        <v>2174</v>
      </c>
      <c r="I2371" s="10" t="s">
        <v>8254</v>
      </c>
      <c r="L2371" s="11">
        <v>2371</v>
      </c>
      <c r="M2371" s="11" t="s">
        <v>2370</v>
      </c>
      <c r="N2371" s="11" t="s">
        <v>8593</v>
      </c>
      <c r="O2371" s="13" t="s">
        <v>8176</v>
      </c>
      <c r="P2371" s="11" t="e">
        <f>VLOOKUP(M:M,Q:R,2,FALSE())</f>
        <v>#N/A</v>
      </c>
    </row>
    <row r="2372" ht="15" hidden="1" spans="1:16">
      <c r="A2372" s="14" t="s">
        <v>11567</v>
      </c>
      <c r="B2372" s="6">
        <v>4236</v>
      </c>
      <c r="C2372" t="s">
        <v>4223</v>
      </c>
      <c r="D2372" s="7">
        <v>2372</v>
      </c>
      <c r="E2372" s="8" t="str">
        <f t="shared" si="78"/>
        <v>馅</v>
      </c>
      <c r="F2372" s="9" t="str">
        <f t="shared" si="77"/>
        <v>xian4</v>
      </c>
      <c r="G2372" s="7" t="s">
        <v>8176</v>
      </c>
      <c r="H2372" t="s">
        <v>2175</v>
      </c>
      <c r="I2372" s="10" t="s">
        <v>8793</v>
      </c>
      <c r="L2372" s="11">
        <v>2372</v>
      </c>
      <c r="M2372" s="11" t="s">
        <v>2371</v>
      </c>
      <c r="N2372" s="11" t="s">
        <v>8572</v>
      </c>
      <c r="O2372" s="13" t="s">
        <v>8176</v>
      </c>
      <c r="P2372" s="11" t="e">
        <f>VLOOKUP(M:M,Q:R,2,FALSE())</f>
        <v>#N/A</v>
      </c>
    </row>
    <row r="2373" ht="15" hidden="1" spans="1:16">
      <c r="A2373" s="14" t="s">
        <v>11568</v>
      </c>
      <c r="B2373" s="6">
        <v>4427</v>
      </c>
      <c r="C2373" t="s">
        <v>4415</v>
      </c>
      <c r="D2373" s="7">
        <v>2373</v>
      </c>
      <c r="E2373" s="8" t="str">
        <f t="shared" si="78"/>
        <v>馆</v>
      </c>
      <c r="F2373" s="9" t="str">
        <f t="shared" si="77"/>
        <v>guan3</v>
      </c>
      <c r="G2373" s="7" t="s">
        <v>8176</v>
      </c>
      <c r="H2373" t="s">
        <v>2177</v>
      </c>
      <c r="I2373" s="10" t="s">
        <v>11354</v>
      </c>
      <c r="L2373" s="11">
        <v>2373</v>
      </c>
      <c r="M2373" s="11" t="s">
        <v>2372</v>
      </c>
      <c r="N2373" s="11" t="s">
        <v>9071</v>
      </c>
      <c r="O2373" s="13" t="s">
        <v>8176</v>
      </c>
      <c r="P2373" s="11" t="e">
        <f>VLOOKUP(M:M,Q:R,2,FALSE())</f>
        <v>#N/A</v>
      </c>
    </row>
    <row r="2374" ht="15" hidden="1" spans="1:16">
      <c r="A2374" s="14" t="s">
        <v>11569</v>
      </c>
      <c r="B2374" s="6">
        <v>4428</v>
      </c>
      <c r="C2374" t="s">
        <v>4416</v>
      </c>
      <c r="D2374" s="7">
        <v>2374</v>
      </c>
      <c r="E2374" s="8" t="str">
        <f t="shared" si="78"/>
        <v>凑</v>
      </c>
      <c r="F2374" s="9" t="str">
        <f t="shared" si="77"/>
        <v>cou4</v>
      </c>
      <c r="G2374" s="7" t="s">
        <v>8176</v>
      </c>
      <c r="H2374" t="s">
        <v>2179</v>
      </c>
      <c r="I2374" s="10" t="s">
        <v>11224</v>
      </c>
      <c r="L2374" s="11">
        <v>2374</v>
      </c>
      <c r="M2374" s="11" t="s">
        <v>2373</v>
      </c>
      <c r="N2374" s="11" t="s">
        <v>11570</v>
      </c>
      <c r="O2374" s="13" t="s">
        <v>8176</v>
      </c>
      <c r="P2374" s="11" t="e">
        <f>VLOOKUP(M:M,Q:R,2,FALSE())</f>
        <v>#N/A</v>
      </c>
    </row>
    <row r="2375" ht="15" hidden="1" spans="1:16">
      <c r="A2375" s="14" t="s">
        <v>11571</v>
      </c>
      <c r="B2375" s="6">
        <v>4429</v>
      </c>
      <c r="C2375" t="s">
        <v>4417</v>
      </c>
      <c r="D2375" s="7">
        <v>2375</v>
      </c>
      <c r="E2375" s="8" t="str">
        <f t="shared" si="78"/>
        <v>减</v>
      </c>
      <c r="F2375" s="9" t="str">
        <f t="shared" si="77"/>
        <v>jian3</v>
      </c>
      <c r="G2375" s="7" t="s">
        <v>8176</v>
      </c>
      <c r="H2375" t="s">
        <v>2180</v>
      </c>
      <c r="I2375" s="10" t="s">
        <v>11358</v>
      </c>
      <c r="L2375" s="11">
        <v>2375</v>
      </c>
      <c r="M2375" s="11" t="s">
        <v>2374</v>
      </c>
      <c r="N2375" s="11" t="s">
        <v>9626</v>
      </c>
      <c r="O2375" s="13" t="s">
        <v>8176</v>
      </c>
      <c r="P2375" s="11" t="e">
        <f>VLOOKUP(M:M,Q:R,2,FALSE())</f>
        <v>#N/A</v>
      </c>
    </row>
    <row r="2376" ht="15" hidden="1" spans="1:16">
      <c r="A2376" s="14" t="s">
        <v>11572</v>
      </c>
      <c r="B2376" s="6">
        <v>4430</v>
      </c>
      <c r="C2376" t="s">
        <v>4418</v>
      </c>
      <c r="D2376" s="7">
        <v>2376</v>
      </c>
      <c r="E2376" s="8" t="str">
        <f t="shared" si="78"/>
        <v>毫</v>
      </c>
      <c r="F2376" s="9" t="str">
        <f t="shared" si="77"/>
        <v>hao2</v>
      </c>
      <c r="G2376" s="7" t="s">
        <v>8176</v>
      </c>
      <c r="H2376" t="s">
        <v>2181</v>
      </c>
      <c r="I2376" s="10" t="s">
        <v>11360</v>
      </c>
      <c r="L2376" s="11">
        <v>2376</v>
      </c>
      <c r="M2376" s="11" t="s">
        <v>2375</v>
      </c>
      <c r="N2376" s="11" t="s">
        <v>9767</v>
      </c>
      <c r="O2376" s="13" t="s">
        <v>8176</v>
      </c>
      <c r="P2376" s="11" t="e">
        <f>VLOOKUP(M:M,Q:R,2,FALSE())</f>
        <v>#N/A</v>
      </c>
    </row>
    <row r="2377" ht="15" hidden="1" spans="1:16">
      <c r="A2377" s="14" t="s">
        <v>11573</v>
      </c>
      <c r="B2377" s="6">
        <v>4431</v>
      </c>
      <c r="C2377" t="s">
        <v>4419</v>
      </c>
      <c r="D2377" s="7">
        <v>2377</v>
      </c>
      <c r="E2377" s="8" t="str">
        <f t="shared" si="78"/>
        <v>烹</v>
      </c>
      <c r="F2377" s="9" t="str">
        <f t="shared" si="77"/>
        <v>peng1</v>
      </c>
      <c r="G2377" s="7" t="s">
        <v>8176</v>
      </c>
      <c r="H2377" t="s">
        <v>2182</v>
      </c>
      <c r="I2377" s="10" t="s">
        <v>11362</v>
      </c>
      <c r="L2377" s="11">
        <v>2377</v>
      </c>
      <c r="M2377" s="11" t="s">
        <v>2376</v>
      </c>
      <c r="N2377" s="11" t="s">
        <v>10987</v>
      </c>
      <c r="O2377" s="13" t="s">
        <v>8176</v>
      </c>
      <c r="P2377" s="11" t="e">
        <f>VLOOKUP(M:M,Q:R,2,FALSE())</f>
        <v>#N/A</v>
      </c>
    </row>
    <row r="2378" ht="15" hidden="1" spans="1:16">
      <c r="A2378" s="14" t="s">
        <v>11574</v>
      </c>
      <c r="B2378" s="6">
        <v>4432</v>
      </c>
      <c r="C2378" t="s">
        <v>4420</v>
      </c>
      <c r="D2378" s="7">
        <v>2378</v>
      </c>
      <c r="E2378" s="8" t="str">
        <f t="shared" si="78"/>
        <v>庶</v>
      </c>
      <c r="F2378" s="9" t="str">
        <f t="shared" si="77"/>
        <v>shu4</v>
      </c>
      <c r="G2378" s="7" t="s">
        <v>8176</v>
      </c>
      <c r="H2378" t="s">
        <v>2183</v>
      </c>
      <c r="I2378" s="10" t="s">
        <v>11310</v>
      </c>
      <c r="L2378" s="11">
        <v>2378</v>
      </c>
      <c r="M2378" s="11" t="s">
        <v>2377</v>
      </c>
      <c r="N2378" s="11" t="s">
        <v>8685</v>
      </c>
      <c r="O2378" s="13" t="s">
        <v>8176</v>
      </c>
      <c r="P2378" s="11" t="e">
        <f>VLOOKUP(M:M,Q:R,2,FALSE())</f>
        <v>#N/A</v>
      </c>
    </row>
    <row r="2379" ht="15" hidden="1" spans="1:16">
      <c r="A2379" s="14" t="s">
        <v>11575</v>
      </c>
      <c r="B2379" s="6">
        <v>4433</v>
      </c>
      <c r="C2379" t="s">
        <v>4421</v>
      </c>
      <c r="D2379" s="7">
        <v>2379</v>
      </c>
      <c r="E2379" s="8" t="str">
        <f t="shared" si="78"/>
        <v>麻</v>
      </c>
      <c r="F2379" s="9" t="str">
        <f t="shared" ref="F2379:F2442" si="79">VLOOKUP(E:E,H:I,2,FALSE())</f>
        <v>ma2</v>
      </c>
      <c r="G2379" s="7" t="s">
        <v>8176</v>
      </c>
      <c r="H2379" t="s">
        <v>2185</v>
      </c>
      <c r="I2379" s="10" t="s">
        <v>8860</v>
      </c>
      <c r="L2379" s="11">
        <v>2379</v>
      </c>
      <c r="M2379" s="11" t="s">
        <v>2378</v>
      </c>
      <c r="N2379" s="11" t="s">
        <v>11576</v>
      </c>
      <c r="O2379" s="13" t="s">
        <v>8176</v>
      </c>
      <c r="P2379" s="11" t="e">
        <f>VLOOKUP(M:M,Q:R,2,FALSE())</f>
        <v>#N/A</v>
      </c>
    </row>
    <row r="2380" ht="15" hidden="1" spans="1:16">
      <c r="A2380" s="14" t="s">
        <v>11577</v>
      </c>
      <c r="B2380" s="6">
        <v>4434</v>
      </c>
      <c r="C2380" t="s">
        <v>4422</v>
      </c>
      <c r="D2380" s="7">
        <v>2380</v>
      </c>
      <c r="E2380" s="8" t="str">
        <f t="shared" si="78"/>
        <v>庵</v>
      </c>
      <c r="F2380" s="9" t="str">
        <f t="shared" si="79"/>
        <v>an1</v>
      </c>
      <c r="G2380" s="7" t="s">
        <v>8176</v>
      </c>
      <c r="H2380" t="s">
        <v>2186</v>
      </c>
      <c r="I2380" s="10" t="s">
        <v>11367</v>
      </c>
      <c r="L2380" s="11">
        <v>2380</v>
      </c>
      <c r="M2380" s="11" t="s">
        <v>2379</v>
      </c>
      <c r="N2380" s="11" t="s">
        <v>8281</v>
      </c>
      <c r="O2380" s="13" t="s">
        <v>8176</v>
      </c>
      <c r="P2380" s="11" t="e">
        <f>VLOOKUP(M:M,Q:R,2,FALSE())</f>
        <v>#N/A</v>
      </c>
    </row>
    <row r="2381" ht="15" hidden="1" spans="1:16">
      <c r="A2381" s="14" t="s">
        <v>11578</v>
      </c>
      <c r="B2381" s="6">
        <v>4435</v>
      </c>
      <c r="C2381" t="s">
        <v>4423</v>
      </c>
      <c r="D2381" s="7">
        <v>2381</v>
      </c>
      <c r="E2381" s="8" t="str">
        <f t="shared" si="78"/>
        <v>痊</v>
      </c>
      <c r="F2381" s="9" t="str">
        <f t="shared" si="79"/>
        <v>quan2</v>
      </c>
      <c r="G2381" s="7" t="s">
        <v>8176</v>
      </c>
      <c r="H2381" t="s">
        <v>2189</v>
      </c>
      <c r="I2381" s="10" t="s">
        <v>8888</v>
      </c>
      <c r="L2381" s="11">
        <v>2381</v>
      </c>
      <c r="M2381" s="11" t="s">
        <v>2380</v>
      </c>
      <c r="N2381" s="11" t="s">
        <v>8283</v>
      </c>
      <c r="O2381" s="13" t="s">
        <v>8176</v>
      </c>
      <c r="P2381" s="11" t="e">
        <f>VLOOKUP(M:M,Q:R,2,FALSE())</f>
        <v>#N/A</v>
      </c>
    </row>
    <row r="2382" ht="15" hidden="1" spans="1:16">
      <c r="A2382" s="14" t="s">
        <v>11579</v>
      </c>
      <c r="B2382" s="6">
        <v>4436</v>
      </c>
      <c r="C2382" t="s">
        <v>4424</v>
      </c>
      <c r="D2382" s="7">
        <v>2382</v>
      </c>
      <c r="E2382" s="8" t="str">
        <f t="shared" si="78"/>
        <v>痒</v>
      </c>
      <c r="F2382" s="9" t="str">
        <f t="shared" si="79"/>
        <v>yang3</v>
      </c>
      <c r="G2382" s="7" t="s">
        <v>8176</v>
      </c>
      <c r="H2382" t="s">
        <v>2190</v>
      </c>
      <c r="I2382" s="10" t="s">
        <v>9409</v>
      </c>
      <c r="L2382" s="11">
        <v>2382</v>
      </c>
      <c r="M2382" s="11" t="s">
        <v>2381</v>
      </c>
      <c r="N2382" s="11" t="s">
        <v>9170</v>
      </c>
      <c r="O2382" s="13" t="s">
        <v>8176</v>
      </c>
      <c r="P2382" s="11" t="e">
        <f>VLOOKUP(M:M,Q:R,2,FALSE())</f>
        <v>#N/A</v>
      </c>
    </row>
    <row r="2383" ht="15" hidden="1" spans="1:16">
      <c r="A2383" s="14" t="s">
        <v>11580</v>
      </c>
      <c r="B2383" s="6">
        <v>4437</v>
      </c>
      <c r="C2383" t="s">
        <v>4425</v>
      </c>
      <c r="D2383" s="7">
        <v>2383</v>
      </c>
      <c r="E2383" s="8" t="str">
        <f t="shared" si="78"/>
        <v>痕</v>
      </c>
      <c r="F2383" s="9" t="str">
        <f t="shared" si="79"/>
        <v>hen2</v>
      </c>
      <c r="G2383" s="7" t="s">
        <v>8176</v>
      </c>
      <c r="H2383" t="s">
        <v>2193</v>
      </c>
      <c r="I2383" s="10" t="s">
        <v>9342</v>
      </c>
      <c r="L2383" s="11">
        <v>2383</v>
      </c>
      <c r="M2383" s="11" t="s">
        <v>2382</v>
      </c>
      <c r="N2383" s="11" t="s">
        <v>11581</v>
      </c>
      <c r="O2383" s="13" t="s">
        <v>8176</v>
      </c>
      <c r="P2383" s="11" t="e">
        <f>VLOOKUP(M:M,Q:R,2,FALSE())</f>
        <v>#N/A</v>
      </c>
    </row>
    <row r="2384" ht="15" hidden="1" spans="1:16">
      <c r="A2384" s="14" t="s">
        <v>11582</v>
      </c>
      <c r="B2384" s="6">
        <v>4438</v>
      </c>
      <c r="C2384" t="s">
        <v>4426</v>
      </c>
      <c r="D2384" s="7">
        <v>2384</v>
      </c>
      <c r="E2384" s="8" t="str">
        <f t="shared" si="78"/>
        <v>廊</v>
      </c>
      <c r="F2384" s="9" t="str">
        <f t="shared" si="79"/>
        <v>lang2</v>
      </c>
      <c r="G2384" s="7" t="s">
        <v>8176</v>
      </c>
      <c r="H2384" t="s">
        <v>2194</v>
      </c>
      <c r="I2384" s="10" t="s">
        <v>8645</v>
      </c>
      <c r="L2384" s="11">
        <v>2384</v>
      </c>
      <c r="M2384" s="11" t="s">
        <v>2383</v>
      </c>
      <c r="N2384" s="11" t="s">
        <v>10292</v>
      </c>
      <c r="O2384" s="13" t="s">
        <v>8176</v>
      </c>
      <c r="P2384" s="11" t="e">
        <f>VLOOKUP(M:M,Q:R,2,FALSE())</f>
        <v>#N/A</v>
      </c>
    </row>
    <row r="2385" ht="15" hidden="1" spans="1:16">
      <c r="A2385" s="14" t="s">
        <v>11583</v>
      </c>
      <c r="B2385" s="6">
        <v>4439</v>
      </c>
      <c r="C2385" t="s">
        <v>4427</v>
      </c>
      <c r="D2385" s="7">
        <v>2385</v>
      </c>
      <c r="E2385" s="8" t="str">
        <f t="shared" si="78"/>
        <v>康</v>
      </c>
      <c r="F2385" s="9" t="str">
        <f t="shared" si="79"/>
        <v>kang1</v>
      </c>
      <c r="G2385" s="7" t="s">
        <v>8176</v>
      </c>
      <c r="H2385" t="s">
        <v>2195</v>
      </c>
      <c r="I2385" s="10" t="s">
        <v>8915</v>
      </c>
      <c r="L2385" s="11">
        <v>2385</v>
      </c>
      <c r="M2385" s="11" t="s">
        <v>2384</v>
      </c>
      <c r="N2385" s="11" t="s">
        <v>9884</v>
      </c>
      <c r="O2385" s="13" t="s">
        <v>8176</v>
      </c>
      <c r="P2385" s="11" t="e">
        <f>VLOOKUP(M:M,Q:R,2,FALSE())</f>
        <v>#N/A</v>
      </c>
    </row>
    <row r="2386" ht="15" hidden="1" spans="1:16">
      <c r="A2386" s="14" t="s">
        <v>11584</v>
      </c>
      <c r="B2386" s="6">
        <v>4440</v>
      </c>
      <c r="C2386" t="s">
        <v>4428</v>
      </c>
      <c r="D2386" s="7">
        <v>2386</v>
      </c>
      <c r="E2386" s="8" t="str">
        <f t="shared" si="78"/>
        <v>庸</v>
      </c>
      <c r="F2386" s="9" t="str">
        <f t="shared" si="79"/>
        <v>yong1</v>
      </c>
      <c r="G2386" s="7" t="s">
        <v>8176</v>
      </c>
      <c r="H2386" t="s">
        <v>2196</v>
      </c>
      <c r="I2386" s="10" t="s">
        <v>9084</v>
      </c>
      <c r="L2386" s="11">
        <v>2386</v>
      </c>
      <c r="M2386" s="11" t="s">
        <v>2385</v>
      </c>
      <c r="N2386" s="11" t="s">
        <v>9857</v>
      </c>
      <c r="O2386" s="13" t="s">
        <v>8176</v>
      </c>
      <c r="P2386" s="11" t="e">
        <f>VLOOKUP(M:M,Q:R,2,FALSE())</f>
        <v>#N/A</v>
      </c>
    </row>
    <row r="2387" ht="15" hidden="1" spans="1:16">
      <c r="A2387" s="14" t="s">
        <v>11585</v>
      </c>
      <c r="B2387" s="6">
        <v>4441</v>
      </c>
      <c r="C2387" t="s">
        <v>4429</v>
      </c>
      <c r="D2387" s="7">
        <v>2387</v>
      </c>
      <c r="E2387" s="8" t="str">
        <f t="shared" si="78"/>
        <v>鹿</v>
      </c>
      <c r="F2387" s="9" t="str">
        <f t="shared" si="79"/>
        <v>lu4</v>
      </c>
      <c r="G2387" s="7" t="s">
        <v>8176</v>
      </c>
      <c r="H2387" t="s">
        <v>2198</v>
      </c>
      <c r="I2387" s="10" t="s">
        <v>9342</v>
      </c>
      <c r="L2387" s="11">
        <v>2387</v>
      </c>
      <c r="M2387" s="11" t="s">
        <v>2386</v>
      </c>
      <c r="N2387" s="11" t="s">
        <v>8890</v>
      </c>
      <c r="O2387" s="13" t="s">
        <v>8176</v>
      </c>
      <c r="P2387" s="11" t="e">
        <f>VLOOKUP(M:M,Q:R,2,FALSE())</f>
        <v>#N/A</v>
      </c>
    </row>
    <row r="2388" ht="15" hidden="1" spans="1:16">
      <c r="A2388" s="14" t="s">
        <v>11586</v>
      </c>
      <c r="B2388" s="6">
        <v>4442</v>
      </c>
      <c r="C2388" t="s">
        <v>4430</v>
      </c>
      <c r="D2388" s="7">
        <v>2388</v>
      </c>
      <c r="E2388" s="8" t="str">
        <f t="shared" si="78"/>
        <v>盗</v>
      </c>
      <c r="F2388" s="9" t="str">
        <f t="shared" si="79"/>
        <v>dao4</v>
      </c>
      <c r="G2388" s="7" t="s">
        <v>8176</v>
      </c>
      <c r="H2388" t="s">
        <v>2201</v>
      </c>
      <c r="I2388" s="10" t="s">
        <v>8360</v>
      </c>
      <c r="L2388" s="11">
        <v>2388</v>
      </c>
      <c r="M2388" s="11" t="s">
        <v>2387</v>
      </c>
      <c r="N2388" s="11" t="s">
        <v>8421</v>
      </c>
      <c r="O2388" s="13" t="s">
        <v>8176</v>
      </c>
      <c r="P2388" s="11" t="e">
        <f>VLOOKUP(M:M,Q:R,2,FALSE())</f>
        <v>#N/A</v>
      </c>
    </row>
    <row r="2389" ht="15" hidden="1" spans="1:16">
      <c r="A2389" s="14" t="s">
        <v>11587</v>
      </c>
      <c r="B2389" s="6">
        <v>4443</v>
      </c>
      <c r="C2389" t="s">
        <v>4431</v>
      </c>
      <c r="D2389" s="7">
        <v>2389</v>
      </c>
      <c r="E2389" s="8" t="str">
        <f t="shared" si="78"/>
        <v>章</v>
      </c>
      <c r="F2389" s="9" t="str">
        <f t="shared" si="79"/>
        <v>zhang1</v>
      </c>
      <c r="G2389" s="7" t="s">
        <v>8176</v>
      </c>
      <c r="H2389" t="s">
        <v>2202</v>
      </c>
      <c r="I2389" s="10" t="s">
        <v>9964</v>
      </c>
      <c r="L2389" s="11">
        <v>2389</v>
      </c>
      <c r="M2389" s="11" t="s">
        <v>2388</v>
      </c>
      <c r="N2389" s="11" t="s">
        <v>8330</v>
      </c>
      <c r="O2389" s="13" t="s">
        <v>8176</v>
      </c>
      <c r="P2389" s="11" t="e">
        <f>VLOOKUP(M:M,Q:R,2,FALSE())</f>
        <v>#N/A</v>
      </c>
    </row>
    <row r="2390" ht="15" hidden="1" spans="1:16">
      <c r="A2390" s="14" t="s">
        <v>11588</v>
      </c>
      <c r="B2390" s="6">
        <v>4444</v>
      </c>
      <c r="C2390" t="s">
        <v>4433</v>
      </c>
      <c r="D2390" s="7">
        <v>2390</v>
      </c>
      <c r="E2390" s="8" t="str">
        <f t="shared" si="78"/>
        <v>竟</v>
      </c>
      <c r="F2390" s="9" t="str">
        <f t="shared" si="79"/>
        <v>jing4</v>
      </c>
      <c r="G2390" s="7" t="s">
        <v>8176</v>
      </c>
      <c r="H2390" t="s">
        <v>2203</v>
      </c>
      <c r="I2390" s="10" t="s">
        <v>8971</v>
      </c>
      <c r="L2390" s="11">
        <v>2390</v>
      </c>
      <c r="M2390" s="11" t="s">
        <v>2389</v>
      </c>
      <c r="N2390" s="11" t="s">
        <v>9252</v>
      </c>
      <c r="O2390" s="13" t="s">
        <v>8176</v>
      </c>
      <c r="P2390" s="11" t="e">
        <f>VLOOKUP(M:M,Q:R,2,FALSE())</f>
        <v>#N/A</v>
      </c>
    </row>
    <row r="2391" ht="15" hidden="1" spans="1:16">
      <c r="A2391" s="14" t="s">
        <v>11589</v>
      </c>
      <c r="B2391" s="6">
        <v>4445</v>
      </c>
      <c r="C2391" t="s">
        <v>4434</v>
      </c>
      <c r="D2391" s="7">
        <v>2391</v>
      </c>
      <c r="E2391" s="8" t="str">
        <f t="shared" si="78"/>
        <v>商</v>
      </c>
      <c r="F2391" s="9" t="str">
        <f t="shared" si="79"/>
        <v>shang1</v>
      </c>
      <c r="G2391" s="7" t="s">
        <v>8176</v>
      </c>
      <c r="H2391" t="s">
        <v>2204</v>
      </c>
      <c r="I2391" s="10">
        <v>42522</v>
      </c>
      <c r="L2391" s="11">
        <v>2391</v>
      </c>
      <c r="M2391" s="11" t="s">
        <v>2390</v>
      </c>
      <c r="N2391" s="11" t="s">
        <v>9159</v>
      </c>
      <c r="O2391" s="13" t="s">
        <v>8176</v>
      </c>
      <c r="P2391" s="11" t="e">
        <f>VLOOKUP(M:M,Q:R,2,FALSE())</f>
        <v>#N/A</v>
      </c>
    </row>
    <row r="2392" ht="15" hidden="1" spans="1:16">
      <c r="A2392" s="14" t="s">
        <v>11590</v>
      </c>
      <c r="B2392" s="6">
        <v>4446</v>
      </c>
      <c r="C2392" t="s">
        <v>4435</v>
      </c>
      <c r="D2392" s="7">
        <v>2392</v>
      </c>
      <c r="E2392" s="8" t="str">
        <f t="shared" si="78"/>
        <v>族</v>
      </c>
      <c r="F2392" s="9" t="str">
        <f t="shared" si="79"/>
        <v>zu2</v>
      </c>
      <c r="G2392" s="7" t="s">
        <v>8176</v>
      </c>
      <c r="H2392" t="s">
        <v>2205</v>
      </c>
      <c r="I2392" s="10" t="s">
        <v>9133</v>
      </c>
      <c r="L2392" s="11">
        <v>2392</v>
      </c>
      <c r="M2392" s="11" t="s">
        <v>2391</v>
      </c>
      <c r="N2392" s="11" t="s">
        <v>9174</v>
      </c>
      <c r="O2392" s="13" t="s">
        <v>8176</v>
      </c>
      <c r="P2392" s="11" t="e">
        <f>VLOOKUP(M:M,Q:R,2,FALSE())</f>
        <v>#N/A</v>
      </c>
    </row>
    <row r="2393" ht="15" hidden="1" spans="1:16">
      <c r="A2393" s="14" t="s">
        <v>11591</v>
      </c>
      <c r="B2393" s="6">
        <v>4447</v>
      </c>
      <c r="C2393" t="s">
        <v>4436</v>
      </c>
      <c r="D2393" s="7">
        <v>2393</v>
      </c>
      <c r="E2393" s="8" t="str">
        <f t="shared" si="78"/>
        <v>旋</v>
      </c>
      <c r="F2393" s="9" t="str">
        <f t="shared" si="79"/>
        <v>xuan2</v>
      </c>
      <c r="G2393" s="7" t="s">
        <v>8176</v>
      </c>
      <c r="H2393" t="s">
        <v>2207</v>
      </c>
      <c r="I2393" s="10" t="s">
        <v>8214</v>
      </c>
      <c r="L2393" s="11">
        <v>2393</v>
      </c>
      <c r="M2393" s="11" t="s">
        <v>2392</v>
      </c>
      <c r="N2393" s="11" t="s">
        <v>8865</v>
      </c>
      <c r="O2393" s="13" t="s">
        <v>8176</v>
      </c>
      <c r="P2393" s="11" t="e">
        <f>VLOOKUP(M:M,Q:R,2,FALSE())</f>
        <v>#N/A</v>
      </c>
    </row>
    <row r="2394" ht="15" hidden="1" spans="1:16">
      <c r="A2394" s="14" t="s">
        <v>11592</v>
      </c>
      <c r="B2394" s="6">
        <v>4448</v>
      </c>
      <c r="C2394" t="s">
        <v>4437</v>
      </c>
      <c r="D2394" s="7">
        <v>2394</v>
      </c>
      <c r="E2394" s="8" t="str">
        <f t="shared" si="78"/>
        <v>望</v>
      </c>
      <c r="F2394" s="9" t="str">
        <f t="shared" si="79"/>
        <v>wang4</v>
      </c>
      <c r="G2394" s="7" t="s">
        <v>8176</v>
      </c>
      <c r="H2394" t="s">
        <v>2208</v>
      </c>
      <c r="I2394" s="10" t="s">
        <v>9579</v>
      </c>
      <c r="L2394" s="11">
        <v>2394</v>
      </c>
      <c r="M2394" s="11" t="s">
        <v>2393</v>
      </c>
      <c r="N2394" s="11" t="s">
        <v>8359</v>
      </c>
      <c r="O2394" s="13" t="s">
        <v>8176</v>
      </c>
      <c r="P2394" s="11" t="e">
        <f>VLOOKUP(M:M,Q:R,2,FALSE())</f>
        <v>#N/A</v>
      </c>
    </row>
    <row r="2395" ht="15" hidden="1" spans="1:16">
      <c r="A2395" s="14" t="s">
        <v>11593</v>
      </c>
      <c r="B2395" s="6">
        <v>4449</v>
      </c>
      <c r="C2395" t="s">
        <v>4438</v>
      </c>
      <c r="D2395" s="7">
        <v>2395</v>
      </c>
      <c r="E2395" s="8" t="str">
        <f t="shared" si="78"/>
        <v>率</v>
      </c>
      <c r="F2395" s="9" t="str">
        <f t="shared" si="79"/>
        <v>lv4</v>
      </c>
      <c r="G2395" s="7" t="s">
        <v>8176</v>
      </c>
      <c r="H2395" t="s">
        <v>2209</v>
      </c>
      <c r="I2395" s="10" t="s">
        <v>8508</v>
      </c>
      <c r="L2395" s="11">
        <v>2395</v>
      </c>
      <c r="M2395" s="11" t="s">
        <v>2394</v>
      </c>
      <c r="N2395" s="11" t="s">
        <v>9636</v>
      </c>
      <c r="O2395" s="13" t="s">
        <v>8176</v>
      </c>
      <c r="P2395" s="11" t="e">
        <f>VLOOKUP(M:M,Q:R,2,FALSE())</f>
        <v>#N/A</v>
      </c>
    </row>
    <row r="2396" ht="15" hidden="1" spans="1:16">
      <c r="A2396" s="14" t="s">
        <v>11594</v>
      </c>
      <c r="B2396" s="6">
        <v>4450</v>
      </c>
      <c r="C2396" t="s">
        <v>4439</v>
      </c>
      <c r="D2396" s="7">
        <v>2396</v>
      </c>
      <c r="E2396" s="8" t="str">
        <f t="shared" si="78"/>
        <v>阎</v>
      </c>
      <c r="F2396" s="9" t="str">
        <f t="shared" si="79"/>
        <v>yan2</v>
      </c>
      <c r="G2396" s="7" t="s">
        <v>8176</v>
      </c>
      <c r="H2396" t="s">
        <v>2210</v>
      </c>
      <c r="I2396" s="10" t="s">
        <v>8705</v>
      </c>
      <c r="L2396" s="11">
        <v>2396</v>
      </c>
      <c r="M2396" s="11" t="s">
        <v>2395</v>
      </c>
      <c r="N2396" s="11" t="s">
        <v>8987</v>
      </c>
      <c r="O2396" s="13" t="s">
        <v>8176</v>
      </c>
      <c r="P2396" s="11" t="e">
        <f>VLOOKUP(M:M,Q:R,2,FALSE())</f>
        <v>#N/A</v>
      </c>
    </row>
    <row r="2397" ht="15" hidden="1" spans="1:16">
      <c r="A2397" s="14" t="s">
        <v>11595</v>
      </c>
      <c r="B2397" s="6">
        <v>4451</v>
      </c>
      <c r="C2397" t="s">
        <v>4440</v>
      </c>
      <c r="D2397" s="7">
        <v>2397</v>
      </c>
      <c r="E2397" s="8" t="str">
        <f t="shared" si="78"/>
        <v>阐</v>
      </c>
      <c r="F2397" s="9" t="str">
        <f t="shared" si="79"/>
        <v>chan3</v>
      </c>
      <c r="G2397" s="7" t="s">
        <v>8176</v>
      </c>
      <c r="H2397" t="s">
        <v>2211</v>
      </c>
      <c r="I2397" s="10" t="s">
        <v>9481</v>
      </c>
      <c r="L2397" s="11">
        <v>2397</v>
      </c>
      <c r="M2397" s="11" t="s">
        <v>2396</v>
      </c>
      <c r="N2397" s="11" t="s">
        <v>9058</v>
      </c>
      <c r="O2397" s="13" t="s">
        <v>8176</v>
      </c>
      <c r="P2397" s="11" t="e">
        <f>VLOOKUP(M:M,Q:R,2,FALSE())</f>
        <v>#N/A</v>
      </c>
    </row>
    <row r="2398" ht="15" hidden="1" spans="1:16">
      <c r="A2398" s="14" t="s">
        <v>11596</v>
      </c>
      <c r="B2398" s="6">
        <v>4452</v>
      </c>
      <c r="C2398" t="s">
        <v>4441</v>
      </c>
      <c r="D2398" s="7">
        <v>2398</v>
      </c>
      <c r="E2398" s="8" t="str">
        <f t="shared" si="78"/>
        <v>着</v>
      </c>
      <c r="F2398" s="9" t="str">
        <f t="shared" si="79"/>
        <v>zhe0</v>
      </c>
      <c r="G2398" s="7" t="s">
        <v>8176</v>
      </c>
      <c r="H2398" t="s">
        <v>2212</v>
      </c>
      <c r="I2398" s="10" t="s">
        <v>9699</v>
      </c>
      <c r="L2398" s="11">
        <v>2398</v>
      </c>
      <c r="M2398" s="11" t="s">
        <v>2397</v>
      </c>
      <c r="N2398" s="11" t="s">
        <v>8435</v>
      </c>
      <c r="O2398" s="13" t="s">
        <v>8176</v>
      </c>
      <c r="P2398" s="11" t="e">
        <f>VLOOKUP(M:M,Q:R,2,FALSE())</f>
        <v>#N/A</v>
      </c>
    </row>
    <row r="2399" ht="15" hidden="1" spans="1:16">
      <c r="A2399" s="14" t="s">
        <v>11597</v>
      </c>
      <c r="B2399" s="6">
        <v>4453</v>
      </c>
      <c r="C2399" t="s">
        <v>4442</v>
      </c>
      <c r="D2399" s="7">
        <v>2399</v>
      </c>
      <c r="E2399" s="8" t="str">
        <f t="shared" ref="E2399:E2462" si="80">VLOOKUP(D:D,B:C,2,FALSE())</f>
        <v>羚</v>
      </c>
      <c r="F2399" s="9" t="str">
        <f t="shared" si="79"/>
        <v>ling2</v>
      </c>
      <c r="G2399" s="7" t="s">
        <v>8176</v>
      </c>
      <c r="H2399" t="s">
        <v>2214</v>
      </c>
      <c r="I2399" s="10" t="s">
        <v>8339</v>
      </c>
      <c r="L2399" s="11">
        <v>2399</v>
      </c>
      <c r="M2399" s="11" t="s">
        <v>2398</v>
      </c>
      <c r="N2399" s="11" t="s">
        <v>9342</v>
      </c>
      <c r="O2399" s="13" t="s">
        <v>8176</v>
      </c>
      <c r="P2399" s="11" t="e">
        <f>VLOOKUP(M:M,Q:R,2,FALSE())</f>
        <v>#N/A</v>
      </c>
    </row>
    <row r="2400" ht="15" hidden="1" spans="1:16">
      <c r="A2400" s="14" t="s">
        <v>11598</v>
      </c>
      <c r="B2400" s="6">
        <v>4454</v>
      </c>
      <c r="C2400" t="s">
        <v>4443</v>
      </c>
      <c r="D2400" s="7">
        <v>2400</v>
      </c>
      <c r="E2400" s="8" t="str">
        <f t="shared" si="80"/>
        <v>盖</v>
      </c>
      <c r="F2400" s="9" t="str">
        <f t="shared" si="79"/>
        <v>gai4</v>
      </c>
      <c r="G2400" s="7" t="s">
        <v>8176</v>
      </c>
      <c r="H2400" t="s">
        <v>2215</v>
      </c>
      <c r="I2400" s="10" t="s">
        <v>9262</v>
      </c>
      <c r="L2400" s="11">
        <v>2400</v>
      </c>
      <c r="M2400" s="11" t="s">
        <v>2399</v>
      </c>
      <c r="N2400" s="11" t="s">
        <v>8398</v>
      </c>
      <c r="O2400" s="13" t="s">
        <v>8176</v>
      </c>
      <c r="P2400" s="11" t="e">
        <f>VLOOKUP(M:M,Q:R,2,FALSE())</f>
        <v>#N/A</v>
      </c>
    </row>
    <row r="2401" ht="15" hidden="1" spans="1:16">
      <c r="A2401" s="14" t="s">
        <v>11599</v>
      </c>
      <c r="B2401" s="6">
        <v>4455</v>
      </c>
      <c r="C2401" t="s">
        <v>4444</v>
      </c>
      <c r="D2401" s="7">
        <v>2401</v>
      </c>
      <c r="E2401" s="8" t="str">
        <f t="shared" si="80"/>
        <v>眷</v>
      </c>
      <c r="F2401" s="9" t="str">
        <f t="shared" si="79"/>
        <v>juan4</v>
      </c>
      <c r="G2401" s="7" t="s">
        <v>8176</v>
      </c>
      <c r="H2401" t="s">
        <v>2217</v>
      </c>
      <c r="I2401" s="10" t="s">
        <v>9614</v>
      </c>
      <c r="L2401" s="11">
        <v>2401</v>
      </c>
      <c r="M2401" s="11" t="s">
        <v>2400</v>
      </c>
      <c r="N2401" s="11" t="s">
        <v>10229</v>
      </c>
      <c r="O2401" s="13" t="s">
        <v>8176</v>
      </c>
      <c r="P2401" s="11" t="e">
        <f>VLOOKUP(M:M,Q:R,2,FALSE())</f>
        <v>#N/A</v>
      </c>
    </row>
    <row r="2402" ht="15" hidden="1" spans="1:16">
      <c r="A2402" s="14" t="s">
        <v>11600</v>
      </c>
      <c r="B2402" s="6">
        <v>4456</v>
      </c>
      <c r="C2402" t="s">
        <v>4445</v>
      </c>
      <c r="D2402" s="7">
        <v>2402</v>
      </c>
      <c r="E2402" s="8" t="str">
        <f t="shared" si="80"/>
        <v>粘</v>
      </c>
      <c r="F2402" s="9" t="str">
        <f t="shared" si="79"/>
        <v>nian2</v>
      </c>
      <c r="G2402" s="7" t="s">
        <v>8176</v>
      </c>
      <c r="H2402" t="s">
        <v>2218</v>
      </c>
      <c r="I2402" s="10" t="s">
        <v>9496</v>
      </c>
      <c r="L2402" s="11">
        <v>2402</v>
      </c>
      <c r="M2402" s="11" t="s">
        <v>2401</v>
      </c>
      <c r="N2402" s="11" t="s">
        <v>8432</v>
      </c>
      <c r="O2402" s="13" t="s">
        <v>8176</v>
      </c>
      <c r="P2402" s="11" t="e">
        <f>VLOOKUP(M:M,Q:R,2,FALSE())</f>
        <v>#N/A</v>
      </c>
    </row>
    <row r="2403" ht="15" hidden="1" spans="1:16">
      <c r="A2403" s="14" t="s">
        <v>11601</v>
      </c>
      <c r="B2403" s="6">
        <v>4457</v>
      </c>
      <c r="C2403" t="s">
        <v>4446</v>
      </c>
      <c r="D2403" s="7">
        <v>2403</v>
      </c>
      <c r="E2403" s="8" t="str">
        <f t="shared" si="80"/>
        <v>粗</v>
      </c>
      <c r="F2403" s="9" t="str">
        <f t="shared" si="79"/>
        <v>cu1</v>
      </c>
      <c r="G2403" s="7" t="s">
        <v>8176</v>
      </c>
      <c r="H2403" t="s">
        <v>2219</v>
      </c>
      <c r="I2403" s="10" t="s">
        <v>11268</v>
      </c>
      <c r="L2403" s="11">
        <v>2403</v>
      </c>
      <c r="M2403" s="11" t="s">
        <v>2402</v>
      </c>
      <c r="N2403" s="11" t="s">
        <v>11602</v>
      </c>
      <c r="O2403" s="13" t="s">
        <v>8176</v>
      </c>
      <c r="P2403" s="11" t="e">
        <f>VLOOKUP(M:M,Q:R,2,FALSE())</f>
        <v>#N/A</v>
      </c>
    </row>
    <row r="2404" ht="15" hidden="1" spans="1:16">
      <c r="A2404" s="14" t="s">
        <v>11603</v>
      </c>
      <c r="B2404" s="6">
        <v>4458</v>
      </c>
      <c r="C2404" t="s">
        <v>4447</v>
      </c>
      <c r="D2404" s="7">
        <v>2404</v>
      </c>
      <c r="E2404" s="8" t="str">
        <f t="shared" si="80"/>
        <v>粒</v>
      </c>
      <c r="F2404" s="9" t="str">
        <f t="shared" si="79"/>
        <v>li4</v>
      </c>
      <c r="G2404" s="7" t="s">
        <v>8176</v>
      </c>
      <c r="H2404" t="s">
        <v>2221</v>
      </c>
      <c r="I2404" s="10" t="s">
        <v>8869</v>
      </c>
      <c r="L2404" s="11">
        <v>2404</v>
      </c>
      <c r="M2404" s="11" t="s">
        <v>2403</v>
      </c>
      <c r="N2404" s="11" t="s">
        <v>8233</v>
      </c>
      <c r="O2404" s="13" t="s">
        <v>8176</v>
      </c>
      <c r="P2404" s="11" t="e">
        <f>VLOOKUP(M:M,Q:R,2,FALSE())</f>
        <v>#N/A</v>
      </c>
    </row>
    <row r="2405" ht="15" hidden="1" spans="1:16">
      <c r="A2405" s="14" t="s">
        <v>11604</v>
      </c>
      <c r="B2405" s="6">
        <v>4459</v>
      </c>
      <c r="C2405" t="s">
        <v>4448</v>
      </c>
      <c r="D2405" s="7">
        <v>2405</v>
      </c>
      <c r="E2405" s="8" t="str">
        <f t="shared" si="80"/>
        <v>断</v>
      </c>
      <c r="F2405" s="9" t="str">
        <f t="shared" si="79"/>
        <v>duan4</v>
      </c>
      <c r="G2405" s="7" t="s">
        <v>8176</v>
      </c>
      <c r="H2405" t="s">
        <v>2222</v>
      </c>
      <c r="I2405" s="10" t="s">
        <v>10898</v>
      </c>
      <c r="L2405" s="11">
        <v>2405</v>
      </c>
      <c r="M2405" s="11" t="s">
        <v>2404</v>
      </c>
      <c r="N2405" s="11" t="s">
        <v>9203</v>
      </c>
      <c r="O2405" s="13" t="s">
        <v>8176</v>
      </c>
      <c r="P2405" s="11" t="e">
        <f>VLOOKUP(M:M,Q:R,2,FALSE())</f>
        <v>#N/A</v>
      </c>
    </row>
    <row r="2406" ht="15" hidden="1" spans="1:16">
      <c r="A2406" s="14" t="s">
        <v>11605</v>
      </c>
      <c r="B2406" s="6">
        <v>4460</v>
      </c>
      <c r="C2406" t="s">
        <v>4449</v>
      </c>
      <c r="D2406" s="7">
        <v>2406</v>
      </c>
      <c r="E2406" s="8" t="str">
        <f t="shared" si="80"/>
        <v>剪</v>
      </c>
      <c r="F2406" s="9" t="str">
        <f t="shared" si="79"/>
        <v>jian3</v>
      </c>
      <c r="G2406" s="7" t="s">
        <v>8176</v>
      </c>
      <c r="H2406" t="s">
        <v>2223</v>
      </c>
      <c r="I2406" s="10" t="s">
        <v>8390</v>
      </c>
      <c r="L2406" s="11">
        <v>2406</v>
      </c>
      <c r="M2406" s="11" t="s">
        <v>2405</v>
      </c>
      <c r="N2406" s="11" t="s">
        <v>9626</v>
      </c>
      <c r="O2406" s="13" t="s">
        <v>8176</v>
      </c>
      <c r="P2406" s="11" t="e">
        <f>VLOOKUP(M:M,Q:R,2,FALSE())</f>
        <v>#N/A</v>
      </c>
    </row>
    <row r="2407" ht="15" hidden="1" spans="1:16">
      <c r="A2407" s="14" t="s">
        <v>11606</v>
      </c>
      <c r="B2407" s="6">
        <v>4461</v>
      </c>
      <c r="C2407" t="s">
        <v>4450</v>
      </c>
      <c r="D2407" s="7">
        <v>2407</v>
      </c>
      <c r="E2407" s="8" t="str">
        <f t="shared" si="80"/>
        <v>兽</v>
      </c>
      <c r="F2407" s="9" t="str">
        <f t="shared" si="79"/>
        <v>shou4</v>
      </c>
      <c r="G2407" s="7" t="s">
        <v>8176</v>
      </c>
      <c r="H2407" t="s">
        <v>2224</v>
      </c>
      <c r="I2407" s="10" t="s">
        <v>8392</v>
      </c>
      <c r="L2407" s="11">
        <v>2407</v>
      </c>
      <c r="M2407" s="11" t="s">
        <v>2406</v>
      </c>
      <c r="N2407" s="11" t="s">
        <v>8776</v>
      </c>
      <c r="O2407" s="13" t="s">
        <v>8176</v>
      </c>
      <c r="P2407" s="11" t="e">
        <f>VLOOKUP(M:M,Q:R,2,FALSE())</f>
        <v>#N/A</v>
      </c>
    </row>
    <row r="2408" ht="15" hidden="1" spans="1:16">
      <c r="A2408" s="14" t="s">
        <v>11607</v>
      </c>
      <c r="B2408" s="6">
        <v>4462</v>
      </c>
      <c r="C2408" t="s">
        <v>4451</v>
      </c>
      <c r="D2408" s="7">
        <v>2408</v>
      </c>
      <c r="E2408" s="8" t="str">
        <f t="shared" si="80"/>
        <v>焊</v>
      </c>
      <c r="F2408" s="9" t="str">
        <f t="shared" si="79"/>
        <v>han4</v>
      </c>
      <c r="G2408" s="7" t="s">
        <v>8176</v>
      </c>
      <c r="H2408" t="s">
        <v>2225</v>
      </c>
      <c r="I2408" s="10" t="s">
        <v>8516</v>
      </c>
      <c r="L2408" s="11">
        <v>2408</v>
      </c>
      <c r="M2408" s="11" t="s">
        <v>2407</v>
      </c>
      <c r="N2408" s="11" t="s">
        <v>8877</v>
      </c>
      <c r="O2408" s="13" t="s">
        <v>8176</v>
      </c>
      <c r="P2408" s="11" t="e">
        <f>VLOOKUP(M:M,Q:R,2,FALSE())</f>
        <v>#N/A</v>
      </c>
    </row>
    <row r="2409" ht="15" hidden="1" spans="1:16">
      <c r="A2409" s="14" t="s">
        <v>11608</v>
      </c>
      <c r="B2409" s="6">
        <v>4463</v>
      </c>
      <c r="C2409" t="s">
        <v>4452</v>
      </c>
      <c r="D2409" s="7">
        <v>2409</v>
      </c>
      <c r="E2409" s="8" t="str">
        <f t="shared" si="80"/>
        <v>焕</v>
      </c>
      <c r="F2409" s="9" t="str">
        <f t="shared" si="79"/>
        <v>huan4</v>
      </c>
      <c r="G2409" s="7" t="s">
        <v>8176</v>
      </c>
      <c r="H2409" t="s">
        <v>2226</v>
      </c>
      <c r="I2409" s="10" t="s">
        <v>9626</v>
      </c>
      <c r="L2409" s="11">
        <v>2409</v>
      </c>
      <c r="M2409" s="11" t="s">
        <v>2408</v>
      </c>
      <c r="N2409" s="11" t="s">
        <v>8639</v>
      </c>
      <c r="O2409" s="13" t="s">
        <v>8176</v>
      </c>
      <c r="P2409" s="11" t="e">
        <f>VLOOKUP(M:M,Q:R,2,FALSE())</f>
        <v>#N/A</v>
      </c>
    </row>
    <row r="2410" ht="15" hidden="1" spans="1:16">
      <c r="A2410" s="14" t="s">
        <v>11609</v>
      </c>
      <c r="B2410" s="6">
        <v>4464</v>
      </c>
      <c r="C2410" t="s">
        <v>4453</v>
      </c>
      <c r="D2410" s="7">
        <v>2410</v>
      </c>
      <c r="E2410" s="8" t="str">
        <f t="shared" si="80"/>
        <v>清</v>
      </c>
      <c r="F2410" s="9" t="str">
        <f t="shared" si="79"/>
        <v>qing1</v>
      </c>
      <c r="G2410" s="7" t="s">
        <v>8176</v>
      </c>
      <c r="H2410" t="s">
        <v>2227</v>
      </c>
      <c r="I2410" s="10" t="s">
        <v>8636</v>
      </c>
      <c r="L2410" s="11">
        <v>2410</v>
      </c>
      <c r="M2410" s="11" t="s">
        <v>2409</v>
      </c>
      <c r="N2410" s="11" t="s">
        <v>8932</v>
      </c>
      <c r="O2410" s="13" t="s">
        <v>8176</v>
      </c>
      <c r="P2410" s="11" t="e">
        <f>VLOOKUP(M:M,Q:R,2,FALSE())</f>
        <v>#N/A</v>
      </c>
    </row>
    <row r="2411" ht="15" hidden="1" spans="1:16">
      <c r="A2411" s="14" t="s">
        <v>11610</v>
      </c>
      <c r="B2411" s="6">
        <v>4655</v>
      </c>
      <c r="C2411" t="s">
        <v>4643</v>
      </c>
      <c r="D2411" s="7">
        <v>2411</v>
      </c>
      <c r="E2411" s="8" t="str">
        <f t="shared" si="80"/>
        <v>添</v>
      </c>
      <c r="F2411" s="9" t="str">
        <f t="shared" si="79"/>
        <v>tian1</v>
      </c>
      <c r="G2411" s="7" t="s">
        <v>8176</v>
      </c>
      <c r="H2411" t="s">
        <v>2228</v>
      </c>
      <c r="I2411" s="10" t="s">
        <v>11027</v>
      </c>
      <c r="L2411" s="11">
        <v>2411</v>
      </c>
      <c r="M2411" s="11" t="s">
        <v>2410</v>
      </c>
      <c r="N2411" s="11" t="s">
        <v>8384</v>
      </c>
      <c r="O2411" s="13" t="s">
        <v>8176</v>
      </c>
      <c r="P2411" s="11" t="e">
        <f>VLOOKUP(M:M,Q:R,2,FALSE())</f>
        <v>#N/A</v>
      </c>
    </row>
    <row r="2412" ht="15" hidden="1" spans="1:16">
      <c r="A2412" s="14" t="s">
        <v>11611</v>
      </c>
      <c r="B2412" s="6">
        <v>4656</v>
      </c>
      <c r="C2412" t="s">
        <v>4644</v>
      </c>
      <c r="D2412" s="7">
        <v>2412</v>
      </c>
      <c r="E2412" s="8" t="str">
        <f t="shared" si="80"/>
        <v>鸿</v>
      </c>
      <c r="F2412" s="9" t="str">
        <f t="shared" si="79"/>
        <v>hong2</v>
      </c>
      <c r="G2412" s="7" t="s">
        <v>8176</v>
      </c>
      <c r="H2412" t="s">
        <v>2229</v>
      </c>
      <c r="I2412" s="10" t="s">
        <v>9200</v>
      </c>
      <c r="L2412" s="11">
        <v>2412</v>
      </c>
      <c r="M2412" s="11" t="s">
        <v>2411</v>
      </c>
      <c r="N2412" s="11" t="s">
        <v>8912</v>
      </c>
      <c r="O2412" s="13" t="s">
        <v>8176</v>
      </c>
      <c r="P2412" s="11" t="e">
        <f>VLOOKUP(M:M,Q:R,2,FALSE())</f>
        <v>#N/A</v>
      </c>
    </row>
    <row r="2413" ht="15" hidden="1" spans="1:16">
      <c r="A2413" s="14" t="s">
        <v>11612</v>
      </c>
      <c r="B2413" s="6">
        <v>4657</v>
      </c>
      <c r="C2413" t="s">
        <v>4645</v>
      </c>
      <c r="D2413" s="7">
        <v>2413</v>
      </c>
      <c r="E2413" s="8" t="str">
        <f t="shared" si="80"/>
        <v>淋</v>
      </c>
      <c r="F2413" s="9" t="str">
        <f t="shared" si="79"/>
        <v>lin2</v>
      </c>
      <c r="G2413" s="7" t="s">
        <v>8176</v>
      </c>
      <c r="H2413" t="s">
        <v>2230</v>
      </c>
      <c r="I2413" s="10" t="s">
        <v>11053</v>
      </c>
      <c r="L2413" s="11">
        <v>2413</v>
      </c>
      <c r="M2413" s="11" t="s">
        <v>2412</v>
      </c>
      <c r="N2413" s="11" t="s">
        <v>8315</v>
      </c>
      <c r="O2413" s="13" t="s">
        <v>8176</v>
      </c>
      <c r="P2413" s="11" t="e">
        <f>VLOOKUP(M:M,Q:R,2,FALSE())</f>
        <v>#N/A</v>
      </c>
    </row>
    <row r="2414" ht="15" hidden="1" spans="1:16">
      <c r="A2414" s="14" t="s">
        <v>11613</v>
      </c>
      <c r="B2414" s="6">
        <v>4658</v>
      </c>
      <c r="C2414" t="s">
        <v>4646</v>
      </c>
      <c r="D2414" s="7">
        <v>2414</v>
      </c>
      <c r="E2414" s="8" t="str">
        <f t="shared" si="80"/>
        <v>涯</v>
      </c>
      <c r="F2414" s="9" t="str">
        <f t="shared" si="79"/>
        <v>ya2</v>
      </c>
      <c r="G2414" s="7" t="s">
        <v>8176</v>
      </c>
      <c r="H2414" t="s">
        <v>2232</v>
      </c>
      <c r="I2414" s="10" t="s">
        <v>11414</v>
      </c>
      <c r="L2414" s="11">
        <v>2414</v>
      </c>
      <c r="M2414" s="11" t="s">
        <v>2413</v>
      </c>
      <c r="N2414" s="11" t="s">
        <v>8439</v>
      </c>
      <c r="O2414" s="13" t="s">
        <v>8176</v>
      </c>
      <c r="P2414" s="11" t="e">
        <f>VLOOKUP(M:M,Q:R,2,FALSE())</f>
        <v>#N/A</v>
      </c>
    </row>
    <row r="2415" ht="15" hidden="1" spans="1:16">
      <c r="A2415" s="14" t="s">
        <v>11614</v>
      </c>
      <c r="B2415" s="6">
        <v>4659</v>
      </c>
      <c r="C2415" t="s">
        <v>4647</v>
      </c>
      <c r="D2415" s="7">
        <v>2415</v>
      </c>
      <c r="E2415" s="8" t="str">
        <f t="shared" si="80"/>
        <v>淹</v>
      </c>
      <c r="F2415" s="9" t="str">
        <f t="shared" si="79"/>
        <v>yan1</v>
      </c>
      <c r="G2415" s="7" t="s">
        <v>8176</v>
      </c>
      <c r="H2415" t="s">
        <v>2235</v>
      </c>
      <c r="I2415" s="10" t="s">
        <v>8929</v>
      </c>
      <c r="L2415" s="11">
        <v>2415</v>
      </c>
      <c r="M2415" s="11" t="s">
        <v>2414</v>
      </c>
      <c r="N2415" s="11" t="s">
        <v>9557</v>
      </c>
      <c r="O2415" s="13" t="s">
        <v>8176</v>
      </c>
      <c r="P2415" s="11" t="e">
        <f>VLOOKUP(M:M,Q:R,2,FALSE())</f>
        <v>#N/A</v>
      </c>
    </row>
    <row r="2416" ht="15" hidden="1" spans="1:16">
      <c r="A2416" s="14" t="s">
        <v>11615</v>
      </c>
      <c r="B2416" s="6">
        <v>4660</v>
      </c>
      <c r="C2416" t="s">
        <v>4648</v>
      </c>
      <c r="D2416" s="7">
        <v>2416</v>
      </c>
      <c r="E2416" s="8" t="str">
        <f t="shared" si="80"/>
        <v>渠</v>
      </c>
      <c r="F2416" s="9" t="str">
        <f t="shared" si="79"/>
        <v>qu2</v>
      </c>
      <c r="G2416" s="7" t="s">
        <v>8176</v>
      </c>
      <c r="H2416" t="s">
        <v>2236</v>
      </c>
      <c r="I2416" s="10" t="s">
        <v>9222</v>
      </c>
      <c r="L2416" s="11">
        <v>2416</v>
      </c>
      <c r="M2416" s="11" t="s">
        <v>2415</v>
      </c>
      <c r="N2416" s="11" t="s">
        <v>11616</v>
      </c>
      <c r="O2416" s="13" t="s">
        <v>8176</v>
      </c>
      <c r="P2416" s="11" t="e">
        <f>VLOOKUP(M:M,Q:R,2,FALSE())</f>
        <v>#N/A</v>
      </c>
    </row>
    <row r="2417" ht="15" hidden="1" spans="1:16">
      <c r="A2417" s="14" t="s">
        <v>11617</v>
      </c>
      <c r="B2417" s="6">
        <v>4661</v>
      </c>
      <c r="C2417" t="s">
        <v>4649</v>
      </c>
      <c r="D2417" s="7">
        <v>2417</v>
      </c>
      <c r="E2417" s="8" t="str">
        <f t="shared" si="80"/>
        <v>渐</v>
      </c>
      <c r="F2417" s="9" t="str">
        <f t="shared" si="79"/>
        <v>jian4</v>
      </c>
      <c r="G2417" s="7" t="s">
        <v>8176</v>
      </c>
      <c r="H2417" t="s">
        <v>2237</v>
      </c>
      <c r="I2417" s="10" t="s">
        <v>8371</v>
      </c>
      <c r="L2417" s="11">
        <v>2417</v>
      </c>
      <c r="M2417" s="11" t="s">
        <v>2416</v>
      </c>
      <c r="N2417" s="11" t="s">
        <v>8479</v>
      </c>
      <c r="O2417" s="13" t="s">
        <v>8176</v>
      </c>
      <c r="P2417" s="11" t="e">
        <f>VLOOKUP(M:M,Q:R,2,FALSE())</f>
        <v>#N/A</v>
      </c>
    </row>
    <row r="2418" ht="15" hidden="1" spans="1:16">
      <c r="A2418" s="14" t="s">
        <v>11618</v>
      </c>
      <c r="B2418" s="6">
        <v>4662</v>
      </c>
      <c r="C2418" t="s">
        <v>4650</v>
      </c>
      <c r="D2418" s="7">
        <v>2418</v>
      </c>
      <c r="E2418" s="8" t="str">
        <f t="shared" si="80"/>
        <v>淑</v>
      </c>
      <c r="F2418" s="9" t="str">
        <f t="shared" si="79"/>
        <v>shu1</v>
      </c>
      <c r="G2418" s="7" t="s">
        <v>8176</v>
      </c>
      <c r="H2418" t="s">
        <v>2238</v>
      </c>
      <c r="I2418" s="10" t="s">
        <v>8197</v>
      </c>
      <c r="L2418" s="11">
        <v>2418</v>
      </c>
      <c r="M2418" s="11" t="s">
        <v>2417</v>
      </c>
      <c r="N2418" s="11" t="s">
        <v>8636</v>
      </c>
      <c r="O2418" s="13" t="s">
        <v>8176</v>
      </c>
      <c r="P2418" s="11" t="e">
        <f>VLOOKUP(M:M,Q:R,2,FALSE())</f>
        <v>#N/A</v>
      </c>
    </row>
    <row r="2419" ht="15" hidden="1" spans="1:16">
      <c r="A2419" s="14" t="s">
        <v>11619</v>
      </c>
      <c r="B2419" s="6">
        <v>4663</v>
      </c>
      <c r="C2419" t="s">
        <v>4651</v>
      </c>
      <c r="D2419" s="7">
        <v>2419</v>
      </c>
      <c r="E2419" s="8" t="str">
        <f t="shared" si="80"/>
        <v>淌</v>
      </c>
      <c r="F2419" s="9" t="str">
        <f t="shared" si="79"/>
        <v>tang3</v>
      </c>
      <c r="G2419" s="7" t="s">
        <v>8176</v>
      </c>
      <c r="H2419" t="s">
        <v>2239</v>
      </c>
      <c r="I2419" s="10" t="s">
        <v>8730</v>
      </c>
      <c r="L2419" s="11">
        <v>2419</v>
      </c>
      <c r="M2419" s="11" t="s">
        <v>2418</v>
      </c>
      <c r="N2419" s="11" t="s">
        <v>11105</v>
      </c>
      <c r="O2419" s="13" t="s">
        <v>8176</v>
      </c>
      <c r="P2419" s="11" t="e">
        <f>VLOOKUP(M:M,Q:R,2,FALSE())</f>
        <v>#N/A</v>
      </c>
    </row>
    <row r="2420" ht="15" hidden="1" spans="1:16">
      <c r="A2420" s="14" t="s">
        <v>11620</v>
      </c>
      <c r="B2420" s="6">
        <v>4664</v>
      </c>
      <c r="C2420" t="s">
        <v>4652</v>
      </c>
      <c r="D2420" s="7">
        <v>2420</v>
      </c>
      <c r="E2420" s="8" t="str">
        <f t="shared" si="80"/>
        <v>混</v>
      </c>
      <c r="F2420" s="9" t="str">
        <f t="shared" si="79"/>
        <v>hun4</v>
      </c>
      <c r="G2420" s="7" t="s">
        <v>8176</v>
      </c>
      <c r="H2420" t="s">
        <v>2240</v>
      </c>
      <c r="I2420" s="10" t="s">
        <v>10749</v>
      </c>
      <c r="L2420" s="11">
        <v>2420</v>
      </c>
      <c r="M2420" s="11" t="s">
        <v>2419</v>
      </c>
      <c r="N2420" s="11" t="s">
        <v>11621</v>
      </c>
      <c r="O2420" s="13" t="s">
        <v>8176</v>
      </c>
      <c r="P2420" s="11" t="e">
        <f>VLOOKUP(M:M,Q:R,2,FALSE())</f>
        <v>#N/A</v>
      </c>
    </row>
    <row r="2421" ht="15" hidden="1" spans="1:16">
      <c r="A2421" s="14" t="s">
        <v>11622</v>
      </c>
      <c r="B2421" s="6">
        <v>4665</v>
      </c>
      <c r="C2421" t="s">
        <v>4653</v>
      </c>
      <c r="D2421" s="7">
        <v>2421</v>
      </c>
      <c r="E2421" s="8" t="str">
        <f t="shared" si="80"/>
        <v>淮</v>
      </c>
      <c r="F2421" s="9" t="str">
        <f t="shared" si="79"/>
        <v>huai2</v>
      </c>
      <c r="G2421" s="7" t="s">
        <v>8176</v>
      </c>
      <c r="H2421" t="s">
        <v>2241</v>
      </c>
      <c r="I2421" s="10" t="s">
        <v>11424</v>
      </c>
      <c r="L2421" s="11">
        <v>2421</v>
      </c>
      <c r="M2421" s="11" t="s">
        <v>2420</v>
      </c>
      <c r="N2421" s="11" t="s">
        <v>9378</v>
      </c>
      <c r="O2421" s="13" t="s">
        <v>8176</v>
      </c>
      <c r="P2421" s="11" t="e">
        <f>VLOOKUP(M:M,Q:R,2,FALSE())</f>
        <v>#N/A</v>
      </c>
    </row>
    <row r="2422" ht="15" hidden="1" spans="1:16">
      <c r="A2422" s="14" t="s">
        <v>11623</v>
      </c>
      <c r="B2422" s="6">
        <v>4666</v>
      </c>
      <c r="C2422" t="s">
        <v>4654</v>
      </c>
      <c r="D2422" s="7">
        <v>2422</v>
      </c>
      <c r="E2422" s="8" t="str">
        <f t="shared" si="80"/>
        <v>淆</v>
      </c>
      <c r="F2422" s="9" t="str">
        <f t="shared" si="79"/>
        <v>xiao2</v>
      </c>
      <c r="G2422" s="7" t="s">
        <v>8176</v>
      </c>
      <c r="H2422" t="s">
        <v>2242</v>
      </c>
      <c r="I2422" s="10" t="s">
        <v>8249</v>
      </c>
      <c r="L2422" s="11">
        <v>2422</v>
      </c>
      <c r="M2422" s="11" t="s">
        <v>2421</v>
      </c>
      <c r="N2422" s="11" t="s">
        <v>11624</v>
      </c>
      <c r="O2422" s="13" t="s">
        <v>8176</v>
      </c>
      <c r="P2422" s="11" t="e">
        <f>VLOOKUP(M:M,Q:R,2,FALSE())</f>
        <v>#N/A</v>
      </c>
    </row>
    <row r="2423" ht="15" hidden="1" spans="1:16">
      <c r="A2423" s="14" t="s">
        <v>11625</v>
      </c>
      <c r="B2423" s="6">
        <v>4667</v>
      </c>
      <c r="C2423" t="s">
        <v>4655</v>
      </c>
      <c r="D2423" s="7">
        <v>2423</v>
      </c>
      <c r="E2423" s="8" t="str">
        <f t="shared" si="80"/>
        <v>渊</v>
      </c>
      <c r="F2423" s="9" t="str">
        <f t="shared" si="79"/>
        <v>yuan1</v>
      </c>
      <c r="G2423" s="7" t="s">
        <v>8176</v>
      </c>
      <c r="H2423" t="s">
        <v>2243</v>
      </c>
      <c r="I2423" s="10" t="s">
        <v>11427</v>
      </c>
      <c r="L2423" s="11">
        <v>2423</v>
      </c>
      <c r="M2423" s="11" t="s">
        <v>2422</v>
      </c>
      <c r="N2423" s="11" t="s">
        <v>11162</v>
      </c>
      <c r="O2423" s="13" t="s">
        <v>8176</v>
      </c>
      <c r="P2423" s="11" t="e">
        <f>VLOOKUP(M:M,Q:R,2,FALSE())</f>
        <v>#N/A</v>
      </c>
    </row>
    <row r="2424" ht="15" hidden="1" spans="1:16">
      <c r="A2424" s="14" t="s">
        <v>11626</v>
      </c>
      <c r="B2424" s="6">
        <v>4668</v>
      </c>
      <c r="C2424" t="s">
        <v>4656</v>
      </c>
      <c r="D2424" s="7">
        <v>2424</v>
      </c>
      <c r="E2424" s="8" t="str">
        <f t="shared" si="80"/>
        <v>淫</v>
      </c>
      <c r="F2424" s="9" t="str">
        <f t="shared" si="79"/>
        <v>yin2</v>
      </c>
      <c r="G2424" s="7" t="s">
        <v>8176</v>
      </c>
      <c r="H2424" t="s">
        <v>2244</v>
      </c>
      <c r="I2424" s="10" t="s">
        <v>8702</v>
      </c>
      <c r="L2424" s="11">
        <v>2424</v>
      </c>
      <c r="M2424" s="11" t="s">
        <v>2423</v>
      </c>
      <c r="N2424" s="11" t="s">
        <v>8828</v>
      </c>
      <c r="O2424" s="13" t="s">
        <v>8176</v>
      </c>
      <c r="P2424" s="11" t="e">
        <f>VLOOKUP(M:M,Q:R,2,FALSE())</f>
        <v>#N/A</v>
      </c>
    </row>
    <row r="2425" ht="15" hidden="1" spans="1:16">
      <c r="A2425" s="14" t="s">
        <v>11627</v>
      </c>
      <c r="B2425" s="6">
        <v>4669</v>
      </c>
      <c r="C2425" t="s">
        <v>4657</v>
      </c>
      <c r="D2425" s="7">
        <v>2425</v>
      </c>
      <c r="E2425" s="8" t="str">
        <f t="shared" si="80"/>
        <v>渔</v>
      </c>
      <c r="F2425" s="9" t="str">
        <f t="shared" si="79"/>
        <v>yu2</v>
      </c>
      <c r="G2425" s="7" t="s">
        <v>8176</v>
      </c>
      <c r="H2425" t="s">
        <v>2245</v>
      </c>
      <c r="I2425" s="10" t="s">
        <v>8363</v>
      </c>
      <c r="L2425" s="11">
        <v>2425</v>
      </c>
      <c r="M2425" s="11" t="s">
        <v>2424</v>
      </c>
      <c r="N2425" s="11" t="s">
        <v>8246</v>
      </c>
      <c r="O2425" s="13" t="s">
        <v>8176</v>
      </c>
      <c r="P2425" s="11" t="e">
        <f>VLOOKUP(M:M,Q:R,2,FALSE())</f>
        <v>#N/A</v>
      </c>
    </row>
    <row r="2426" ht="15" hidden="1" spans="1:16">
      <c r="A2426" s="14" t="s">
        <v>11628</v>
      </c>
      <c r="B2426" s="6">
        <v>4670</v>
      </c>
      <c r="C2426" t="s">
        <v>4658</v>
      </c>
      <c r="D2426" s="7">
        <v>2426</v>
      </c>
      <c r="E2426" s="8" t="str">
        <f t="shared" si="80"/>
        <v>淘</v>
      </c>
      <c r="F2426" s="9" t="str">
        <f t="shared" si="79"/>
        <v>tao2</v>
      </c>
      <c r="G2426" s="7" t="s">
        <v>8176</v>
      </c>
      <c r="H2426" t="s">
        <v>2247</v>
      </c>
      <c r="I2426" s="10" t="s">
        <v>10099</v>
      </c>
      <c r="L2426" s="11">
        <v>2426</v>
      </c>
      <c r="M2426" s="11" t="s">
        <v>2425</v>
      </c>
      <c r="N2426" s="11" t="s">
        <v>8214</v>
      </c>
      <c r="O2426" s="13" t="s">
        <v>8176</v>
      </c>
      <c r="P2426" s="11" t="e">
        <f>VLOOKUP(M:M,Q:R,2,FALSE())</f>
        <v>#N/A</v>
      </c>
    </row>
    <row r="2427" ht="15" hidden="1" spans="1:16">
      <c r="A2427" s="14" t="s">
        <v>11629</v>
      </c>
      <c r="B2427" s="6">
        <v>4671</v>
      </c>
      <c r="C2427" t="s">
        <v>4659</v>
      </c>
      <c r="D2427" s="7">
        <v>2427</v>
      </c>
      <c r="E2427" s="8" t="str">
        <f t="shared" si="80"/>
        <v>淳</v>
      </c>
      <c r="F2427" s="9" t="str">
        <f t="shared" si="79"/>
        <v>chun2</v>
      </c>
      <c r="G2427" s="7" t="s">
        <v>8176</v>
      </c>
      <c r="H2427" t="s">
        <v>2249</v>
      </c>
      <c r="I2427" s="10" t="s">
        <v>9386</v>
      </c>
      <c r="L2427" s="11">
        <v>2427</v>
      </c>
      <c r="M2427" s="11" t="s">
        <v>2426</v>
      </c>
      <c r="N2427" s="11" t="s">
        <v>9862</v>
      </c>
      <c r="O2427" s="13" t="s">
        <v>8176</v>
      </c>
      <c r="P2427" s="11" t="e">
        <f>VLOOKUP(M:M,Q:R,2,FALSE())</f>
        <v>#N/A</v>
      </c>
    </row>
    <row r="2428" ht="15" hidden="1" spans="1:16">
      <c r="A2428" s="14" t="s">
        <v>11630</v>
      </c>
      <c r="B2428" s="6">
        <v>4672</v>
      </c>
      <c r="C2428" t="s">
        <v>4660</v>
      </c>
      <c r="D2428" s="7">
        <v>2428</v>
      </c>
      <c r="E2428" s="8" t="str">
        <f t="shared" si="80"/>
        <v>液</v>
      </c>
      <c r="F2428" s="9" t="str">
        <f t="shared" si="79"/>
        <v>ye4</v>
      </c>
      <c r="G2428" s="7" t="s">
        <v>8176</v>
      </c>
      <c r="H2428" t="s">
        <v>2250</v>
      </c>
      <c r="I2428" s="10" t="s">
        <v>9045</v>
      </c>
      <c r="L2428" s="11">
        <v>2428</v>
      </c>
      <c r="M2428" s="11" t="s">
        <v>2427</v>
      </c>
      <c r="N2428" s="11" t="s">
        <v>8726</v>
      </c>
      <c r="O2428" s="13" t="s">
        <v>8176</v>
      </c>
      <c r="P2428" s="11" t="e">
        <f>VLOOKUP(M:M,Q:R,2,FALSE())</f>
        <v>#N/A</v>
      </c>
    </row>
    <row r="2429" ht="15" hidden="1" spans="1:16">
      <c r="A2429" s="14" t="s">
        <v>11631</v>
      </c>
      <c r="B2429" s="6">
        <v>4673</v>
      </c>
      <c r="C2429" t="s">
        <v>4661</v>
      </c>
      <c r="D2429" s="7">
        <v>2429</v>
      </c>
      <c r="E2429" s="8" t="str">
        <f t="shared" si="80"/>
        <v>淤</v>
      </c>
      <c r="F2429" s="9" t="str">
        <f t="shared" si="79"/>
        <v>yu1</v>
      </c>
      <c r="G2429" s="7" t="s">
        <v>8176</v>
      </c>
      <c r="H2429" t="s">
        <v>2251</v>
      </c>
      <c r="I2429" s="10" t="s">
        <v>8724</v>
      </c>
      <c r="L2429" s="11">
        <v>2429</v>
      </c>
      <c r="M2429" s="11" t="s">
        <v>2428</v>
      </c>
      <c r="N2429" s="11" t="s">
        <v>8951</v>
      </c>
      <c r="O2429" s="13" t="s">
        <v>8176</v>
      </c>
      <c r="P2429" s="11" t="e">
        <f>VLOOKUP(M:M,Q:R,2,FALSE())</f>
        <v>#N/A</v>
      </c>
    </row>
    <row r="2430" ht="15" hidden="1" spans="1:16">
      <c r="A2430" s="14" t="s">
        <v>11632</v>
      </c>
      <c r="B2430" s="6">
        <v>4674</v>
      </c>
      <c r="C2430" t="s">
        <v>4662</v>
      </c>
      <c r="D2430" s="7">
        <v>2430</v>
      </c>
      <c r="E2430" s="8" t="str">
        <f t="shared" si="80"/>
        <v>淡</v>
      </c>
      <c r="F2430" s="9" t="str">
        <f t="shared" si="79"/>
        <v>dan4</v>
      </c>
      <c r="G2430" s="7" t="s">
        <v>8176</v>
      </c>
      <c r="H2430" t="s">
        <v>2253</v>
      </c>
      <c r="I2430" s="10" t="s">
        <v>9536</v>
      </c>
      <c r="L2430" s="11">
        <v>2430</v>
      </c>
      <c r="M2430" s="11" t="s">
        <v>2429</v>
      </c>
      <c r="N2430" s="11" t="s">
        <v>8569</v>
      </c>
      <c r="O2430" s="13" t="s">
        <v>8176</v>
      </c>
      <c r="P2430" s="11" t="e">
        <f>VLOOKUP(M:M,Q:R,2,FALSE())</f>
        <v>#N/A</v>
      </c>
    </row>
    <row r="2431" ht="15" hidden="1" spans="1:16">
      <c r="A2431" s="14" t="s">
        <v>11633</v>
      </c>
      <c r="B2431" s="6">
        <v>4675</v>
      </c>
      <c r="C2431" t="s">
        <v>4663</v>
      </c>
      <c r="D2431" s="7">
        <v>2431</v>
      </c>
      <c r="E2431" s="8" t="str">
        <f t="shared" si="80"/>
        <v>淀</v>
      </c>
      <c r="F2431" s="9" t="str">
        <f t="shared" si="79"/>
        <v>dian4</v>
      </c>
      <c r="G2431" s="7" t="s">
        <v>8176</v>
      </c>
      <c r="H2431" t="s">
        <v>2254</v>
      </c>
      <c r="I2431" s="10" t="s">
        <v>8761</v>
      </c>
      <c r="L2431" s="11">
        <v>2431</v>
      </c>
      <c r="M2431" s="11" t="s">
        <v>2430</v>
      </c>
      <c r="N2431" s="11" t="s">
        <v>8745</v>
      </c>
      <c r="O2431" s="13" t="s">
        <v>8176</v>
      </c>
      <c r="P2431" s="11" t="e">
        <f>VLOOKUP(M:M,Q:R,2,FALSE())</f>
        <v>#N/A</v>
      </c>
    </row>
    <row r="2432" ht="15" hidden="1" spans="1:16">
      <c r="A2432" s="14" t="s">
        <v>11634</v>
      </c>
      <c r="B2432" s="6">
        <v>4676</v>
      </c>
      <c r="C2432" t="s">
        <v>4664</v>
      </c>
      <c r="D2432" s="7">
        <v>2432</v>
      </c>
      <c r="E2432" s="8" t="str">
        <f t="shared" si="80"/>
        <v>深</v>
      </c>
      <c r="F2432" s="9" t="str">
        <f t="shared" si="79"/>
        <v>shen1</v>
      </c>
      <c r="G2432" s="7" t="s">
        <v>8176</v>
      </c>
      <c r="H2432" t="s">
        <v>2257</v>
      </c>
      <c r="I2432" s="10" t="s">
        <v>9517</v>
      </c>
      <c r="L2432" s="11">
        <v>2432</v>
      </c>
      <c r="M2432" s="11" t="s">
        <v>2431</v>
      </c>
      <c r="N2432" s="11" t="s">
        <v>8644</v>
      </c>
      <c r="O2432" s="13" t="s">
        <v>8176</v>
      </c>
      <c r="P2432" s="11" t="e">
        <f>VLOOKUP(M:M,Q:R,2,FALSE())</f>
        <v>#N/A</v>
      </c>
    </row>
    <row r="2433" ht="15" hidden="1" spans="1:16">
      <c r="A2433" s="14" t="s">
        <v>11635</v>
      </c>
      <c r="B2433" s="6">
        <v>4677</v>
      </c>
      <c r="C2433" t="s">
        <v>4665</v>
      </c>
      <c r="D2433" s="7">
        <v>2433</v>
      </c>
      <c r="E2433" s="8" t="str">
        <f t="shared" si="80"/>
        <v>涮</v>
      </c>
      <c r="F2433" s="9" t="str">
        <f t="shared" si="79"/>
        <v>shuan4</v>
      </c>
      <c r="G2433" s="7" t="s">
        <v>8176</v>
      </c>
      <c r="H2433" t="s">
        <v>2258</v>
      </c>
      <c r="I2433" s="10" t="s">
        <v>9232</v>
      </c>
      <c r="L2433" s="11">
        <v>2433</v>
      </c>
      <c r="M2433" s="11" t="s">
        <v>2432</v>
      </c>
      <c r="N2433" s="11" t="s">
        <v>11636</v>
      </c>
      <c r="O2433" s="13" t="s">
        <v>8176</v>
      </c>
      <c r="P2433" s="11" t="e">
        <f>VLOOKUP(M:M,Q:R,2,FALSE())</f>
        <v>#N/A</v>
      </c>
    </row>
    <row r="2434" ht="15" hidden="1" spans="1:16">
      <c r="A2434" s="14" t="s">
        <v>11637</v>
      </c>
      <c r="B2434" s="6">
        <v>4678</v>
      </c>
      <c r="C2434" t="s">
        <v>4666</v>
      </c>
      <c r="D2434" s="7">
        <v>2434</v>
      </c>
      <c r="E2434" s="8" t="str">
        <f t="shared" si="80"/>
        <v>涵</v>
      </c>
      <c r="F2434" s="9" t="str">
        <f t="shared" si="79"/>
        <v>han2</v>
      </c>
      <c r="G2434" s="7" t="s">
        <v>8176</v>
      </c>
      <c r="H2434" t="s">
        <v>2259</v>
      </c>
      <c r="I2434" s="10" t="s">
        <v>8187</v>
      </c>
      <c r="L2434" s="11">
        <v>2434</v>
      </c>
      <c r="M2434" s="11" t="s">
        <v>2433</v>
      </c>
      <c r="N2434" s="11" t="s">
        <v>9665</v>
      </c>
      <c r="O2434" s="13" t="s">
        <v>8176</v>
      </c>
      <c r="P2434" s="11" t="e">
        <f>VLOOKUP(M:M,Q:R,2,FALSE())</f>
        <v>#N/A</v>
      </c>
    </row>
    <row r="2435" ht="15" hidden="1" spans="1:16">
      <c r="A2435" s="14" t="s">
        <v>11638</v>
      </c>
      <c r="B2435" s="6">
        <v>4679</v>
      </c>
      <c r="C2435" t="s">
        <v>4667</v>
      </c>
      <c r="D2435" s="7">
        <v>2435</v>
      </c>
      <c r="E2435" s="8" t="str">
        <f t="shared" si="80"/>
        <v>婆</v>
      </c>
      <c r="F2435" s="9" t="str">
        <f t="shared" si="79"/>
        <v>po2</v>
      </c>
      <c r="G2435" s="7" t="s">
        <v>8176</v>
      </c>
      <c r="H2435" t="s">
        <v>2260</v>
      </c>
      <c r="I2435" s="10" t="s">
        <v>9220</v>
      </c>
      <c r="L2435" s="11">
        <v>2435</v>
      </c>
      <c r="M2435" s="11" t="s">
        <v>2434</v>
      </c>
      <c r="N2435" s="11" t="s">
        <v>11639</v>
      </c>
      <c r="O2435" s="13" t="s">
        <v>8176</v>
      </c>
      <c r="P2435" s="11" t="e">
        <f>VLOOKUP(M:M,Q:R,2,FALSE())</f>
        <v>#N/A</v>
      </c>
    </row>
    <row r="2436" ht="15" hidden="1" spans="1:16">
      <c r="A2436" s="14" t="s">
        <v>11640</v>
      </c>
      <c r="B2436" s="6">
        <v>4680</v>
      </c>
      <c r="C2436" t="s">
        <v>4668</v>
      </c>
      <c r="D2436" s="7">
        <v>2436</v>
      </c>
      <c r="E2436" s="8" t="str">
        <f t="shared" si="80"/>
        <v>梁</v>
      </c>
      <c r="F2436" s="9" t="str">
        <f t="shared" si="79"/>
        <v>liang2</v>
      </c>
      <c r="G2436" s="7" t="s">
        <v>8176</v>
      </c>
      <c r="H2436" t="s">
        <v>2261</v>
      </c>
      <c r="I2436" s="10" t="s">
        <v>10567</v>
      </c>
      <c r="L2436" s="11">
        <v>2436</v>
      </c>
      <c r="M2436" s="11" t="s">
        <v>2435</v>
      </c>
      <c r="N2436" s="11" t="s">
        <v>9798</v>
      </c>
      <c r="O2436" s="13" t="s">
        <v>8176</v>
      </c>
      <c r="P2436" s="11" t="e">
        <f>VLOOKUP(M:M,Q:R,2,FALSE())</f>
        <v>#N/A</v>
      </c>
    </row>
    <row r="2437" ht="15" hidden="1" spans="1:16">
      <c r="A2437" s="14" t="s">
        <v>11641</v>
      </c>
      <c r="B2437" s="6">
        <v>4681</v>
      </c>
      <c r="C2437" t="s">
        <v>4669</v>
      </c>
      <c r="D2437" s="7">
        <v>2437</v>
      </c>
      <c r="E2437" s="8" t="str">
        <f t="shared" si="80"/>
        <v>渗</v>
      </c>
      <c r="F2437" s="9" t="str">
        <f t="shared" si="79"/>
        <v>shen4</v>
      </c>
      <c r="G2437" s="7" t="s">
        <v>8176</v>
      </c>
      <c r="H2437" t="s">
        <v>2263</v>
      </c>
      <c r="I2437" s="10" t="s">
        <v>8865</v>
      </c>
      <c r="L2437" s="11">
        <v>2437</v>
      </c>
      <c r="M2437" s="11" t="s">
        <v>2436</v>
      </c>
      <c r="N2437" s="11" t="s">
        <v>9359</v>
      </c>
      <c r="O2437" s="13" t="s">
        <v>8176</v>
      </c>
      <c r="P2437" s="11" t="e">
        <f>VLOOKUP(M:M,Q:R,2,FALSE())</f>
        <v>#N/A</v>
      </c>
    </row>
    <row r="2438" ht="15" hidden="1" spans="1:16">
      <c r="A2438" s="14" t="s">
        <v>11642</v>
      </c>
      <c r="B2438" s="6">
        <v>4682</v>
      </c>
      <c r="C2438" t="s">
        <v>4670</v>
      </c>
      <c r="D2438" s="7">
        <v>2438</v>
      </c>
      <c r="E2438" s="8" t="str">
        <f t="shared" si="80"/>
        <v>情</v>
      </c>
      <c r="F2438" s="9" t="str">
        <f t="shared" si="79"/>
        <v>qing2</v>
      </c>
      <c r="G2438" s="7" t="s">
        <v>8176</v>
      </c>
      <c r="H2438" t="s">
        <v>2265</v>
      </c>
      <c r="I2438" s="10" t="s">
        <v>10533</v>
      </c>
      <c r="L2438" s="11">
        <v>2438</v>
      </c>
      <c r="M2438" s="11" t="s">
        <v>2437</v>
      </c>
      <c r="N2438" s="11" t="s">
        <v>8558</v>
      </c>
      <c r="O2438" s="13" t="s">
        <v>8176</v>
      </c>
      <c r="P2438" s="11" t="e">
        <f>VLOOKUP(M:M,Q:R,2,FALSE())</f>
        <v>#N/A</v>
      </c>
    </row>
    <row r="2439" ht="15" hidden="1" spans="1:16">
      <c r="A2439" s="14" t="s">
        <v>11643</v>
      </c>
      <c r="B2439" s="6">
        <v>4683</v>
      </c>
      <c r="C2439" t="s">
        <v>4671</v>
      </c>
      <c r="D2439" s="7">
        <v>2439</v>
      </c>
      <c r="E2439" s="8" t="str">
        <f t="shared" si="80"/>
        <v>惜</v>
      </c>
      <c r="F2439" s="9" t="str">
        <f t="shared" si="79"/>
        <v>xi1</v>
      </c>
      <c r="G2439" s="7" t="s">
        <v>8176</v>
      </c>
      <c r="H2439" t="s">
        <v>2266</v>
      </c>
      <c r="I2439" s="10" t="s">
        <v>8830</v>
      </c>
      <c r="L2439" s="11">
        <v>2439</v>
      </c>
      <c r="M2439" s="11" t="s">
        <v>2438</v>
      </c>
      <c r="N2439" s="11" t="s">
        <v>8303</v>
      </c>
      <c r="O2439" s="13" t="s">
        <v>8176</v>
      </c>
      <c r="P2439" s="11" t="e">
        <f>VLOOKUP(M:M,Q:R,2,FALSE())</f>
        <v>#N/A</v>
      </c>
    </row>
    <row r="2440" ht="15" hidden="1" spans="1:16">
      <c r="A2440" s="14" t="s">
        <v>11644</v>
      </c>
      <c r="B2440" s="6">
        <v>4684</v>
      </c>
      <c r="C2440" t="s">
        <v>4672</v>
      </c>
      <c r="D2440" s="7">
        <v>2440</v>
      </c>
      <c r="E2440" s="8" t="str">
        <f t="shared" si="80"/>
        <v>惭</v>
      </c>
      <c r="F2440" s="9" t="str">
        <f t="shared" si="79"/>
        <v>can2</v>
      </c>
      <c r="G2440" s="7" t="s">
        <v>8176</v>
      </c>
      <c r="H2440" t="s">
        <v>2267</v>
      </c>
      <c r="I2440" s="10" t="s">
        <v>9566</v>
      </c>
      <c r="L2440" s="11">
        <v>2440</v>
      </c>
      <c r="M2440" s="11" t="s">
        <v>2439</v>
      </c>
      <c r="N2440" s="11" t="s">
        <v>10492</v>
      </c>
      <c r="O2440" s="13" t="s">
        <v>8176</v>
      </c>
      <c r="P2440" s="11" t="e">
        <f>VLOOKUP(M:M,Q:R,2,FALSE())</f>
        <v>#N/A</v>
      </c>
    </row>
    <row r="2441" ht="15" hidden="1" spans="1:16">
      <c r="A2441" s="14" t="s">
        <v>11645</v>
      </c>
      <c r="B2441" s="6">
        <v>4685</v>
      </c>
      <c r="C2441" t="s">
        <v>4673</v>
      </c>
      <c r="D2441" s="7">
        <v>2441</v>
      </c>
      <c r="E2441" s="8" t="str">
        <f t="shared" si="80"/>
        <v>悼</v>
      </c>
      <c r="F2441" s="9" t="str">
        <f t="shared" si="79"/>
        <v>dao4</v>
      </c>
      <c r="G2441" s="7" t="s">
        <v>8176</v>
      </c>
      <c r="H2441" t="s">
        <v>2268</v>
      </c>
      <c r="I2441" s="10" t="s">
        <v>8468</v>
      </c>
      <c r="L2441" s="11">
        <v>2441</v>
      </c>
      <c r="M2441" s="11" t="s">
        <v>2440</v>
      </c>
      <c r="N2441" s="11" t="s">
        <v>8421</v>
      </c>
      <c r="O2441" s="13" t="s">
        <v>8176</v>
      </c>
      <c r="P2441" s="11" t="e">
        <f>VLOOKUP(M:M,Q:R,2,FALSE())</f>
        <v>#N/A</v>
      </c>
    </row>
    <row r="2442" ht="15" hidden="1" spans="1:16">
      <c r="A2442" s="14" t="s">
        <v>11646</v>
      </c>
      <c r="B2442" s="6">
        <v>4686</v>
      </c>
      <c r="C2442" t="s">
        <v>4674</v>
      </c>
      <c r="D2442" s="7">
        <v>2442</v>
      </c>
      <c r="E2442" s="8" t="str">
        <f t="shared" si="80"/>
        <v>惧</v>
      </c>
      <c r="F2442" s="9" t="str">
        <f t="shared" si="79"/>
        <v>ju4</v>
      </c>
      <c r="G2442" s="7" t="s">
        <v>8176</v>
      </c>
      <c r="H2442" t="s">
        <v>2270</v>
      </c>
      <c r="I2442" s="10" t="s">
        <v>9750</v>
      </c>
      <c r="L2442" s="11">
        <v>2442</v>
      </c>
      <c r="M2442" s="11" t="s">
        <v>2441</v>
      </c>
      <c r="N2442" s="11" t="s">
        <v>8436</v>
      </c>
      <c r="O2442" s="13" t="s">
        <v>8176</v>
      </c>
      <c r="P2442" s="11" t="e">
        <f>VLOOKUP(M:M,Q:R,2,FALSE())</f>
        <v>#N/A</v>
      </c>
    </row>
    <row r="2443" ht="15" hidden="1" spans="1:16">
      <c r="A2443" s="14" t="s">
        <v>11647</v>
      </c>
      <c r="B2443" s="6">
        <v>4687</v>
      </c>
      <c r="C2443" t="s">
        <v>4675</v>
      </c>
      <c r="D2443" s="7">
        <v>2443</v>
      </c>
      <c r="E2443" s="8" t="str">
        <f t="shared" si="80"/>
        <v>惕</v>
      </c>
      <c r="F2443" s="9" t="str">
        <f t="shared" ref="F2443:F2506" si="81">VLOOKUP(E:E,H:I,2,FALSE())</f>
        <v>ti4</v>
      </c>
      <c r="G2443" s="7" t="s">
        <v>8176</v>
      </c>
      <c r="H2443" t="s">
        <v>2271</v>
      </c>
      <c r="I2443" s="10" t="s">
        <v>8360</v>
      </c>
      <c r="L2443" s="11">
        <v>2443</v>
      </c>
      <c r="M2443" s="11" t="s">
        <v>2442</v>
      </c>
      <c r="N2443" s="11" t="s">
        <v>10315</v>
      </c>
      <c r="O2443" s="13" t="s">
        <v>8176</v>
      </c>
      <c r="P2443" s="11" t="e">
        <f>VLOOKUP(M:M,Q:R,2,FALSE())</f>
        <v>#N/A</v>
      </c>
    </row>
    <row r="2444" ht="15" hidden="1" spans="1:16">
      <c r="A2444" s="14" t="s">
        <v>11648</v>
      </c>
      <c r="B2444" s="6">
        <v>4688</v>
      </c>
      <c r="C2444" t="s">
        <v>4676</v>
      </c>
      <c r="D2444" s="7">
        <v>2444</v>
      </c>
      <c r="E2444" s="8" t="str">
        <f t="shared" si="80"/>
        <v>惟</v>
      </c>
      <c r="F2444" s="9" t="str">
        <f t="shared" si="81"/>
        <v>wei2</v>
      </c>
      <c r="G2444" s="7" t="s">
        <v>8176</v>
      </c>
      <c r="H2444" t="s">
        <v>2272</v>
      </c>
      <c r="I2444" s="10" t="s">
        <v>9579</v>
      </c>
      <c r="L2444" s="11">
        <v>2444</v>
      </c>
      <c r="M2444" s="11" t="s">
        <v>2443</v>
      </c>
      <c r="N2444" s="11" t="s">
        <v>9225</v>
      </c>
      <c r="O2444" s="13" t="s">
        <v>8176</v>
      </c>
      <c r="P2444" s="11" t="e">
        <f>VLOOKUP(M:M,Q:R,2,FALSE())</f>
        <v>#N/A</v>
      </c>
    </row>
    <row r="2445" ht="15" hidden="1" spans="1:16">
      <c r="A2445" s="14" t="s">
        <v>11649</v>
      </c>
      <c r="B2445" s="6">
        <v>4689</v>
      </c>
      <c r="C2445" t="s">
        <v>4677</v>
      </c>
      <c r="D2445" s="7">
        <v>2445</v>
      </c>
      <c r="E2445" s="8" t="str">
        <f t="shared" si="80"/>
        <v>惊</v>
      </c>
      <c r="F2445" s="9" t="str">
        <f t="shared" si="81"/>
        <v>jing1</v>
      </c>
      <c r="G2445" s="7" t="s">
        <v>8176</v>
      </c>
      <c r="H2445" t="s">
        <v>2273</v>
      </c>
      <c r="I2445" s="10" t="s">
        <v>8310</v>
      </c>
      <c r="L2445" s="11">
        <v>2445</v>
      </c>
      <c r="M2445" s="11" t="s">
        <v>2444</v>
      </c>
      <c r="N2445" s="11" t="s">
        <v>8597</v>
      </c>
      <c r="O2445" s="13" t="s">
        <v>8176</v>
      </c>
      <c r="P2445" s="11" t="e">
        <f>VLOOKUP(M:M,Q:R,2,FALSE())</f>
        <v>#N/A</v>
      </c>
    </row>
    <row r="2446" ht="15" hidden="1" spans="1:16">
      <c r="A2446" s="14" t="s">
        <v>11650</v>
      </c>
      <c r="B2446" s="6">
        <v>4690</v>
      </c>
      <c r="C2446" t="s">
        <v>4678</v>
      </c>
      <c r="D2446" s="7">
        <v>2446</v>
      </c>
      <c r="E2446" s="8" t="str">
        <f t="shared" si="80"/>
        <v>惦</v>
      </c>
      <c r="F2446" s="9" t="str">
        <f t="shared" si="81"/>
        <v>dian4</v>
      </c>
      <c r="G2446" s="7" t="s">
        <v>8176</v>
      </c>
      <c r="H2446" t="s">
        <v>2274</v>
      </c>
      <c r="I2446" s="10" t="s">
        <v>9570</v>
      </c>
      <c r="L2446" s="11">
        <v>2446</v>
      </c>
      <c r="M2446" s="11" t="s">
        <v>2445</v>
      </c>
      <c r="N2446" s="11" t="s">
        <v>8745</v>
      </c>
      <c r="O2446" s="13" t="s">
        <v>8176</v>
      </c>
      <c r="P2446" s="11" t="e">
        <f>VLOOKUP(M:M,Q:R,2,FALSE())</f>
        <v>#N/A</v>
      </c>
    </row>
    <row r="2447" ht="15" hidden="1" spans="1:16">
      <c r="A2447" s="14" t="s">
        <v>11651</v>
      </c>
      <c r="B2447" s="6">
        <v>4691</v>
      </c>
      <c r="C2447" t="s">
        <v>4679</v>
      </c>
      <c r="D2447" s="7">
        <v>2447</v>
      </c>
      <c r="E2447" s="8" t="str">
        <f t="shared" si="80"/>
        <v>悴</v>
      </c>
      <c r="F2447" s="9" t="str">
        <f t="shared" si="81"/>
        <v>cui4</v>
      </c>
      <c r="G2447" s="7" t="s">
        <v>8176</v>
      </c>
      <c r="H2447" t="s">
        <v>2275</v>
      </c>
      <c r="I2447" s="10" t="s">
        <v>8180</v>
      </c>
      <c r="L2447" s="11">
        <v>2447</v>
      </c>
      <c r="M2447" s="11" t="s">
        <v>2446</v>
      </c>
      <c r="N2447" s="11" t="s">
        <v>11144</v>
      </c>
      <c r="O2447" s="13" t="s">
        <v>8176</v>
      </c>
      <c r="P2447" s="11" t="e">
        <f>VLOOKUP(M:M,Q:R,2,FALSE())</f>
        <v>#N/A</v>
      </c>
    </row>
    <row r="2448" ht="15" hidden="1" spans="1:16">
      <c r="A2448" s="14" t="s">
        <v>11652</v>
      </c>
      <c r="B2448" s="6">
        <v>4692</v>
      </c>
      <c r="C2448" t="s">
        <v>4680</v>
      </c>
      <c r="D2448" s="7">
        <v>2448</v>
      </c>
      <c r="E2448" s="8" t="str">
        <f t="shared" si="80"/>
        <v>惋</v>
      </c>
      <c r="F2448" s="9" t="str">
        <f t="shared" si="81"/>
        <v>wan3</v>
      </c>
      <c r="G2448" s="7" t="s">
        <v>8176</v>
      </c>
      <c r="H2448" t="s">
        <v>2276</v>
      </c>
      <c r="I2448" s="10" t="s">
        <v>11360</v>
      </c>
      <c r="L2448" s="11">
        <v>2448</v>
      </c>
      <c r="M2448" s="11" t="s">
        <v>2447</v>
      </c>
      <c r="N2448" s="11" t="s">
        <v>9018</v>
      </c>
      <c r="O2448" s="13" t="s">
        <v>8176</v>
      </c>
      <c r="P2448" s="11" t="e">
        <f>VLOOKUP(M:M,Q:R,2,FALSE())</f>
        <v>#N/A</v>
      </c>
    </row>
    <row r="2449" ht="15" hidden="1" spans="1:16">
      <c r="A2449" s="14" t="s">
        <v>11653</v>
      </c>
      <c r="B2449" s="6">
        <v>4883</v>
      </c>
      <c r="C2449" t="s">
        <v>4870</v>
      </c>
      <c r="D2449" s="7">
        <v>2449</v>
      </c>
      <c r="E2449" s="8" t="str">
        <f t="shared" si="80"/>
        <v>惨</v>
      </c>
      <c r="F2449" s="9" t="str">
        <f t="shared" si="81"/>
        <v>can3</v>
      </c>
      <c r="G2449" s="7" t="s">
        <v>8176</v>
      </c>
      <c r="H2449" t="s">
        <v>2277</v>
      </c>
      <c r="I2449" s="10" t="s">
        <v>8794</v>
      </c>
      <c r="L2449" s="11">
        <v>2449</v>
      </c>
      <c r="M2449" s="11" t="s">
        <v>2448</v>
      </c>
      <c r="N2449" s="11" t="s">
        <v>11654</v>
      </c>
      <c r="O2449" s="13" t="s">
        <v>8176</v>
      </c>
      <c r="P2449" s="11" t="e">
        <f>VLOOKUP(M:M,Q:R,2,FALSE())</f>
        <v>#N/A</v>
      </c>
    </row>
    <row r="2450" ht="15" hidden="1" spans="1:16">
      <c r="A2450" s="14" t="s">
        <v>11655</v>
      </c>
      <c r="B2450" s="6">
        <v>4884</v>
      </c>
      <c r="C2450" t="s">
        <v>4871</v>
      </c>
      <c r="D2450" s="7">
        <v>2450</v>
      </c>
      <c r="E2450" s="8" t="str">
        <f t="shared" si="80"/>
        <v>惯</v>
      </c>
      <c r="F2450" s="9" t="str">
        <f t="shared" si="81"/>
        <v>guan4</v>
      </c>
      <c r="G2450" s="7" t="s">
        <v>8176</v>
      </c>
      <c r="H2450" t="s">
        <v>2278</v>
      </c>
      <c r="I2450" s="10" t="s">
        <v>8766</v>
      </c>
      <c r="L2450" s="11">
        <v>2450</v>
      </c>
      <c r="M2450" s="11" t="s">
        <v>2449</v>
      </c>
      <c r="N2450" s="11" t="s">
        <v>10363</v>
      </c>
      <c r="O2450" s="13" t="s">
        <v>8176</v>
      </c>
      <c r="P2450" s="11" t="e">
        <f>VLOOKUP(M:M,Q:R,2,FALSE())</f>
        <v>#N/A</v>
      </c>
    </row>
    <row r="2451" ht="15" hidden="1" spans="1:16">
      <c r="A2451" s="14" t="s">
        <v>11656</v>
      </c>
      <c r="B2451" s="6">
        <v>4885</v>
      </c>
      <c r="C2451" t="s">
        <v>4872</v>
      </c>
      <c r="D2451" s="7">
        <v>2451</v>
      </c>
      <c r="E2451" s="8" t="str">
        <f t="shared" si="80"/>
        <v>寇</v>
      </c>
      <c r="F2451" s="9" t="str">
        <f t="shared" si="81"/>
        <v>kou4</v>
      </c>
      <c r="G2451" s="7" t="s">
        <v>8176</v>
      </c>
      <c r="H2451" t="s">
        <v>2279</v>
      </c>
      <c r="I2451" s="10" t="s">
        <v>9123</v>
      </c>
      <c r="L2451" s="11">
        <v>2451</v>
      </c>
      <c r="M2451" s="11" t="s">
        <v>2450</v>
      </c>
      <c r="N2451" s="11" t="s">
        <v>8767</v>
      </c>
      <c r="O2451" s="13" t="s">
        <v>8176</v>
      </c>
      <c r="P2451" s="11" t="e">
        <f>VLOOKUP(M:M,Q:R,2,FALSE())</f>
        <v>#N/A</v>
      </c>
    </row>
    <row r="2452" ht="15" hidden="1" spans="1:16">
      <c r="A2452" s="14" t="s">
        <v>11657</v>
      </c>
      <c r="B2452" s="6">
        <v>4886</v>
      </c>
      <c r="C2452" t="s">
        <v>4873</v>
      </c>
      <c r="D2452" s="7">
        <v>2452</v>
      </c>
      <c r="E2452" s="8" t="str">
        <f t="shared" si="80"/>
        <v>寅</v>
      </c>
      <c r="F2452" s="9" t="str">
        <f t="shared" si="81"/>
        <v>yin2</v>
      </c>
      <c r="G2452" s="7" t="s">
        <v>8176</v>
      </c>
      <c r="H2452" t="s">
        <v>2280</v>
      </c>
      <c r="I2452" s="10" t="s">
        <v>10047</v>
      </c>
      <c r="L2452" s="11">
        <v>2452</v>
      </c>
      <c r="M2452" s="11" t="s">
        <v>2451</v>
      </c>
      <c r="N2452" s="11" t="s">
        <v>8828</v>
      </c>
      <c r="O2452" s="13" t="s">
        <v>8176</v>
      </c>
      <c r="P2452" s="11" t="e">
        <f>VLOOKUP(M:M,Q:R,2,FALSE())</f>
        <v>#N/A</v>
      </c>
    </row>
    <row r="2453" ht="15" hidden="1" spans="1:16">
      <c r="A2453" s="14" t="s">
        <v>11658</v>
      </c>
      <c r="B2453" s="6">
        <v>4887</v>
      </c>
      <c r="C2453" t="s">
        <v>4874</v>
      </c>
      <c r="D2453" s="7">
        <v>2453</v>
      </c>
      <c r="E2453" s="8" t="str">
        <f t="shared" si="80"/>
        <v>寄</v>
      </c>
      <c r="F2453" s="9" t="str">
        <f t="shared" si="81"/>
        <v>ji4</v>
      </c>
      <c r="G2453" s="7" t="s">
        <v>8176</v>
      </c>
      <c r="H2453" t="s">
        <v>2281</v>
      </c>
      <c r="I2453" s="10" t="s">
        <v>9073</v>
      </c>
      <c r="L2453" s="11">
        <v>2453</v>
      </c>
      <c r="M2453" s="11" t="s">
        <v>2452</v>
      </c>
      <c r="N2453" s="11" t="s">
        <v>8593</v>
      </c>
      <c r="O2453" s="13" t="s">
        <v>8176</v>
      </c>
      <c r="P2453" s="11" t="e">
        <f>VLOOKUP(M:M,Q:R,2,FALSE())</f>
        <v>#N/A</v>
      </c>
    </row>
    <row r="2454" ht="15" hidden="1" spans="1:16">
      <c r="A2454" s="14" t="s">
        <v>11659</v>
      </c>
      <c r="B2454" s="6">
        <v>4888</v>
      </c>
      <c r="C2454" t="s">
        <v>4875</v>
      </c>
      <c r="D2454" s="7">
        <v>2454</v>
      </c>
      <c r="E2454" s="8" t="str">
        <f t="shared" si="80"/>
        <v>寂</v>
      </c>
      <c r="F2454" s="9" t="str">
        <f t="shared" si="81"/>
        <v>ji4</v>
      </c>
      <c r="G2454" s="7" t="s">
        <v>8176</v>
      </c>
      <c r="H2454" t="s">
        <v>2282</v>
      </c>
      <c r="I2454" s="10" t="s">
        <v>9400</v>
      </c>
      <c r="L2454" s="11">
        <v>2454</v>
      </c>
      <c r="M2454" s="11" t="s">
        <v>2453</v>
      </c>
      <c r="N2454" s="11" t="s">
        <v>8593</v>
      </c>
      <c r="O2454" s="13" t="s">
        <v>8176</v>
      </c>
      <c r="P2454" s="11" t="e">
        <f>VLOOKUP(M:M,Q:R,2,FALSE())</f>
        <v>#N/A</v>
      </c>
    </row>
    <row r="2455" ht="15" hidden="1" spans="1:16">
      <c r="A2455" s="14" t="s">
        <v>11660</v>
      </c>
      <c r="B2455" s="6">
        <v>4889</v>
      </c>
      <c r="C2455" t="s">
        <v>4876</v>
      </c>
      <c r="D2455" s="7">
        <v>2455</v>
      </c>
      <c r="E2455" s="8" t="str">
        <f t="shared" si="80"/>
        <v>宿</v>
      </c>
      <c r="F2455" s="9" t="str">
        <f t="shared" si="81"/>
        <v>su4</v>
      </c>
      <c r="G2455" s="7" t="s">
        <v>8176</v>
      </c>
      <c r="H2455" t="s">
        <v>2284</v>
      </c>
      <c r="I2455" s="10" t="s">
        <v>8639</v>
      </c>
      <c r="L2455" s="11">
        <v>2455</v>
      </c>
      <c r="M2455" s="11" t="s">
        <v>2454</v>
      </c>
      <c r="N2455" s="11" t="s">
        <v>9182</v>
      </c>
      <c r="O2455" s="13" t="s">
        <v>8176</v>
      </c>
      <c r="P2455" s="11" t="e">
        <f>VLOOKUP(M:M,Q:R,2,FALSE())</f>
        <v>#N/A</v>
      </c>
    </row>
    <row r="2456" ht="15" hidden="1" spans="1:16">
      <c r="A2456" s="14" t="s">
        <v>11661</v>
      </c>
      <c r="B2456" s="6">
        <v>4890</v>
      </c>
      <c r="C2456" t="s">
        <v>4877</v>
      </c>
      <c r="D2456" s="7">
        <v>2456</v>
      </c>
      <c r="E2456" s="8" t="str">
        <f t="shared" si="80"/>
        <v>窒</v>
      </c>
      <c r="F2456" s="9" t="str">
        <f t="shared" si="81"/>
        <v>zhi4</v>
      </c>
      <c r="G2456" s="7" t="s">
        <v>8176</v>
      </c>
      <c r="H2456" t="s">
        <v>2285</v>
      </c>
      <c r="I2456" s="10" t="s">
        <v>11470</v>
      </c>
      <c r="L2456" s="11">
        <v>2456</v>
      </c>
      <c r="M2456" s="11" t="s">
        <v>2455</v>
      </c>
      <c r="N2456" s="11" t="s">
        <v>8860</v>
      </c>
      <c r="O2456" s="13" t="s">
        <v>8176</v>
      </c>
      <c r="P2456" s="11" t="e">
        <f>VLOOKUP(M:M,Q:R,2,FALSE())</f>
        <v>#N/A</v>
      </c>
    </row>
    <row r="2457" ht="15" hidden="1" spans="1:16">
      <c r="A2457" s="14" t="s">
        <v>11662</v>
      </c>
      <c r="B2457" s="6">
        <v>4891</v>
      </c>
      <c r="C2457" t="s">
        <v>4878</v>
      </c>
      <c r="D2457" s="7">
        <v>2457</v>
      </c>
      <c r="E2457" s="8" t="str">
        <f t="shared" si="80"/>
        <v>窑</v>
      </c>
      <c r="F2457" s="9" t="str">
        <f t="shared" si="81"/>
        <v>yao2</v>
      </c>
      <c r="G2457" s="7" t="s">
        <v>8176</v>
      </c>
      <c r="H2457" t="s">
        <v>2286</v>
      </c>
      <c r="I2457" s="10" t="s">
        <v>9899</v>
      </c>
      <c r="L2457" s="11">
        <v>2457</v>
      </c>
      <c r="M2457" s="11" t="s">
        <v>2456</v>
      </c>
      <c r="N2457" s="11" t="s">
        <v>9054</v>
      </c>
      <c r="O2457" s="13" t="s">
        <v>8176</v>
      </c>
      <c r="P2457" s="11" t="e">
        <f>VLOOKUP(M:M,Q:R,2,FALSE())</f>
        <v>#N/A</v>
      </c>
    </row>
    <row r="2458" ht="15" hidden="1" spans="1:16">
      <c r="A2458" s="14" t="s">
        <v>11663</v>
      </c>
      <c r="B2458" s="6">
        <v>4892</v>
      </c>
      <c r="C2458" t="s">
        <v>4879</v>
      </c>
      <c r="D2458" s="7">
        <v>2458</v>
      </c>
      <c r="E2458" s="8" t="str">
        <f t="shared" si="80"/>
        <v>密</v>
      </c>
      <c r="F2458" s="9" t="str">
        <f t="shared" si="81"/>
        <v>mi4</v>
      </c>
      <c r="G2458" s="7" t="s">
        <v>8176</v>
      </c>
      <c r="H2458" t="s">
        <v>2287</v>
      </c>
      <c r="I2458" s="10" t="s">
        <v>9225</v>
      </c>
      <c r="L2458" s="11">
        <v>2458</v>
      </c>
      <c r="M2458" s="11" t="s">
        <v>2457</v>
      </c>
      <c r="N2458" s="11" t="s">
        <v>9392</v>
      </c>
      <c r="O2458" s="13" t="s">
        <v>8176</v>
      </c>
      <c r="P2458" s="11" t="e">
        <f>VLOOKUP(M:M,Q:R,2,FALSE())</f>
        <v>#N/A</v>
      </c>
    </row>
    <row r="2459" ht="15" hidden="1" spans="1:16">
      <c r="A2459" s="14" t="s">
        <v>11664</v>
      </c>
      <c r="B2459" s="6">
        <v>4893</v>
      </c>
      <c r="C2459" t="s">
        <v>4880</v>
      </c>
      <c r="D2459" s="7">
        <v>2459</v>
      </c>
      <c r="E2459" s="8" t="str">
        <f t="shared" si="80"/>
        <v>谋</v>
      </c>
      <c r="F2459" s="9" t="str">
        <f t="shared" si="81"/>
        <v>mou2</v>
      </c>
      <c r="G2459" s="7" t="s">
        <v>8176</v>
      </c>
      <c r="H2459" t="s">
        <v>2288</v>
      </c>
      <c r="I2459" s="10" t="s">
        <v>8925</v>
      </c>
      <c r="L2459" s="11">
        <v>2459</v>
      </c>
      <c r="M2459" s="11" t="s">
        <v>2458</v>
      </c>
      <c r="N2459" s="11" t="s">
        <v>11665</v>
      </c>
      <c r="O2459" s="13" t="s">
        <v>8176</v>
      </c>
      <c r="P2459" s="11" t="e">
        <f>VLOOKUP(M:M,Q:R,2,FALSE())</f>
        <v>#N/A</v>
      </c>
    </row>
    <row r="2460" ht="15" hidden="1" spans="1:16">
      <c r="A2460" s="14" t="s">
        <v>11666</v>
      </c>
      <c r="B2460" s="6">
        <v>4894</v>
      </c>
      <c r="C2460" t="s">
        <v>4881</v>
      </c>
      <c r="D2460" s="7">
        <v>2460</v>
      </c>
      <c r="E2460" s="8" t="str">
        <f t="shared" si="80"/>
        <v>谍</v>
      </c>
      <c r="F2460" s="9" t="str">
        <f t="shared" si="81"/>
        <v>die2</v>
      </c>
      <c r="G2460" s="7" t="s">
        <v>8176</v>
      </c>
      <c r="H2460" t="s">
        <v>2289</v>
      </c>
      <c r="I2460" s="10" t="s">
        <v>11475</v>
      </c>
      <c r="L2460" s="11">
        <v>2460</v>
      </c>
      <c r="M2460" s="11" t="s">
        <v>2459</v>
      </c>
      <c r="N2460" s="11" t="s">
        <v>10107</v>
      </c>
      <c r="O2460" s="13" t="s">
        <v>8176</v>
      </c>
      <c r="P2460" s="11" t="e">
        <f>VLOOKUP(M:M,Q:R,2,FALSE())</f>
        <v>#N/A</v>
      </c>
    </row>
    <row r="2461" ht="15" hidden="1" spans="1:16">
      <c r="A2461" s="14" t="s">
        <v>11667</v>
      </c>
      <c r="B2461" s="6">
        <v>4895</v>
      </c>
      <c r="C2461" t="s">
        <v>4882</v>
      </c>
      <c r="D2461" s="7">
        <v>2461</v>
      </c>
      <c r="E2461" s="8" t="str">
        <f t="shared" si="80"/>
        <v>谎</v>
      </c>
      <c r="F2461" s="9" t="str">
        <f t="shared" si="81"/>
        <v>huang3</v>
      </c>
      <c r="G2461" s="7" t="s">
        <v>8176</v>
      </c>
      <c r="H2461" t="s">
        <v>2291</v>
      </c>
      <c r="I2461" s="10" t="s">
        <v>8439</v>
      </c>
      <c r="L2461" s="11">
        <v>2461</v>
      </c>
      <c r="M2461" s="11" t="s">
        <v>2460</v>
      </c>
      <c r="N2461" s="11" t="s">
        <v>10787</v>
      </c>
      <c r="O2461" s="13" t="s">
        <v>8176</v>
      </c>
      <c r="P2461" s="11" t="e">
        <f>VLOOKUP(M:M,Q:R,2,FALSE())</f>
        <v>#N/A</v>
      </c>
    </row>
    <row r="2462" ht="15" hidden="1" spans="1:16">
      <c r="A2462" s="14" t="s">
        <v>11668</v>
      </c>
      <c r="B2462" s="6">
        <v>4896</v>
      </c>
      <c r="C2462" t="s">
        <v>4883</v>
      </c>
      <c r="D2462" s="7">
        <v>2462</v>
      </c>
      <c r="E2462" s="8" t="str">
        <f t="shared" si="80"/>
        <v>谐</v>
      </c>
      <c r="F2462" s="9" t="str">
        <f t="shared" si="81"/>
        <v>xie2</v>
      </c>
      <c r="G2462" s="7" t="s">
        <v>8176</v>
      </c>
      <c r="H2462" t="s">
        <v>2292</v>
      </c>
      <c r="I2462" s="10" t="s">
        <v>8657</v>
      </c>
      <c r="L2462" s="11">
        <v>2462</v>
      </c>
      <c r="M2462" s="11" t="s">
        <v>2461</v>
      </c>
      <c r="N2462" s="11" t="s">
        <v>9010</v>
      </c>
      <c r="O2462" s="13" t="s">
        <v>8176</v>
      </c>
      <c r="P2462" s="11" t="e">
        <f>VLOOKUP(M:M,Q:R,2,FALSE())</f>
        <v>#N/A</v>
      </c>
    </row>
    <row r="2463" ht="15" hidden="1" spans="1:16">
      <c r="A2463" s="14" t="s">
        <v>11669</v>
      </c>
      <c r="B2463" s="6">
        <v>4897</v>
      </c>
      <c r="C2463" t="s">
        <v>4884</v>
      </c>
      <c r="D2463" s="7">
        <v>2463</v>
      </c>
      <c r="E2463" s="8" t="str">
        <f t="shared" ref="E2463:E2526" si="82">VLOOKUP(D:D,B:C,2,FALSE())</f>
        <v>袱</v>
      </c>
      <c r="F2463" s="9" t="str">
        <f t="shared" si="81"/>
        <v>fu2</v>
      </c>
      <c r="G2463" s="7" t="s">
        <v>8176</v>
      </c>
      <c r="H2463" t="s">
        <v>2293</v>
      </c>
      <c r="I2463" s="10" t="s">
        <v>9474</v>
      </c>
      <c r="L2463" s="11">
        <v>2463</v>
      </c>
      <c r="M2463" s="11" t="s">
        <v>2462</v>
      </c>
      <c r="N2463" s="11" t="s">
        <v>8910</v>
      </c>
      <c r="O2463" s="13" t="s">
        <v>8176</v>
      </c>
      <c r="P2463" s="11" t="e">
        <f>VLOOKUP(M:M,Q:R,2,FALSE())</f>
        <v>#N/A</v>
      </c>
    </row>
    <row r="2464" ht="15" hidden="1" spans="1:16">
      <c r="A2464" s="14" t="s">
        <v>11670</v>
      </c>
      <c r="B2464" s="6">
        <v>4898</v>
      </c>
      <c r="C2464" t="s">
        <v>4885</v>
      </c>
      <c r="D2464" s="7">
        <v>2464</v>
      </c>
      <c r="E2464" s="8" t="str">
        <f t="shared" si="82"/>
        <v>祷</v>
      </c>
      <c r="F2464" s="9" t="str">
        <f t="shared" si="81"/>
        <v>dao3</v>
      </c>
      <c r="G2464" s="7" t="s">
        <v>8176</v>
      </c>
      <c r="H2464" t="s">
        <v>2294</v>
      </c>
      <c r="I2464" s="10" t="s">
        <v>8971</v>
      </c>
      <c r="L2464" s="11">
        <v>2464</v>
      </c>
      <c r="M2464" s="11" t="s">
        <v>2463</v>
      </c>
      <c r="N2464" s="11" t="s">
        <v>9318</v>
      </c>
      <c r="O2464" s="13" t="s">
        <v>8176</v>
      </c>
      <c r="P2464" s="11" t="e">
        <f>VLOOKUP(M:M,Q:R,2,FALSE())</f>
        <v>#N/A</v>
      </c>
    </row>
    <row r="2465" ht="15" hidden="1" spans="1:16">
      <c r="A2465" s="14" t="s">
        <v>11671</v>
      </c>
      <c r="B2465" s="6">
        <v>4899</v>
      </c>
      <c r="C2465" t="s">
        <v>4886</v>
      </c>
      <c r="D2465" s="7">
        <v>2465</v>
      </c>
      <c r="E2465" s="8" t="str">
        <f t="shared" si="82"/>
        <v>祸</v>
      </c>
      <c r="F2465" s="9" t="str">
        <f t="shared" si="81"/>
        <v>huo4</v>
      </c>
      <c r="G2465" s="7" t="s">
        <v>8176</v>
      </c>
      <c r="H2465" t="s">
        <v>2295</v>
      </c>
      <c r="I2465" s="10" t="s">
        <v>11482</v>
      </c>
      <c r="L2465" s="11">
        <v>2465</v>
      </c>
      <c r="M2465" s="11" t="s">
        <v>2464</v>
      </c>
      <c r="N2465" s="11" t="s">
        <v>8807</v>
      </c>
      <c r="O2465" s="13" t="s">
        <v>8176</v>
      </c>
      <c r="P2465" s="11" t="e">
        <f>VLOOKUP(M:M,Q:R,2,FALSE())</f>
        <v>#N/A</v>
      </c>
    </row>
    <row r="2466" ht="15" hidden="1" spans="1:16">
      <c r="A2466" s="14" t="s">
        <v>11672</v>
      </c>
      <c r="B2466" s="6">
        <v>4900</v>
      </c>
      <c r="C2466" t="s">
        <v>4887</v>
      </c>
      <c r="D2466" s="7">
        <v>2466</v>
      </c>
      <c r="E2466" s="8" t="str">
        <f t="shared" si="82"/>
        <v>谓</v>
      </c>
      <c r="F2466" s="9" t="str">
        <f t="shared" si="81"/>
        <v>wei4</v>
      </c>
      <c r="G2466" s="7" t="s">
        <v>8176</v>
      </c>
      <c r="H2466" t="s">
        <v>2296</v>
      </c>
      <c r="I2466" s="10" t="s">
        <v>9225</v>
      </c>
      <c r="L2466" s="11">
        <v>2466</v>
      </c>
      <c r="M2466" s="11" t="s">
        <v>2465</v>
      </c>
      <c r="N2466" s="11" t="s">
        <v>8349</v>
      </c>
      <c r="O2466" s="13" t="s">
        <v>8176</v>
      </c>
      <c r="P2466" s="11" t="e">
        <f>VLOOKUP(M:M,Q:R,2,FALSE())</f>
        <v>#N/A</v>
      </c>
    </row>
    <row r="2467" ht="15" hidden="1" spans="1:16">
      <c r="A2467" s="14" t="s">
        <v>11673</v>
      </c>
      <c r="B2467" s="6">
        <v>4901</v>
      </c>
      <c r="C2467" t="s">
        <v>4888</v>
      </c>
      <c r="D2467" s="7">
        <v>2467</v>
      </c>
      <c r="E2467" s="8" t="str">
        <f t="shared" si="82"/>
        <v>谚</v>
      </c>
      <c r="F2467" s="9" t="str">
        <f t="shared" si="81"/>
        <v>yan4</v>
      </c>
      <c r="G2467" s="7" t="s">
        <v>8176</v>
      </c>
      <c r="H2467" t="s">
        <v>2297</v>
      </c>
      <c r="I2467" s="10" t="s">
        <v>11485</v>
      </c>
      <c r="L2467" s="11">
        <v>2467</v>
      </c>
      <c r="M2467" s="11" t="s">
        <v>2466</v>
      </c>
      <c r="N2467" s="11" t="s">
        <v>9015</v>
      </c>
      <c r="O2467" s="13" t="s">
        <v>8176</v>
      </c>
      <c r="P2467" s="11" t="e">
        <f>VLOOKUP(M:M,Q:R,2,FALSE())</f>
        <v>#N/A</v>
      </c>
    </row>
    <row r="2468" ht="15" hidden="1" spans="1:16">
      <c r="A2468" s="14" t="s">
        <v>11674</v>
      </c>
      <c r="B2468" s="6">
        <v>4902</v>
      </c>
      <c r="C2468" t="s">
        <v>4889</v>
      </c>
      <c r="D2468" s="7">
        <v>2468</v>
      </c>
      <c r="E2468" s="8" t="str">
        <f t="shared" si="82"/>
        <v>谜</v>
      </c>
      <c r="F2468" s="9" t="str">
        <f t="shared" si="81"/>
        <v>mi2</v>
      </c>
      <c r="G2468" s="7" t="s">
        <v>8176</v>
      </c>
      <c r="H2468" t="s">
        <v>2298</v>
      </c>
      <c r="I2468" s="10" t="s">
        <v>9082</v>
      </c>
      <c r="L2468" s="11">
        <v>2468</v>
      </c>
      <c r="M2468" s="11" t="s">
        <v>2467</v>
      </c>
      <c r="N2468" s="11" t="s">
        <v>9731</v>
      </c>
      <c r="O2468" s="13" t="s">
        <v>8176</v>
      </c>
      <c r="P2468" s="11" t="e">
        <f>VLOOKUP(M:M,Q:R,2,FALSE())</f>
        <v>#N/A</v>
      </c>
    </row>
    <row r="2469" ht="15" hidden="1" spans="1:16">
      <c r="A2469" s="14" t="s">
        <v>11675</v>
      </c>
      <c r="B2469" s="6">
        <v>4903</v>
      </c>
      <c r="C2469" t="s">
        <v>4890</v>
      </c>
      <c r="D2469" s="7">
        <v>2469</v>
      </c>
      <c r="E2469" s="8" t="str">
        <f t="shared" si="82"/>
        <v>逮</v>
      </c>
      <c r="F2469" s="9" t="str">
        <f t="shared" si="81"/>
        <v>dai4</v>
      </c>
      <c r="G2469" s="7" t="s">
        <v>8176</v>
      </c>
      <c r="H2469" t="s">
        <v>2299</v>
      </c>
      <c r="I2469" s="10" t="s">
        <v>8888</v>
      </c>
      <c r="L2469" s="11">
        <v>2469</v>
      </c>
      <c r="M2469" s="11" t="s">
        <v>2468</v>
      </c>
      <c r="N2469" s="11" t="s">
        <v>8286</v>
      </c>
      <c r="O2469" s="13" t="s">
        <v>8176</v>
      </c>
      <c r="P2469" s="11" t="e">
        <f>VLOOKUP(M:M,Q:R,2,FALSE())</f>
        <v>#N/A</v>
      </c>
    </row>
    <row r="2470" ht="15" hidden="1" spans="1:16">
      <c r="A2470" s="14" t="s">
        <v>11676</v>
      </c>
      <c r="B2470" s="6">
        <v>4904</v>
      </c>
      <c r="C2470" t="s">
        <v>4891</v>
      </c>
      <c r="D2470" s="7">
        <v>2470</v>
      </c>
      <c r="E2470" s="8" t="str">
        <f t="shared" si="82"/>
        <v>敢</v>
      </c>
      <c r="F2470" s="9" t="str">
        <f t="shared" si="81"/>
        <v>gan3</v>
      </c>
      <c r="G2470" s="7" t="s">
        <v>8176</v>
      </c>
      <c r="H2470" t="s">
        <v>2300</v>
      </c>
      <c r="I2470" s="10" t="s">
        <v>8615</v>
      </c>
      <c r="L2470" s="11">
        <v>2470</v>
      </c>
      <c r="M2470" s="11" t="s">
        <v>2469</v>
      </c>
      <c r="N2470" s="11" t="s">
        <v>8669</v>
      </c>
      <c r="O2470" s="13" t="s">
        <v>8176</v>
      </c>
      <c r="P2470" s="11" t="e">
        <f>VLOOKUP(M:M,Q:R,2,FALSE())</f>
        <v>#N/A</v>
      </c>
    </row>
    <row r="2471" ht="15" hidden="1" spans="1:16">
      <c r="A2471" s="14" t="s">
        <v>11677</v>
      </c>
      <c r="B2471" s="6">
        <v>4905</v>
      </c>
      <c r="C2471" t="s">
        <v>4892</v>
      </c>
      <c r="D2471" s="7">
        <v>2471</v>
      </c>
      <c r="E2471" s="8" t="str">
        <f t="shared" si="82"/>
        <v>尉</v>
      </c>
      <c r="F2471" s="9" t="str">
        <f t="shared" si="81"/>
        <v>wei4</v>
      </c>
      <c r="G2471" s="7" t="s">
        <v>8176</v>
      </c>
      <c r="H2471" t="s">
        <v>2301</v>
      </c>
      <c r="I2471" s="10" t="s">
        <v>11490</v>
      </c>
      <c r="L2471" s="11">
        <v>2471</v>
      </c>
      <c r="M2471" s="11" t="s">
        <v>2470</v>
      </c>
      <c r="N2471" s="11" t="s">
        <v>8349</v>
      </c>
      <c r="O2471" s="13" t="s">
        <v>8176</v>
      </c>
      <c r="P2471" s="11" t="e">
        <f>VLOOKUP(M:M,Q:R,2,FALSE())</f>
        <v>#N/A</v>
      </c>
    </row>
    <row r="2472" ht="15" hidden="1" spans="1:16">
      <c r="A2472" s="14" t="s">
        <v>11678</v>
      </c>
      <c r="B2472" s="6">
        <v>4906</v>
      </c>
      <c r="C2472" t="s">
        <v>4893</v>
      </c>
      <c r="D2472" s="7">
        <v>2472</v>
      </c>
      <c r="E2472" s="8" t="str">
        <f t="shared" si="82"/>
        <v>屠</v>
      </c>
      <c r="F2472" s="9" t="str">
        <f t="shared" si="81"/>
        <v>tu2</v>
      </c>
      <c r="G2472" s="7" t="s">
        <v>8176</v>
      </c>
      <c r="H2472" t="s">
        <v>2302</v>
      </c>
      <c r="I2472" s="10" t="s">
        <v>9709</v>
      </c>
      <c r="L2472" s="11">
        <v>2472</v>
      </c>
      <c r="M2472" s="11" t="s">
        <v>2471</v>
      </c>
      <c r="N2472" s="11" t="s">
        <v>9321</v>
      </c>
      <c r="O2472" s="13" t="s">
        <v>8176</v>
      </c>
      <c r="P2472" s="11" t="e">
        <f>VLOOKUP(M:M,Q:R,2,FALSE())</f>
        <v>#N/A</v>
      </c>
    </row>
    <row r="2473" ht="15" hidden="1" spans="1:16">
      <c r="A2473" s="14" t="s">
        <v>11679</v>
      </c>
      <c r="B2473" s="6">
        <v>4907</v>
      </c>
      <c r="C2473" t="s">
        <v>4894</v>
      </c>
      <c r="D2473" s="7">
        <v>2473</v>
      </c>
      <c r="E2473" s="8" t="str">
        <f t="shared" si="82"/>
        <v>弹</v>
      </c>
      <c r="F2473" s="9" t="str">
        <f t="shared" si="81"/>
        <v>dan4</v>
      </c>
      <c r="G2473" s="7" t="s">
        <v>8176</v>
      </c>
      <c r="H2473" t="s">
        <v>2303</v>
      </c>
      <c r="I2473" s="10" t="s">
        <v>8513</v>
      </c>
      <c r="L2473" s="11">
        <v>2473</v>
      </c>
      <c r="M2473" s="11" t="s">
        <v>2472</v>
      </c>
      <c r="N2473" s="11" t="s">
        <v>8569</v>
      </c>
      <c r="O2473" s="13" t="s">
        <v>8176</v>
      </c>
      <c r="P2473" s="11" t="e">
        <f>VLOOKUP(M:M,Q:R,2,FALSE())</f>
        <v>#N/A</v>
      </c>
    </row>
    <row r="2474" ht="15" hidden="1" spans="1:16">
      <c r="A2474" s="14" t="s">
        <v>11680</v>
      </c>
      <c r="B2474" s="6">
        <v>4908</v>
      </c>
      <c r="C2474" t="s">
        <v>4895</v>
      </c>
      <c r="D2474" s="7">
        <v>2474</v>
      </c>
      <c r="E2474" s="8" t="str">
        <f t="shared" si="82"/>
        <v>隋</v>
      </c>
      <c r="F2474" s="9" t="str">
        <f t="shared" si="81"/>
        <v>sui2</v>
      </c>
      <c r="G2474" s="7" t="s">
        <v>8176</v>
      </c>
      <c r="H2474" t="s">
        <v>2304</v>
      </c>
      <c r="I2474" s="10" t="s">
        <v>9088</v>
      </c>
      <c r="L2474" s="11">
        <v>2474</v>
      </c>
      <c r="M2474" s="11" t="s">
        <v>2473</v>
      </c>
      <c r="N2474" s="11" t="s">
        <v>9135</v>
      </c>
      <c r="O2474" s="13" t="s">
        <v>8176</v>
      </c>
      <c r="P2474" s="11" t="e">
        <f>VLOOKUP(M:M,Q:R,2,FALSE())</f>
        <v>#N/A</v>
      </c>
    </row>
    <row r="2475" ht="15" hidden="1" spans="1:16">
      <c r="A2475" s="14" t="s">
        <v>11681</v>
      </c>
      <c r="B2475" s="6">
        <v>4909</v>
      </c>
      <c r="C2475" t="s">
        <v>4896</v>
      </c>
      <c r="D2475" s="7">
        <v>2475</v>
      </c>
      <c r="E2475" s="8" t="str">
        <f t="shared" si="82"/>
        <v>堕</v>
      </c>
      <c r="F2475" s="9" t="str">
        <f t="shared" si="81"/>
        <v>duo4</v>
      </c>
      <c r="G2475" s="7" t="s">
        <v>8176</v>
      </c>
      <c r="H2475" t="s">
        <v>2305</v>
      </c>
      <c r="I2475" s="10" t="s">
        <v>8581</v>
      </c>
      <c r="L2475" s="11">
        <v>2475</v>
      </c>
      <c r="M2475" s="11" t="s">
        <v>2474</v>
      </c>
      <c r="N2475" s="11" t="s">
        <v>10409</v>
      </c>
      <c r="O2475" s="13" t="s">
        <v>8176</v>
      </c>
      <c r="P2475" s="11" t="e">
        <f>VLOOKUP(M:M,Q:R,2,FALSE())</f>
        <v>#N/A</v>
      </c>
    </row>
    <row r="2476" ht="15" hidden="1" spans="1:16">
      <c r="A2476" s="14" t="s">
        <v>11682</v>
      </c>
      <c r="B2476" s="6">
        <v>4910</v>
      </c>
      <c r="C2476" t="s">
        <v>4897</v>
      </c>
      <c r="D2476" s="7">
        <v>2476</v>
      </c>
      <c r="E2476" s="8" t="str">
        <f t="shared" si="82"/>
        <v>随</v>
      </c>
      <c r="F2476" s="9" t="str">
        <f t="shared" si="81"/>
        <v>sui2</v>
      </c>
      <c r="G2476" s="7" t="s">
        <v>8176</v>
      </c>
      <c r="H2476" t="s">
        <v>2306</v>
      </c>
      <c r="I2476" s="10" t="s">
        <v>8341</v>
      </c>
      <c r="L2476" s="11">
        <v>2476</v>
      </c>
      <c r="M2476" s="11" t="s">
        <v>2475</v>
      </c>
      <c r="N2476" s="11" t="s">
        <v>9135</v>
      </c>
      <c r="O2476" s="13" t="s">
        <v>8176</v>
      </c>
      <c r="P2476" s="11" t="e">
        <f>VLOOKUP(M:M,Q:R,2,FALSE())</f>
        <v>#N/A</v>
      </c>
    </row>
    <row r="2477" ht="15" hidden="1" spans="1:16">
      <c r="A2477" s="14" t="s">
        <v>11683</v>
      </c>
      <c r="B2477" s="6">
        <v>4911</v>
      </c>
      <c r="C2477" t="s">
        <v>4898</v>
      </c>
      <c r="D2477" s="7">
        <v>2477</v>
      </c>
      <c r="E2477" s="8" t="str">
        <f t="shared" si="82"/>
        <v>蛋</v>
      </c>
      <c r="F2477" s="9" t="str">
        <f t="shared" si="81"/>
        <v>dan4</v>
      </c>
      <c r="G2477" s="7" t="s">
        <v>8176</v>
      </c>
      <c r="H2477" t="s">
        <v>2307</v>
      </c>
      <c r="I2477" s="10" t="s">
        <v>9058</v>
      </c>
      <c r="L2477" s="11">
        <v>2477</v>
      </c>
      <c r="M2477" s="11" t="s">
        <v>2476</v>
      </c>
      <c r="N2477" s="11" t="s">
        <v>8569</v>
      </c>
      <c r="O2477" s="13" t="s">
        <v>8176</v>
      </c>
      <c r="P2477" s="11" t="e">
        <f>VLOOKUP(M:M,Q:R,2,FALSE())</f>
        <v>#N/A</v>
      </c>
    </row>
    <row r="2478" ht="15" hidden="1" spans="1:16">
      <c r="A2478" s="14" t="s">
        <v>11684</v>
      </c>
      <c r="B2478" s="6">
        <v>4912</v>
      </c>
      <c r="C2478" t="s">
        <v>4899</v>
      </c>
      <c r="D2478" s="7">
        <v>2478</v>
      </c>
      <c r="E2478" s="8" t="str">
        <f t="shared" si="82"/>
        <v>隅</v>
      </c>
      <c r="F2478" s="9" t="str">
        <f t="shared" si="81"/>
        <v>yu2</v>
      </c>
      <c r="G2478" s="7" t="s">
        <v>8176</v>
      </c>
      <c r="H2478" t="s">
        <v>2309</v>
      </c>
      <c r="I2478" s="10" t="s">
        <v>9339</v>
      </c>
      <c r="L2478" s="11">
        <v>2478</v>
      </c>
      <c r="M2478" s="11" t="s">
        <v>2477</v>
      </c>
      <c r="N2478" s="11" t="s">
        <v>8246</v>
      </c>
      <c r="O2478" s="13" t="s">
        <v>8176</v>
      </c>
      <c r="P2478" s="11" t="e">
        <f>VLOOKUP(M:M,Q:R,2,FALSE())</f>
        <v>#N/A</v>
      </c>
    </row>
    <row r="2479" ht="15" hidden="1" spans="1:16">
      <c r="A2479" s="14" t="s">
        <v>11685</v>
      </c>
      <c r="B2479" s="6">
        <v>4913</v>
      </c>
      <c r="C2479" t="s">
        <v>4900</v>
      </c>
      <c r="D2479" s="7">
        <v>2479</v>
      </c>
      <c r="E2479" s="8" t="str">
        <f t="shared" si="82"/>
        <v>隆</v>
      </c>
      <c r="F2479" s="9" t="str">
        <f t="shared" si="81"/>
        <v>long2</v>
      </c>
      <c r="G2479" s="7" t="s">
        <v>8176</v>
      </c>
      <c r="H2479" t="s">
        <v>2310</v>
      </c>
      <c r="I2479" s="10" t="s">
        <v>8749</v>
      </c>
      <c r="L2479" s="11">
        <v>2479</v>
      </c>
      <c r="M2479" s="11" t="s">
        <v>2478</v>
      </c>
      <c r="N2479" s="11" t="s">
        <v>8702</v>
      </c>
      <c r="O2479" s="13" t="s">
        <v>8176</v>
      </c>
      <c r="P2479" s="11" t="e">
        <f>VLOOKUP(M:M,Q:R,2,FALSE())</f>
        <v>#N/A</v>
      </c>
    </row>
    <row r="2480" ht="15" hidden="1" spans="1:16">
      <c r="A2480" s="14" t="s">
        <v>11686</v>
      </c>
      <c r="B2480" s="6">
        <v>4914</v>
      </c>
      <c r="C2480" t="s">
        <v>4901</v>
      </c>
      <c r="D2480" s="7">
        <v>2480</v>
      </c>
      <c r="E2480" s="8" t="str">
        <f t="shared" si="82"/>
        <v>隐</v>
      </c>
      <c r="F2480" s="9" t="str">
        <f t="shared" si="81"/>
        <v>yin3</v>
      </c>
      <c r="G2480" s="7" t="s">
        <v>8176</v>
      </c>
      <c r="H2480" t="s">
        <v>2311</v>
      </c>
      <c r="I2480" s="10" t="s">
        <v>8864</v>
      </c>
      <c r="L2480" s="11">
        <v>2480</v>
      </c>
      <c r="M2480" s="11" t="s">
        <v>2479</v>
      </c>
      <c r="N2480" s="11" t="s">
        <v>8610</v>
      </c>
      <c r="O2480" s="13" t="s">
        <v>8176</v>
      </c>
      <c r="P2480" s="11" t="e">
        <f>VLOOKUP(M:M,Q:R,2,FALSE())</f>
        <v>#N/A</v>
      </c>
    </row>
    <row r="2481" ht="15" hidden="1" spans="1:16">
      <c r="A2481" s="14" t="s">
        <v>11687</v>
      </c>
      <c r="B2481" s="6">
        <v>4915</v>
      </c>
      <c r="C2481" t="s">
        <v>4902</v>
      </c>
      <c r="D2481" s="7">
        <v>2481</v>
      </c>
      <c r="E2481" s="8" t="str">
        <f t="shared" si="82"/>
        <v>婚</v>
      </c>
      <c r="F2481" s="9" t="str">
        <f t="shared" si="81"/>
        <v>hun1</v>
      </c>
      <c r="G2481" s="7" t="s">
        <v>8176</v>
      </c>
      <c r="H2481" t="s">
        <v>2312</v>
      </c>
      <c r="I2481" s="10" t="s">
        <v>8373</v>
      </c>
      <c r="L2481" s="11">
        <v>2481</v>
      </c>
      <c r="M2481" s="11" t="s">
        <v>2480</v>
      </c>
      <c r="N2481" s="11" t="s">
        <v>9080</v>
      </c>
      <c r="O2481" s="13" t="s">
        <v>8176</v>
      </c>
      <c r="P2481" s="11" t="e">
        <f>VLOOKUP(M:M,Q:R,2,FALSE())</f>
        <v>#N/A</v>
      </c>
    </row>
    <row r="2482" ht="15" hidden="1" spans="1:16">
      <c r="A2482" s="14" t="s">
        <v>11688</v>
      </c>
      <c r="B2482" s="6">
        <v>4916</v>
      </c>
      <c r="C2482" t="s">
        <v>4903</v>
      </c>
      <c r="D2482" s="7">
        <v>2482</v>
      </c>
      <c r="E2482" s="8" t="str">
        <f t="shared" si="82"/>
        <v>婶</v>
      </c>
      <c r="F2482" s="9" t="str">
        <f t="shared" si="81"/>
        <v>shen3</v>
      </c>
      <c r="G2482" s="7" t="s">
        <v>8176</v>
      </c>
      <c r="H2482" t="s">
        <v>2313</v>
      </c>
      <c r="I2482" s="10" t="s">
        <v>8373</v>
      </c>
      <c r="L2482" s="11">
        <v>2482</v>
      </c>
      <c r="M2482" s="11" t="s">
        <v>2481</v>
      </c>
      <c r="N2482" s="11" t="s">
        <v>9776</v>
      </c>
      <c r="O2482" s="13" t="s">
        <v>8176</v>
      </c>
      <c r="P2482" s="11" t="e">
        <f>VLOOKUP(M:M,Q:R,2,FALSE())</f>
        <v>#N/A</v>
      </c>
    </row>
    <row r="2483" ht="15" hidden="1" spans="1:16">
      <c r="A2483" s="14" t="s">
        <v>11689</v>
      </c>
      <c r="B2483" s="6">
        <v>4917</v>
      </c>
      <c r="C2483" t="s">
        <v>4904</v>
      </c>
      <c r="D2483" s="7">
        <v>2483</v>
      </c>
      <c r="E2483" s="8" t="str">
        <f t="shared" si="82"/>
        <v>婉</v>
      </c>
      <c r="F2483" s="9" t="str">
        <f t="shared" si="81"/>
        <v>wan3</v>
      </c>
      <c r="G2483" s="7" t="s">
        <v>8176</v>
      </c>
      <c r="H2483" t="s">
        <v>2314</v>
      </c>
      <c r="I2483" s="10" t="s">
        <v>8468</v>
      </c>
      <c r="L2483" s="11">
        <v>2483</v>
      </c>
      <c r="M2483" s="11" t="s">
        <v>2482</v>
      </c>
      <c r="N2483" s="11" t="s">
        <v>9018</v>
      </c>
      <c r="O2483" s="13" t="s">
        <v>8176</v>
      </c>
      <c r="P2483" s="11" t="e">
        <f>VLOOKUP(M:M,Q:R,2,FALSE())</f>
        <v>#N/A</v>
      </c>
    </row>
    <row r="2484" ht="15" hidden="1" spans="1:16">
      <c r="A2484" s="14" t="s">
        <v>11690</v>
      </c>
      <c r="B2484" s="6">
        <v>4918</v>
      </c>
      <c r="C2484" t="s">
        <v>4905</v>
      </c>
      <c r="D2484" s="7">
        <v>2484</v>
      </c>
      <c r="E2484" s="8" t="str">
        <f t="shared" si="82"/>
        <v>颇</v>
      </c>
      <c r="F2484" s="9" t="str">
        <f t="shared" si="81"/>
        <v>po1</v>
      </c>
      <c r="G2484" s="7" t="s">
        <v>8176</v>
      </c>
      <c r="H2484" t="s">
        <v>2315</v>
      </c>
      <c r="I2484" s="10" t="s">
        <v>8346</v>
      </c>
      <c r="L2484" s="11">
        <v>2484</v>
      </c>
      <c r="M2484" s="11" t="s">
        <v>2483</v>
      </c>
      <c r="N2484" s="11" t="s">
        <v>9951</v>
      </c>
      <c r="O2484" s="13" t="s">
        <v>8176</v>
      </c>
      <c r="P2484" s="11" t="e">
        <f>VLOOKUP(M:M,Q:R,2,FALSE())</f>
        <v>#N/A</v>
      </c>
    </row>
    <row r="2485" ht="15" hidden="1" spans="1:16">
      <c r="A2485" s="14" t="s">
        <v>11691</v>
      </c>
      <c r="B2485" s="6">
        <v>4919</v>
      </c>
      <c r="C2485" t="s">
        <v>4906</v>
      </c>
      <c r="D2485" s="7">
        <v>2485</v>
      </c>
      <c r="E2485" s="8" t="str">
        <f t="shared" si="82"/>
        <v>颈</v>
      </c>
      <c r="F2485" s="9" t="str">
        <f t="shared" si="81"/>
        <v>jing3</v>
      </c>
      <c r="G2485" s="7" t="s">
        <v>8176</v>
      </c>
      <c r="H2485" t="s">
        <v>2316</v>
      </c>
      <c r="I2485" s="10" t="s">
        <v>11506</v>
      </c>
      <c r="L2485" s="11">
        <v>2485</v>
      </c>
      <c r="M2485" s="11" t="s">
        <v>2484</v>
      </c>
      <c r="N2485" s="11" t="s">
        <v>9548</v>
      </c>
      <c r="O2485" s="13" t="s">
        <v>8176</v>
      </c>
      <c r="P2485" s="11" t="e">
        <f>VLOOKUP(M:M,Q:R,2,FALSE())</f>
        <v>#N/A</v>
      </c>
    </row>
    <row r="2486" ht="15" hidden="1" spans="1:16">
      <c r="A2486" s="14" t="s">
        <v>11692</v>
      </c>
      <c r="B2486" s="6">
        <v>4920</v>
      </c>
      <c r="C2486" t="s">
        <v>4907</v>
      </c>
      <c r="D2486" s="7">
        <v>2486</v>
      </c>
      <c r="E2486" s="8" t="str">
        <f t="shared" si="82"/>
        <v>绩</v>
      </c>
      <c r="F2486" s="9" t="str">
        <f t="shared" si="81"/>
        <v>ji4</v>
      </c>
      <c r="G2486" s="7" t="s">
        <v>8176</v>
      </c>
      <c r="H2486" t="s">
        <v>2317</v>
      </c>
      <c r="I2486" s="10" t="s">
        <v>8702</v>
      </c>
      <c r="L2486" s="11">
        <v>2486</v>
      </c>
      <c r="M2486" s="11" t="s">
        <v>2485</v>
      </c>
      <c r="N2486" s="11" t="s">
        <v>8593</v>
      </c>
      <c r="O2486" s="13" t="s">
        <v>8176</v>
      </c>
      <c r="P2486" s="11" t="e">
        <f>VLOOKUP(M:M,Q:R,2,FALSE())</f>
        <v>#N/A</v>
      </c>
    </row>
    <row r="2487" ht="15" hidden="1" spans="1:16">
      <c r="A2487" s="14" t="s">
        <v>11693</v>
      </c>
      <c r="B2487" s="6">
        <v>5111</v>
      </c>
      <c r="C2487" t="s">
        <v>5098</v>
      </c>
      <c r="D2487" s="7">
        <v>2487</v>
      </c>
      <c r="E2487" s="8" t="str">
        <f t="shared" si="82"/>
        <v>绪</v>
      </c>
      <c r="F2487" s="9" t="str">
        <f t="shared" si="81"/>
        <v>xu4</v>
      </c>
      <c r="G2487" s="7" t="s">
        <v>8176</v>
      </c>
      <c r="H2487" t="s">
        <v>2318</v>
      </c>
      <c r="I2487" s="10" t="s">
        <v>8182</v>
      </c>
      <c r="L2487" s="11">
        <v>2487</v>
      </c>
      <c r="M2487" s="11" t="s">
        <v>2486</v>
      </c>
      <c r="N2487" s="11" t="s">
        <v>9222</v>
      </c>
      <c r="O2487" s="13" t="s">
        <v>8176</v>
      </c>
      <c r="P2487" s="11" t="e">
        <f>VLOOKUP(M:M,Q:R,2,FALSE())</f>
        <v>#N/A</v>
      </c>
    </row>
    <row r="2488" ht="15" hidden="1" spans="1:16">
      <c r="A2488" s="14" t="s">
        <v>11694</v>
      </c>
      <c r="B2488" s="6">
        <v>5112</v>
      </c>
      <c r="C2488" t="s">
        <v>5099</v>
      </c>
      <c r="D2488" s="7">
        <v>2488</v>
      </c>
      <c r="E2488" s="8" t="str">
        <f t="shared" si="82"/>
        <v>续</v>
      </c>
      <c r="F2488" s="9" t="str">
        <f t="shared" si="81"/>
        <v>xu4</v>
      </c>
      <c r="G2488" s="7" t="s">
        <v>8176</v>
      </c>
      <c r="H2488" t="s">
        <v>2319</v>
      </c>
      <c r="I2488" s="10" t="s">
        <v>8332</v>
      </c>
      <c r="L2488" s="11">
        <v>2488</v>
      </c>
      <c r="M2488" s="11" t="s">
        <v>2487</v>
      </c>
      <c r="N2488" s="11" t="s">
        <v>9222</v>
      </c>
      <c r="O2488" s="13" t="s">
        <v>8176</v>
      </c>
      <c r="P2488" s="11" t="e">
        <f>VLOOKUP(M:M,Q:R,2,FALSE())</f>
        <v>#N/A</v>
      </c>
    </row>
    <row r="2489" ht="15" hidden="1" spans="1:16">
      <c r="A2489" s="14" t="s">
        <v>11695</v>
      </c>
      <c r="B2489" s="6">
        <v>5113</v>
      </c>
      <c r="C2489" t="s">
        <v>5100</v>
      </c>
      <c r="D2489" s="7">
        <v>2489</v>
      </c>
      <c r="E2489" s="8" t="str">
        <f t="shared" si="82"/>
        <v>骑</v>
      </c>
      <c r="F2489" s="9" t="str">
        <f t="shared" si="81"/>
        <v>qi2</v>
      </c>
      <c r="G2489" s="7" t="s">
        <v>8176</v>
      </c>
      <c r="H2489" t="s">
        <v>2320</v>
      </c>
      <c r="I2489" s="10" t="s">
        <v>8910</v>
      </c>
      <c r="L2489" s="11">
        <v>2489</v>
      </c>
      <c r="M2489" s="11" t="s">
        <v>2488</v>
      </c>
      <c r="N2489" s="11" t="s">
        <v>8657</v>
      </c>
      <c r="O2489" s="13" t="s">
        <v>8176</v>
      </c>
      <c r="P2489" s="11" t="e">
        <f>VLOOKUP(M:M,Q:R,2,FALSE())</f>
        <v>#N/A</v>
      </c>
    </row>
    <row r="2490" ht="15" hidden="1" spans="1:16">
      <c r="A2490" s="14" t="s">
        <v>11696</v>
      </c>
      <c r="B2490" s="6">
        <v>5114</v>
      </c>
      <c r="C2490" t="s">
        <v>5101</v>
      </c>
      <c r="D2490" s="7">
        <v>2490</v>
      </c>
      <c r="E2490" s="8" t="str">
        <f t="shared" si="82"/>
        <v>绰</v>
      </c>
      <c r="F2490" s="9" t="str">
        <f t="shared" si="81"/>
        <v>zhuo1</v>
      </c>
      <c r="G2490" s="7" t="s">
        <v>8176</v>
      </c>
      <c r="H2490" t="s">
        <v>2322</v>
      </c>
      <c r="I2490" s="10" t="s">
        <v>8777</v>
      </c>
      <c r="L2490" s="11">
        <v>2490</v>
      </c>
      <c r="M2490" s="11" t="s">
        <v>2489</v>
      </c>
      <c r="N2490" s="11" t="s">
        <v>9869</v>
      </c>
      <c r="O2490" s="13" t="s">
        <v>8176</v>
      </c>
      <c r="P2490" s="11" t="e">
        <f>VLOOKUP(M:M,Q:R,2,FALSE())</f>
        <v>#N/A</v>
      </c>
    </row>
    <row r="2491" ht="15" hidden="1" spans="1:16">
      <c r="A2491" s="14" t="s">
        <v>11697</v>
      </c>
      <c r="B2491" s="6">
        <v>5115</v>
      </c>
      <c r="C2491" t="s">
        <v>5102</v>
      </c>
      <c r="D2491" s="7">
        <v>2491</v>
      </c>
      <c r="E2491" s="8" t="str">
        <f t="shared" si="82"/>
        <v>绳</v>
      </c>
      <c r="F2491" s="9" t="str">
        <f t="shared" si="81"/>
        <v>sheng2</v>
      </c>
      <c r="G2491" s="7" t="s">
        <v>8176</v>
      </c>
      <c r="H2491" t="s">
        <v>2325</v>
      </c>
      <c r="I2491" s="10" t="s">
        <v>9149</v>
      </c>
      <c r="L2491" s="11">
        <v>2491</v>
      </c>
      <c r="M2491" s="11" t="s">
        <v>2490</v>
      </c>
      <c r="N2491" s="11" t="s">
        <v>11698</v>
      </c>
      <c r="O2491" s="13" t="s">
        <v>8176</v>
      </c>
      <c r="P2491" s="11" t="e">
        <f>VLOOKUP(M:M,Q:R,2,FALSE())</f>
        <v>#N/A</v>
      </c>
    </row>
    <row r="2492" ht="15" hidden="1" spans="1:16">
      <c r="A2492" s="14" t="s">
        <v>11699</v>
      </c>
      <c r="B2492" s="6">
        <v>5116</v>
      </c>
      <c r="C2492" t="s">
        <v>5103</v>
      </c>
      <c r="D2492" s="7">
        <v>2492</v>
      </c>
      <c r="E2492" s="8" t="str">
        <f t="shared" si="82"/>
        <v>维</v>
      </c>
      <c r="F2492" s="9" t="str">
        <f t="shared" si="81"/>
        <v>wei2</v>
      </c>
      <c r="G2492" s="7" t="s">
        <v>8176</v>
      </c>
      <c r="H2492" t="s">
        <v>2326</v>
      </c>
      <c r="I2492" s="10" t="s">
        <v>8500</v>
      </c>
      <c r="L2492" s="11">
        <v>2492</v>
      </c>
      <c r="M2492" s="11" t="s">
        <v>2491</v>
      </c>
      <c r="N2492" s="11" t="s">
        <v>9225</v>
      </c>
      <c r="O2492" s="13" t="s">
        <v>8176</v>
      </c>
      <c r="P2492" s="11" t="e">
        <f>VLOOKUP(M:M,Q:R,2,FALSE())</f>
        <v>#N/A</v>
      </c>
    </row>
    <row r="2493" ht="15" hidden="1" spans="1:16">
      <c r="A2493" s="14" t="s">
        <v>11700</v>
      </c>
      <c r="B2493" s="6">
        <v>5117</v>
      </c>
      <c r="C2493" t="s">
        <v>5104</v>
      </c>
      <c r="D2493" s="7">
        <v>2493</v>
      </c>
      <c r="E2493" s="8" t="str">
        <f t="shared" si="82"/>
        <v>绵</v>
      </c>
      <c r="F2493" s="9" t="str">
        <f t="shared" si="81"/>
        <v>mian2</v>
      </c>
      <c r="G2493" s="7" t="s">
        <v>8176</v>
      </c>
      <c r="H2493" t="s">
        <v>2327</v>
      </c>
      <c r="I2493" s="10" t="s">
        <v>9558</v>
      </c>
      <c r="L2493" s="11">
        <v>2493</v>
      </c>
      <c r="M2493" s="11" t="s">
        <v>2492</v>
      </c>
      <c r="N2493" s="11" t="s">
        <v>11016</v>
      </c>
      <c r="O2493" s="13" t="s">
        <v>8176</v>
      </c>
      <c r="P2493" s="11" t="e">
        <f>VLOOKUP(M:M,Q:R,2,FALSE())</f>
        <v>#N/A</v>
      </c>
    </row>
    <row r="2494" ht="15" hidden="1" spans="1:16">
      <c r="A2494" s="14" t="s">
        <v>11701</v>
      </c>
      <c r="B2494" s="6">
        <v>5118</v>
      </c>
      <c r="C2494" t="s">
        <v>5105</v>
      </c>
      <c r="D2494" s="7">
        <v>2494</v>
      </c>
      <c r="E2494" s="8" t="str">
        <f t="shared" si="82"/>
        <v>绷</v>
      </c>
      <c r="F2494" s="9" t="str">
        <f t="shared" si="81"/>
        <v>beng1</v>
      </c>
      <c r="G2494" s="7" t="s">
        <v>8176</v>
      </c>
      <c r="H2494" t="s">
        <v>2328</v>
      </c>
      <c r="I2494" s="10" t="s">
        <v>9216</v>
      </c>
      <c r="L2494" s="11">
        <v>2494</v>
      </c>
      <c r="M2494" s="11" t="s">
        <v>2493</v>
      </c>
      <c r="N2494" s="11" t="s">
        <v>11485</v>
      </c>
      <c r="O2494" s="13" t="s">
        <v>8176</v>
      </c>
      <c r="P2494" s="11" t="e">
        <f>VLOOKUP(M:M,Q:R,2,FALSE())</f>
        <v>#N/A</v>
      </c>
    </row>
    <row r="2495" ht="15" hidden="1" spans="1:16">
      <c r="A2495" s="14" t="s">
        <v>11702</v>
      </c>
      <c r="B2495" s="6">
        <v>5119</v>
      </c>
      <c r="C2495" t="s">
        <v>5106</v>
      </c>
      <c r="D2495" s="7">
        <v>2495</v>
      </c>
      <c r="E2495" s="8" t="str">
        <f t="shared" si="82"/>
        <v>绸</v>
      </c>
      <c r="F2495" s="9" t="str">
        <f t="shared" si="81"/>
        <v>chou2</v>
      </c>
      <c r="G2495" s="7" t="s">
        <v>8176</v>
      </c>
      <c r="H2495" t="s">
        <v>2329</v>
      </c>
      <c r="I2495" s="10" t="s">
        <v>11520</v>
      </c>
      <c r="L2495" s="11">
        <v>2495</v>
      </c>
      <c r="M2495" s="11" t="s">
        <v>2494</v>
      </c>
      <c r="N2495" s="11" t="s">
        <v>8514</v>
      </c>
      <c r="O2495" s="13" t="s">
        <v>8176</v>
      </c>
      <c r="P2495" s="11" t="e">
        <f>VLOOKUP(M:M,Q:R,2,FALSE())</f>
        <v>#N/A</v>
      </c>
    </row>
    <row r="2496" ht="15" hidden="1" spans="1:16">
      <c r="A2496" s="14" t="s">
        <v>11703</v>
      </c>
      <c r="B2496" s="6">
        <v>5120</v>
      </c>
      <c r="C2496" t="s">
        <v>5107</v>
      </c>
      <c r="D2496" s="7">
        <v>2496</v>
      </c>
      <c r="E2496" s="8" t="str">
        <f t="shared" si="82"/>
        <v>综</v>
      </c>
      <c r="F2496" s="9" t="str">
        <f t="shared" si="81"/>
        <v>zong1</v>
      </c>
      <c r="G2496" s="7" t="s">
        <v>8176</v>
      </c>
      <c r="H2496" t="s">
        <v>2331</v>
      </c>
      <c r="I2496" s="10" t="s">
        <v>8776</v>
      </c>
      <c r="L2496" s="11">
        <v>2496</v>
      </c>
      <c r="M2496" s="11" t="s">
        <v>2495</v>
      </c>
      <c r="N2496" s="11" t="s">
        <v>10278</v>
      </c>
      <c r="O2496" s="13" t="s">
        <v>8176</v>
      </c>
      <c r="P2496" s="11" t="e">
        <f>VLOOKUP(M:M,Q:R,2,FALSE())</f>
        <v>#N/A</v>
      </c>
    </row>
    <row r="2497" ht="15" hidden="1" spans="1:16">
      <c r="A2497" s="14" t="s">
        <v>11704</v>
      </c>
      <c r="B2497" s="6">
        <v>5121</v>
      </c>
      <c r="C2497" t="s">
        <v>5108</v>
      </c>
      <c r="D2497" s="7">
        <v>2497</v>
      </c>
      <c r="E2497" s="8" t="str">
        <f t="shared" si="82"/>
        <v>绽</v>
      </c>
      <c r="F2497" s="9" t="str">
        <f t="shared" si="81"/>
        <v>zhan4</v>
      </c>
      <c r="G2497" s="7" t="s">
        <v>8176</v>
      </c>
      <c r="H2497" t="s">
        <v>2333</v>
      </c>
      <c r="I2497" s="10" t="s">
        <v>11525</v>
      </c>
      <c r="L2497" s="11">
        <v>2497</v>
      </c>
      <c r="M2497" s="11" t="s">
        <v>2496</v>
      </c>
      <c r="N2497" s="11" t="s">
        <v>8720</v>
      </c>
      <c r="O2497" s="13" t="s">
        <v>8176</v>
      </c>
      <c r="P2497" s="11" t="e">
        <f>VLOOKUP(M:M,Q:R,2,FALSE())</f>
        <v>#N/A</v>
      </c>
    </row>
    <row r="2498" ht="15" hidden="1" spans="1:16">
      <c r="A2498" s="14" t="s">
        <v>11705</v>
      </c>
      <c r="B2498" s="6">
        <v>5122</v>
      </c>
      <c r="C2498" t="s">
        <v>5109</v>
      </c>
      <c r="D2498" s="7">
        <v>2498</v>
      </c>
      <c r="E2498" s="8" t="str">
        <f t="shared" si="82"/>
        <v>绿</v>
      </c>
      <c r="F2498" s="9" t="str">
        <f t="shared" si="81"/>
        <v>lv4</v>
      </c>
      <c r="G2498" s="7" t="s">
        <v>8176</v>
      </c>
      <c r="H2498" t="s">
        <v>2334</v>
      </c>
      <c r="I2498" s="10" t="s">
        <v>8305</v>
      </c>
      <c r="L2498" s="11">
        <v>2498</v>
      </c>
      <c r="M2498" s="11" t="s">
        <v>2497</v>
      </c>
      <c r="N2498" s="11" t="s">
        <v>9636</v>
      </c>
      <c r="O2498" s="13" t="s">
        <v>8176</v>
      </c>
      <c r="P2498" s="11" t="e">
        <f>VLOOKUP(M:M,Q:R,2,FALSE())</f>
        <v>#N/A</v>
      </c>
    </row>
    <row r="2499" ht="15" hidden="1" spans="1:16">
      <c r="A2499" s="14" t="s">
        <v>11706</v>
      </c>
      <c r="B2499" s="6">
        <v>5123</v>
      </c>
      <c r="C2499" t="s">
        <v>5110</v>
      </c>
      <c r="D2499" s="7">
        <v>2499</v>
      </c>
      <c r="E2499" s="8" t="str">
        <f t="shared" si="82"/>
        <v>缀</v>
      </c>
      <c r="F2499" s="9" t="str">
        <f t="shared" si="81"/>
        <v>zhui4</v>
      </c>
      <c r="G2499" s="7" t="s">
        <v>8176</v>
      </c>
      <c r="H2499" t="s">
        <v>2335</v>
      </c>
      <c r="I2499" s="10" t="s">
        <v>8505</v>
      </c>
      <c r="L2499" s="11">
        <v>2499</v>
      </c>
      <c r="M2499" s="11" t="s">
        <v>2498</v>
      </c>
      <c r="N2499" s="11" t="s">
        <v>9842</v>
      </c>
      <c r="O2499" s="13" t="s">
        <v>8176</v>
      </c>
      <c r="P2499" s="11" t="e">
        <f>VLOOKUP(M:M,Q:R,2,FALSE())</f>
        <v>#N/A</v>
      </c>
    </row>
    <row r="2500" ht="15" hidden="1" spans="1:16">
      <c r="A2500" s="14" t="s">
        <v>11707</v>
      </c>
      <c r="B2500" s="6">
        <v>5124</v>
      </c>
      <c r="C2500" t="s">
        <v>5111</v>
      </c>
      <c r="D2500" s="7">
        <v>2500</v>
      </c>
      <c r="E2500" s="8" t="str">
        <f t="shared" si="82"/>
        <v>巢</v>
      </c>
      <c r="F2500" s="9" t="str">
        <f t="shared" si="81"/>
        <v>chao2</v>
      </c>
      <c r="G2500" s="7" t="s">
        <v>8176</v>
      </c>
      <c r="H2500" t="s">
        <v>2337</v>
      </c>
      <c r="I2500" s="10" t="s">
        <v>8719</v>
      </c>
      <c r="L2500" s="11">
        <v>2500</v>
      </c>
      <c r="M2500" s="11" t="s">
        <v>2499</v>
      </c>
      <c r="N2500" s="11" t="s">
        <v>11708</v>
      </c>
      <c r="O2500" s="13" t="s">
        <v>8176</v>
      </c>
      <c r="P2500" s="11" t="e">
        <f>VLOOKUP(M:M,Q:R,2,FALSE())</f>
        <v>#N/A</v>
      </c>
    </row>
    <row r="2501" ht="15" hidden="1" spans="1:16">
      <c r="A2501" s="14" t="s">
        <v>11709</v>
      </c>
      <c r="B2501" s="6">
        <v>5125</v>
      </c>
      <c r="C2501" t="s">
        <v>5112</v>
      </c>
      <c r="D2501" s="7">
        <v>2501</v>
      </c>
      <c r="E2501" s="8" t="str">
        <f t="shared" si="82"/>
        <v>琴</v>
      </c>
      <c r="F2501" s="9" t="str">
        <f t="shared" si="81"/>
        <v>qin2</v>
      </c>
      <c r="G2501" s="7" t="s">
        <v>8176</v>
      </c>
      <c r="H2501" t="s">
        <v>2338</v>
      </c>
      <c r="I2501" s="10" t="s">
        <v>9504</v>
      </c>
      <c r="L2501" s="11">
        <v>2501</v>
      </c>
      <c r="M2501" s="11" t="s">
        <v>2500</v>
      </c>
      <c r="N2501" s="11" t="s">
        <v>9472</v>
      </c>
      <c r="O2501" s="13" t="s">
        <v>8176</v>
      </c>
      <c r="P2501" s="11" t="e">
        <f>VLOOKUP(M:M,Q:R,2,FALSE())</f>
        <v>#N/A</v>
      </c>
    </row>
    <row r="2502" ht="15" hidden="1" spans="1:16">
      <c r="A2502" s="14" t="s">
        <v>11710</v>
      </c>
      <c r="B2502" s="6">
        <v>5126</v>
      </c>
      <c r="C2502" t="s">
        <v>5113</v>
      </c>
      <c r="D2502" s="7">
        <v>2502</v>
      </c>
      <c r="E2502" s="8" t="str">
        <f t="shared" si="82"/>
        <v>琳</v>
      </c>
      <c r="F2502" s="9" t="str">
        <f t="shared" si="81"/>
        <v>lin2</v>
      </c>
      <c r="G2502" s="7" t="s">
        <v>8176</v>
      </c>
      <c r="H2502" t="s">
        <v>2339</v>
      </c>
      <c r="I2502" s="10" t="s">
        <v>8979</v>
      </c>
      <c r="L2502" s="11">
        <v>2502</v>
      </c>
      <c r="M2502" s="11" t="s">
        <v>2501</v>
      </c>
      <c r="N2502" s="11" t="s">
        <v>8315</v>
      </c>
      <c r="O2502" s="13" t="s">
        <v>8176</v>
      </c>
      <c r="P2502" s="11" t="e">
        <f>VLOOKUP(M:M,Q:R,2,FALSE())</f>
        <v>#N/A</v>
      </c>
    </row>
    <row r="2503" ht="15" hidden="1" spans="1:16">
      <c r="A2503" s="14" t="s">
        <v>11711</v>
      </c>
      <c r="B2503" s="6">
        <v>5127</v>
      </c>
      <c r="C2503" t="s">
        <v>5114</v>
      </c>
      <c r="D2503" s="7">
        <v>2503</v>
      </c>
      <c r="E2503" s="8" t="str">
        <f t="shared" si="82"/>
        <v>琢</v>
      </c>
      <c r="F2503" s="9" t="str">
        <f t="shared" si="81"/>
        <v>zhuo2</v>
      </c>
      <c r="G2503" s="7" t="s">
        <v>8176</v>
      </c>
      <c r="H2503" t="s">
        <v>2341</v>
      </c>
      <c r="I2503" s="10" t="s">
        <v>9736</v>
      </c>
      <c r="L2503" s="11">
        <v>2503</v>
      </c>
      <c r="M2503" s="11" t="s">
        <v>2502</v>
      </c>
      <c r="N2503" s="11" t="s">
        <v>9750</v>
      </c>
      <c r="O2503" s="13" t="s">
        <v>8176</v>
      </c>
      <c r="P2503" s="11" t="e">
        <f>VLOOKUP(M:M,Q:R,2,FALSE())</f>
        <v>#N/A</v>
      </c>
    </row>
    <row r="2504" ht="15" hidden="1" spans="1:16">
      <c r="A2504" s="14" t="s">
        <v>11712</v>
      </c>
      <c r="B2504" s="6">
        <v>5128</v>
      </c>
      <c r="C2504" t="s">
        <v>5115</v>
      </c>
      <c r="D2504" s="7">
        <v>2504</v>
      </c>
      <c r="E2504" s="8" t="str">
        <f t="shared" si="82"/>
        <v>琼</v>
      </c>
      <c r="F2504" s="9" t="str">
        <f t="shared" si="81"/>
        <v>qiong2</v>
      </c>
      <c r="G2504" s="7" t="s">
        <v>8176</v>
      </c>
      <c r="H2504" t="s">
        <v>2342</v>
      </c>
      <c r="I2504" s="10" t="s">
        <v>11535</v>
      </c>
      <c r="L2504" s="11">
        <v>2504</v>
      </c>
      <c r="M2504" s="11" t="s">
        <v>2503</v>
      </c>
      <c r="N2504" s="11" t="s">
        <v>9793</v>
      </c>
      <c r="O2504" s="13" t="s">
        <v>8176</v>
      </c>
      <c r="P2504" s="11" t="e">
        <f>VLOOKUP(M:M,Q:R,2,FALSE())</f>
        <v>#N/A</v>
      </c>
    </row>
    <row r="2505" ht="15" hidden="1" spans="1:16">
      <c r="A2505" s="14" t="s">
        <v>11713</v>
      </c>
      <c r="B2505" s="6">
        <v>5129</v>
      </c>
      <c r="C2505" t="s">
        <v>5116</v>
      </c>
      <c r="D2505" s="7">
        <v>2505</v>
      </c>
      <c r="E2505" s="8" t="str">
        <f t="shared" si="82"/>
        <v>斑</v>
      </c>
      <c r="F2505" s="9" t="str">
        <f t="shared" si="81"/>
        <v>ban1</v>
      </c>
      <c r="G2505" s="7" t="s">
        <v>8176</v>
      </c>
      <c r="H2505" t="s">
        <v>2343</v>
      </c>
      <c r="I2505" s="10" t="s">
        <v>9581</v>
      </c>
      <c r="L2505" s="11">
        <v>2505</v>
      </c>
      <c r="M2505" s="11" t="s">
        <v>2504</v>
      </c>
      <c r="N2505" s="11" t="s">
        <v>9347</v>
      </c>
      <c r="O2505" s="13" t="s">
        <v>8176</v>
      </c>
      <c r="P2505" s="11" t="e">
        <f>VLOOKUP(M:M,Q:R,2,FALSE())</f>
        <v>#N/A</v>
      </c>
    </row>
    <row r="2506" ht="15" hidden="1" spans="1:16">
      <c r="A2506" s="14" t="s">
        <v>11714</v>
      </c>
      <c r="B2506" s="6">
        <v>5130</v>
      </c>
      <c r="C2506" t="s">
        <v>5117</v>
      </c>
      <c r="D2506" s="7">
        <v>2506</v>
      </c>
      <c r="E2506" s="8" t="str">
        <f t="shared" si="82"/>
        <v>替</v>
      </c>
      <c r="F2506" s="9" t="str">
        <f t="shared" si="81"/>
        <v>ti4</v>
      </c>
      <c r="G2506" s="7" t="s">
        <v>8176</v>
      </c>
      <c r="H2506" t="s">
        <v>2345</v>
      </c>
      <c r="I2506" s="10" t="s">
        <v>10409</v>
      </c>
      <c r="L2506" s="11">
        <v>2506</v>
      </c>
      <c r="M2506" s="11" t="s">
        <v>2505</v>
      </c>
      <c r="N2506" s="11" t="s">
        <v>10315</v>
      </c>
      <c r="O2506" s="13" t="s">
        <v>8176</v>
      </c>
      <c r="P2506" s="11" t="e">
        <f>VLOOKUP(M:M,Q:R,2,FALSE())</f>
        <v>#N/A</v>
      </c>
    </row>
    <row r="2507" ht="15" hidden="1" spans="1:16">
      <c r="A2507" s="14" t="s">
        <v>11715</v>
      </c>
      <c r="B2507" s="6">
        <v>5131</v>
      </c>
      <c r="C2507" t="s">
        <v>5118</v>
      </c>
      <c r="D2507" s="7">
        <v>2507</v>
      </c>
      <c r="E2507" s="8" t="str">
        <f t="shared" si="82"/>
        <v>揍</v>
      </c>
      <c r="F2507" s="9" t="str">
        <f t="shared" ref="F2507:F2570" si="83">VLOOKUP(E:E,H:I,2,FALSE())</f>
        <v>zou4</v>
      </c>
      <c r="G2507" s="7" t="s">
        <v>8176</v>
      </c>
      <c r="H2507" t="s">
        <v>2346</v>
      </c>
      <c r="I2507" s="10" t="s">
        <v>9010</v>
      </c>
      <c r="L2507" s="11">
        <v>2507</v>
      </c>
      <c r="M2507" s="11" t="s">
        <v>2506</v>
      </c>
      <c r="N2507" s="11" t="s">
        <v>10367</v>
      </c>
      <c r="O2507" s="13" t="s">
        <v>8176</v>
      </c>
      <c r="P2507" s="11" t="e">
        <f>VLOOKUP(M:M,Q:R,2,FALSE())</f>
        <v>#N/A</v>
      </c>
    </row>
    <row r="2508" ht="15" hidden="1" spans="1:16">
      <c r="A2508" s="14" t="s">
        <v>11716</v>
      </c>
      <c r="B2508" s="6">
        <v>5132</v>
      </c>
      <c r="C2508" t="s">
        <v>5119</v>
      </c>
      <c r="D2508" s="7">
        <v>2508</v>
      </c>
      <c r="E2508" s="8" t="str">
        <f t="shared" si="82"/>
        <v>款</v>
      </c>
      <c r="F2508" s="9" t="str">
        <f t="shared" si="83"/>
        <v>kuan3</v>
      </c>
      <c r="G2508" s="7" t="s">
        <v>8176</v>
      </c>
      <c r="H2508" t="s">
        <v>2347</v>
      </c>
      <c r="I2508" s="10" t="s">
        <v>8444</v>
      </c>
      <c r="L2508" s="11">
        <v>2508</v>
      </c>
      <c r="M2508" s="11" t="s">
        <v>2507</v>
      </c>
      <c r="N2508" s="11" t="s">
        <v>11717</v>
      </c>
      <c r="O2508" s="13" t="s">
        <v>8176</v>
      </c>
      <c r="P2508" s="11" t="e">
        <f>VLOOKUP(M:M,Q:R,2,FALSE())</f>
        <v>#N/A</v>
      </c>
    </row>
    <row r="2509" ht="15" hidden="1" spans="1:16">
      <c r="A2509" s="14" t="s">
        <v>11718</v>
      </c>
      <c r="B2509" s="6">
        <v>5133</v>
      </c>
      <c r="C2509" t="s">
        <v>5120</v>
      </c>
      <c r="D2509" s="7">
        <v>2509</v>
      </c>
      <c r="E2509" s="8" t="str">
        <f t="shared" si="82"/>
        <v>堪</v>
      </c>
      <c r="F2509" s="9" t="str">
        <f t="shared" si="83"/>
        <v>kan1</v>
      </c>
      <c r="G2509" s="7" t="s">
        <v>8176</v>
      </c>
      <c r="H2509" t="s">
        <v>2348</v>
      </c>
      <c r="I2509" s="10" t="s">
        <v>8211</v>
      </c>
      <c r="L2509" s="11">
        <v>2509</v>
      </c>
      <c r="M2509" s="11" t="s">
        <v>2508</v>
      </c>
      <c r="N2509" s="11" t="s">
        <v>8645</v>
      </c>
      <c r="O2509" s="13" t="s">
        <v>8176</v>
      </c>
      <c r="P2509" s="11" t="e">
        <f>VLOOKUP(M:M,Q:R,2,FALSE())</f>
        <v>#N/A</v>
      </c>
    </row>
    <row r="2510" ht="15" hidden="1" spans="1:16">
      <c r="A2510" s="14" t="s">
        <v>11719</v>
      </c>
      <c r="B2510" s="6">
        <v>5134</v>
      </c>
      <c r="C2510" t="s">
        <v>5121</v>
      </c>
      <c r="D2510" s="7">
        <v>2510</v>
      </c>
      <c r="E2510" s="8" t="str">
        <f t="shared" si="82"/>
        <v>塔</v>
      </c>
      <c r="F2510" s="9" t="str">
        <f t="shared" si="83"/>
        <v>ta3</v>
      </c>
      <c r="G2510" s="7" t="s">
        <v>8176</v>
      </c>
      <c r="H2510" t="s">
        <v>2349</v>
      </c>
      <c r="I2510" s="10" t="s">
        <v>9212</v>
      </c>
      <c r="L2510" s="11">
        <v>2510</v>
      </c>
      <c r="M2510" s="11" t="s">
        <v>2509</v>
      </c>
      <c r="N2510" s="11" t="s">
        <v>11720</v>
      </c>
      <c r="O2510" s="13" t="s">
        <v>8176</v>
      </c>
      <c r="P2510" s="11" t="e">
        <f>VLOOKUP(M:M,Q:R,2,FALSE())</f>
        <v>#N/A</v>
      </c>
    </row>
    <row r="2511" ht="15" hidden="1" spans="1:16">
      <c r="A2511" s="14" t="s">
        <v>11721</v>
      </c>
      <c r="B2511" s="6">
        <v>5135</v>
      </c>
      <c r="C2511" t="s">
        <v>5122</v>
      </c>
      <c r="D2511" s="7">
        <v>2511</v>
      </c>
      <c r="E2511" s="8" t="str">
        <f t="shared" si="82"/>
        <v>搭</v>
      </c>
      <c r="F2511" s="9" t="str">
        <f t="shared" si="83"/>
        <v>da1</v>
      </c>
      <c r="G2511" s="7" t="s">
        <v>8176</v>
      </c>
      <c r="H2511" t="s">
        <v>2350</v>
      </c>
      <c r="I2511" s="10" t="s">
        <v>8303</v>
      </c>
      <c r="L2511" s="11">
        <v>2511</v>
      </c>
      <c r="M2511" s="11" t="s">
        <v>2510</v>
      </c>
      <c r="N2511" s="11" t="s">
        <v>11722</v>
      </c>
      <c r="O2511" s="13" t="s">
        <v>8176</v>
      </c>
      <c r="P2511" s="11" t="e">
        <f>VLOOKUP(M:M,Q:R,2,FALSE())</f>
        <v>#N/A</v>
      </c>
    </row>
    <row r="2512" ht="15" hidden="1" spans="1:16">
      <c r="A2512" s="14" t="s">
        <v>11723</v>
      </c>
      <c r="B2512" s="6">
        <v>5136</v>
      </c>
      <c r="C2512" t="s">
        <v>5123</v>
      </c>
      <c r="D2512" s="7">
        <v>2512</v>
      </c>
      <c r="E2512" s="8" t="str">
        <f t="shared" si="82"/>
        <v>堰</v>
      </c>
      <c r="F2512" s="9" t="str">
        <f t="shared" si="83"/>
        <v>yan4</v>
      </c>
      <c r="G2512" s="7" t="s">
        <v>8176</v>
      </c>
      <c r="H2512" t="s">
        <v>2351</v>
      </c>
      <c r="I2512" s="10" t="s">
        <v>8642</v>
      </c>
      <c r="L2512" s="11">
        <v>2512</v>
      </c>
      <c r="M2512" s="11" t="s">
        <v>2511</v>
      </c>
      <c r="N2512" s="11" t="s">
        <v>9015</v>
      </c>
      <c r="O2512" s="13" t="s">
        <v>8176</v>
      </c>
      <c r="P2512" s="11" t="e">
        <f>VLOOKUP(M:M,Q:R,2,FALSE())</f>
        <v>#N/A</v>
      </c>
    </row>
    <row r="2513" ht="15" hidden="1" spans="1:16">
      <c r="A2513" s="14" t="s">
        <v>11724</v>
      </c>
      <c r="B2513" s="6">
        <v>5137</v>
      </c>
      <c r="C2513" t="s">
        <v>5124</v>
      </c>
      <c r="D2513" s="7">
        <v>2513</v>
      </c>
      <c r="E2513" s="8" t="str">
        <f t="shared" si="82"/>
        <v>揩</v>
      </c>
      <c r="F2513" s="9" t="str">
        <f t="shared" si="83"/>
        <v>kai1</v>
      </c>
      <c r="G2513" s="7" t="s">
        <v>8176</v>
      </c>
      <c r="H2513" t="s">
        <v>2355</v>
      </c>
      <c r="I2513" s="10" t="s">
        <v>9581</v>
      </c>
      <c r="L2513" s="11">
        <v>2513</v>
      </c>
      <c r="M2513" s="11" t="s">
        <v>2512</v>
      </c>
      <c r="N2513" s="11" t="s">
        <v>8379</v>
      </c>
      <c r="O2513" s="13" t="s">
        <v>8176</v>
      </c>
      <c r="P2513" s="11" t="e">
        <f>VLOOKUP(M:M,Q:R,2,FALSE())</f>
        <v>#N/A</v>
      </c>
    </row>
    <row r="2514" ht="15" hidden="1" spans="1:16">
      <c r="A2514" s="14" t="s">
        <v>11725</v>
      </c>
      <c r="B2514" s="6">
        <v>5138</v>
      </c>
      <c r="C2514" t="s">
        <v>5125</v>
      </c>
      <c r="D2514" s="7">
        <v>2514</v>
      </c>
      <c r="E2514" s="8" t="str">
        <f t="shared" si="82"/>
        <v>越</v>
      </c>
      <c r="F2514" s="9" t="str">
        <f t="shared" si="83"/>
        <v>yue4</v>
      </c>
      <c r="G2514" s="7" t="s">
        <v>8176</v>
      </c>
      <c r="H2514" t="s">
        <v>2356</v>
      </c>
      <c r="I2514" s="10" t="s">
        <v>9386</v>
      </c>
      <c r="L2514" s="11">
        <v>2514</v>
      </c>
      <c r="M2514" s="11" t="s">
        <v>2513</v>
      </c>
      <c r="N2514" s="11" t="s">
        <v>8180</v>
      </c>
      <c r="O2514" s="13" t="s">
        <v>8176</v>
      </c>
      <c r="P2514" s="11" t="e">
        <f>VLOOKUP(M:M,Q:R,2,FALSE())</f>
        <v>#N/A</v>
      </c>
    </row>
    <row r="2515" ht="15" hidden="1" spans="1:16">
      <c r="A2515" s="14" t="s">
        <v>11726</v>
      </c>
      <c r="B2515" s="6">
        <v>5139</v>
      </c>
      <c r="C2515" t="s">
        <v>5126</v>
      </c>
      <c r="D2515" s="7">
        <v>2515</v>
      </c>
      <c r="E2515" s="8" t="str">
        <f t="shared" si="82"/>
        <v>趁</v>
      </c>
      <c r="F2515" s="9" t="str">
        <f t="shared" si="83"/>
        <v>chen4</v>
      </c>
      <c r="G2515" s="7" t="s">
        <v>8176</v>
      </c>
      <c r="H2515" t="s">
        <v>2357</v>
      </c>
      <c r="I2515" s="10" t="s">
        <v>8442</v>
      </c>
      <c r="L2515" s="11">
        <v>2515</v>
      </c>
      <c r="M2515" s="11" t="s">
        <v>2514</v>
      </c>
      <c r="N2515" s="11" t="s">
        <v>10298</v>
      </c>
      <c r="O2515" s="13" t="s">
        <v>8176</v>
      </c>
      <c r="P2515" s="11" t="e">
        <f>VLOOKUP(M:M,Q:R,2,FALSE())</f>
        <v>#N/A</v>
      </c>
    </row>
    <row r="2516" ht="15" hidden="1" spans="1:16">
      <c r="A2516" s="14" t="s">
        <v>11727</v>
      </c>
      <c r="B2516" s="6">
        <v>5140</v>
      </c>
      <c r="C2516" t="s">
        <v>5127</v>
      </c>
      <c r="D2516" s="7">
        <v>2516</v>
      </c>
      <c r="E2516" s="8" t="str">
        <f t="shared" si="82"/>
        <v>趋</v>
      </c>
      <c r="F2516" s="9" t="str">
        <f t="shared" si="83"/>
        <v>qu1</v>
      </c>
      <c r="G2516" s="7" t="s">
        <v>8176</v>
      </c>
      <c r="H2516" t="s">
        <v>2362</v>
      </c>
      <c r="I2516" s="10" t="s">
        <v>8298</v>
      </c>
      <c r="L2516" s="11">
        <v>2516</v>
      </c>
      <c r="M2516" s="11" t="s">
        <v>2515</v>
      </c>
      <c r="N2516" s="11" t="s">
        <v>8305</v>
      </c>
      <c r="O2516" s="13" t="s">
        <v>8176</v>
      </c>
      <c r="P2516" s="11" t="e">
        <f>VLOOKUP(M:M,Q:R,2,FALSE())</f>
        <v>#N/A</v>
      </c>
    </row>
    <row r="2517" ht="15" hidden="1" spans="1:16">
      <c r="A2517" s="14" t="s">
        <v>11728</v>
      </c>
      <c r="B2517" s="6">
        <v>5141</v>
      </c>
      <c r="C2517" t="s">
        <v>5128</v>
      </c>
      <c r="D2517" s="7">
        <v>2517</v>
      </c>
      <c r="E2517" s="8" t="str">
        <f t="shared" si="82"/>
        <v>超</v>
      </c>
      <c r="F2517" s="9" t="str">
        <f t="shared" si="83"/>
        <v>chao1</v>
      </c>
      <c r="G2517" s="7" t="s">
        <v>8176</v>
      </c>
      <c r="H2517" t="s">
        <v>2363</v>
      </c>
      <c r="I2517" s="10" t="s">
        <v>11557</v>
      </c>
      <c r="L2517" s="11">
        <v>2517</v>
      </c>
      <c r="M2517" s="11" t="s">
        <v>2516</v>
      </c>
      <c r="N2517" s="11" t="s">
        <v>9414</v>
      </c>
      <c r="O2517" s="13" t="s">
        <v>8176</v>
      </c>
      <c r="P2517" s="11" t="e">
        <f>VLOOKUP(M:M,Q:R,2,FALSE())</f>
        <v>#N/A</v>
      </c>
    </row>
    <row r="2518" ht="15" hidden="1" spans="1:16">
      <c r="A2518" s="14" t="s">
        <v>11729</v>
      </c>
      <c r="B2518" s="6">
        <v>5142</v>
      </c>
      <c r="C2518" t="s">
        <v>5129</v>
      </c>
      <c r="D2518" s="7">
        <v>2518</v>
      </c>
      <c r="E2518" s="8" t="str">
        <f t="shared" si="82"/>
        <v>揽</v>
      </c>
      <c r="F2518" s="9" t="str">
        <f t="shared" si="83"/>
        <v>lan3</v>
      </c>
      <c r="G2518" s="7" t="s">
        <v>8176</v>
      </c>
      <c r="H2518" t="s">
        <v>2364</v>
      </c>
      <c r="I2518" s="10" t="s">
        <v>9114</v>
      </c>
      <c r="L2518" s="11">
        <v>2518</v>
      </c>
      <c r="M2518" s="11" t="s">
        <v>2517</v>
      </c>
      <c r="N2518" s="11" t="s">
        <v>10506</v>
      </c>
      <c r="O2518" s="13" t="s">
        <v>8176</v>
      </c>
      <c r="P2518" s="11" t="e">
        <f>VLOOKUP(M:M,Q:R,2,FALSE())</f>
        <v>#N/A</v>
      </c>
    </row>
    <row r="2519" ht="15" hidden="1" spans="1:16">
      <c r="A2519" s="14" t="s">
        <v>11730</v>
      </c>
      <c r="B2519" s="6">
        <v>5143</v>
      </c>
      <c r="C2519" t="s">
        <v>5130</v>
      </c>
      <c r="D2519" s="7">
        <v>2519</v>
      </c>
      <c r="E2519" s="8" t="str">
        <f t="shared" si="82"/>
        <v>堤</v>
      </c>
      <c r="F2519" s="9" t="str">
        <f t="shared" si="83"/>
        <v>di1</v>
      </c>
      <c r="G2519" s="7" t="s">
        <v>8176</v>
      </c>
      <c r="H2519" t="s">
        <v>2365</v>
      </c>
      <c r="I2519" s="10" t="s">
        <v>9039</v>
      </c>
      <c r="L2519" s="11">
        <v>2519</v>
      </c>
      <c r="M2519" s="11" t="s">
        <v>2518</v>
      </c>
      <c r="N2519" s="11" t="s">
        <v>8362</v>
      </c>
      <c r="O2519" s="13" t="s">
        <v>8176</v>
      </c>
      <c r="P2519" s="11" t="e">
        <f>VLOOKUP(M:M,Q:R,2,FALSE())</f>
        <v>#N/A</v>
      </c>
    </row>
    <row r="2520" ht="15" hidden="1" spans="1:16">
      <c r="A2520" s="14" t="s">
        <v>11731</v>
      </c>
      <c r="B2520" s="6">
        <v>5144</v>
      </c>
      <c r="C2520" t="s">
        <v>5131</v>
      </c>
      <c r="D2520" s="7">
        <v>2520</v>
      </c>
      <c r="E2520" s="8" t="str">
        <f t="shared" si="82"/>
        <v>提</v>
      </c>
      <c r="F2520" s="9" t="str">
        <f t="shared" si="83"/>
        <v>ti2</v>
      </c>
      <c r="G2520" s="7" t="s">
        <v>8176</v>
      </c>
      <c r="H2520" t="s">
        <v>2366</v>
      </c>
      <c r="I2520" s="10" t="s">
        <v>11561</v>
      </c>
      <c r="L2520" s="11">
        <v>2520</v>
      </c>
      <c r="M2520" s="11" t="s">
        <v>2519</v>
      </c>
      <c r="N2520" s="11" t="s">
        <v>8950</v>
      </c>
      <c r="O2520" s="13" t="s">
        <v>8176</v>
      </c>
      <c r="P2520" s="11" t="e">
        <f>VLOOKUP(M:M,Q:R,2,FALSE())</f>
        <v>#N/A</v>
      </c>
    </row>
    <row r="2521" ht="15" hidden="1" spans="1:16">
      <c r="A2521" s="14" t="s">
        <v>11732</v>
      </c>
      <c r="B2521" s="6">
        <v>5145</v>
      </c>
      <c r="C2521" t="s">
        <v>5132</v>
      </c>
      <c r="D2521" s="7">
        <v>2521</v>
      </c>
      <c r="E2521" s="8" t="str">
        <f t="shared" si="82"/>
        <v>博</v>
      </c>
      <c r="F2521" s="9" t="str">
        <f t="shared" si="83"/>
        <v>bo2</v>
      </c>
      <c r="G2521" s="7" t="s">
        <v>8176</v>
      </c>
      <c r="H2521" t="s">
        <v>2367</v>
      </c>
      <c r="I2521" s="10" t="s">
        <v>10000</v>
      </c>
      <c r="L2521" s="11">
        <v>2521</v>
      </c>
      <c r="M2521" s="11" t="s">
        <v>2520</v>
      </c>
      <c r="N2521" s="11" t="s">
        <v>9581</v>
      </c>
      <c r="O2521" s="13" t="s">
        <v>8176</v>
      </c>
      <c r="P2521" s="11" t="e">
        <f>VLOOKUP(M:M,Q:R,2,FALSE())</f>
        <v>#N/A</v>
      </c>
    </row>
    <row r="2522" ht="15" hidden="1" spans="1:16">
      <c r="A2522" s="14" t="s">
        <v>11733</v>
      </c>
      <c r="B2522" s="6">
        <v>5146</v>
      </c>
      <c r="C2522" t="s">
        <v>5133</v>
      </c>
      <c r="D2522" s="7">
        <v>2522</v>
      </c>
      <c r="E2522" s="8" t="str">
        <f t="shared" si="82"/>
        <v>揭</v>
      </c>
      <c r="F2522" s="9" t="str">
        <f t="shared" si="83"/>
        <v>jie1</v>
      </c>
      <c r="G2522" s="7" t="s">
        <v>8176</v>
      </c>
      <c r="H2522" t="s">
        <v>2368</v>
      </c>
      <c r="I2522" s="10" t="s">
        <v>10061</v>
      </c>
      <c r="L2522" s="11">
        <v>2522</v>
      </c>
      <c r="M2522" s="11" t="s">
        <v>2521</v>
      </c>
      <c r="N2522" s="11" t="s">
        <v>8864</v>
      </c>
      <c r="O2522" s="13" t="s">
        <v>8176</v>
      </c>
      <c r="P2522" s="11" t="e">
        <f>VLOOKUP(M:M,Q:R,2,FALSE())</f>
        <v>#N/A</v>
      </c>
    </row>
    <row r="2523" ht="15" hidden="1" spans="1:16">
      <c r="A2523" s="14" t="s">
        <v>11734</v>
      </c>
      <c r="B2523" s="6">
        <v>5147</v>
      </c>
      <c r="C2523" t="s">
        <v>5134</v>
      </c>
      <c r="D2523" s="7">
        <v>2523</v>
      </c>
      <c r="E2523" s="8" t="str">
        <f t="shared" si="82"/>
        <v>喜</v>
      </c>
      <c r="F2523" s="9" t="str">
        <f t="shared" si="83"/>
        <v>xi3</v>
      </c>
      <c r="G2523" s="7" t="s">
        <v>8176</v>
      </c>
      <c r="H2523" t="s">
        <v>2369</v>
      </c>
      <c r="I2523" s="10" t="s">
        <v>11565</v>
      </c>
      <c r="L2523" s="11">
        <v>2523</v>
      </c>
      <c r="M2523" s="11" t="s">
        <v>2522</v>
      </c>
      <c r="N2523" s="11" t="s">
        <v>8979</v>
      </c>
      <c r="O2523" s="13" t="s">
        <v>8176</v>
      </c>
      <c r="P2523" s="11" t="e">
        <f>VLOOKUP(M:M,Q:R,2,FALSE())</f>
        <v>#N/A</v>
      </c>
    </row>
    <row r="2524" ht="15" hidden="1" spans="1:16">
      <c r="A2524" s="14" t="s">
        <v>11735</v>
      </c>
      <c r="B2524" s="6">
        <v>5148</v>
      </c>
      <c r="C2524" t="s">
        <v>5135</v>
      </c>
      <c r="D2524" s="7">
        <v>2524</v>
      </c>
      <c r="E2524" s="8" t="str">
        <f t="shared" si="82"/>
        <v>彭</v>
      </c>
      <c r="F2524" s="9" t="str">
        <f t="shared" si="83"/>
        <v>peng2</v>
      </c>
      <c r="G2524" s="7" t="s">
        <v>8176</v>
      </c>
      <c r="H2524" t="s">
        <v>2370</v>
      </c>
      <c r="I2524" s="10" t="s">
        <v>8593</v>
      </c>
      <c r="L2524" s="11">
        <v>2524</v>
      </c>
      <c r="M2524" s="11" t="s">
        <v>2523</v>
      </c>
      <c r="N2524" s="11" t="s">
        <v>11736</v>
      </c>
      <c r="O2524" s="13" t="s">
        <v>8176</v>
      </c>
      <c r="P2524" s="11" t="e">
        <f>VLOOKUP(M:M,Q:R,2,FALSE())</f>
        <v>#N/A</v>
      </c>
    </row>
    <row r="2525" ht="15" hidden="1" spans="1:16">
      <c r="A2525" s="14" t="s">
        <v>11737</v>
      </c>
      <c r="B2525" s="6">
        <v>5339</v>
      </c>
      <c r="C2525" t="s">
        <v>5325</v>
      </c>
      <c r="D2525" s="7">
        <v>2525</v>
      </c>
      <c r="E2525" s="8" t="str">
        <f t="shared" si="82"/>
        <v>揣</v>
      </c>
      <c r="F2525" s="9" t="str">
        <f t="shared" si="83"/>
        <v>chuai3</v>
      </c>
      <c r="G2525" s="7" t="s">
        <v>8176</v>
      </c>
      <c r="H2525" t="s">
        <v>2371</v>
      </c>
      <c r="I2525" s="10" t="s">
        <v>8572</v>
      </c>
      <c r="L2525" s="11">
        <v>2525</v>
      </c>
      <c r="M2525" s="11" t="s">
        <v>2524</v>
      </c>
      <c r="N2525" s="11" t="s">
        <v>11738</v>
      </c>
      <c r="O2525" s="13" t="s">
        <v>8176</v>
      </c>
      <c r="P2525" s="11" t="e">
        <f>VLOOKUP(M:M,Q:R,2,FALSE())</f>
        <v>#N/A</v>
      </c>
    </row>
    <row r="2526" ht="15" hidden="1" spans="1:16">
      <c r="A2526" s="14" t="s">
        <v>11739</v>
      </c>
      <c r="B2526" s="6">
        <v>5340</v>
      </c>
      <c r="C2526" t="s">
        <v>5326</v>
      </c>
      <c r="D2526" s="7">
        <v>2526</v>
      </c>
      <c r="E2526" s="8" t="str">
        <f t="shared" si="82"/>
        <v>插</v>
      </c>
      <c r="F2526" s="9" t="str">
        <f t="shared" si="83"/>
        <v>cha1</v>
      </c>
      <c r="G2526" s="7" t="s">
        <v>8176</v>
      </c>
      <c r="H2526" t="s">
        <v>2373</v>
      </c>
      <c r="I2526" s="10" t="s">
        <v>11570</v>
      </c>
      <c r="L2526" s="11">
        <v>2526</v>
      </c>
      <c r="M2526" s="11" t="s">
        <v>2525</v>
      </c>
      <c r="N2526" s="11" t="s">
        <v>8366</v>
      </c>
      <c r="O2526" s="13" t="s">
        <v>8176</v>
      </c>
      <c r="P2526" s="11" t="e">
        <f>VLOOKUP(M:M,Q:R,2,FALSE())</f>
        <v>#N/A</v>
      </c>
    </row>
    <row r="2527" ht="15" hidden="1" spans="1:16">
      <c r="A2527" s="14" t="s">
        <v>11740</v>
      </c>
      <c r="B2527" s="6">
        <v>5341</v>
      </c>
      <c r="C2527" t="s">
        <v>5327</v>
      </c>
      <c r="D2527" s="7">
        <v>2527</v>
      </c>
      <c r="E2527" s="8" t="str">
        <f t="shared" ref="E2527:E2590" si="84">VLOOKUP(D:D,B:C,2,FALSE())</f>
        <v>揪</v>
      </c>
      <c r="F2527" s="9" t="str">
        <f t="shared" si="83"/>
        <v>jiu1</v>
      </c>
      <c r="G2527" s="7" t="s">
        <v>8176</v>
      </c>
      <c r="H2527" t="s">
        <v>2374</v>
      </c>
      <c r="I2527" s="10" t="s">
        <v>9626</v>
      </c>
      <c r="L2527" s="11">
        <v>2527</v>
      </c>
      <c r="M2527" s="11" t="s">
        <v>2526</v>
      </c>
      <c r="N2527" s="11" t="s">
        <v>8941</v>
      </c>
      <c r="O2527" s="13" t="s">
        <v>8176</v>
      </c>
      <c r="P2527" s="11" t="e">
        <f>VLOOKUP(M:M,Q:R,2,FALSE())</f>
        <v>#N/A</v>
      </c>
    </row>
    <row r="2528" ht="15" hidden="1" spans="1:16">
      <c r="A2528" s="14" t="s">
        <v>11741</v>
      </c>
      <c r="B2528" s="6">
        <v>5342</v>
      </c>
      <c r="C2528" t="s">
        <v>5328</v>
      </c>
      <c r="D2528" s="7">
        <v>2528</v>
      </c>
      <c r="E2528" s="8" t="str">
        <f t="shared" si="84"/>
        <v>搜</v>
      </c>
      <c r="F2528" s="9" t="str">
        <f t="shared" si="83"/>
        <v>sou1</v>
      </c>
      <c r="G2528" s="7" t="s">
        <v>8176</v>
      </c>
      <c r="H2528" t="s">
        <v>2376</v>
      </c>
      <c r="I2528" s="10" t="s">
        <v>10987</v>
      </c>
      <c r="L2528" s="11">
        <v>2528</v>
      </c>
      <c r="M2528" s="11" t="s">
        <v>2527</v>
      </c>
      <c r="N2528" s="11" t="s">
        <v>11742</v>
      </c>
      <c r="O2528" s="13" t="s">
        <v>8176</v>
      </c>
      <c r="P2528" s="11" t="e">
        <f>VLOOKUP(M:M,Q:R,2,FALSE())</f>
        <v>#N/A</v>
      </c>
    </row>
    <row r="2529" ht="15" hidden="1" spans="1:16">
      <c r="A2529" s="14" t="s">
        <v>11743</v>
      </c>
      <c r="B2529" s="6">
        <v>5343</v>
      </c>
      <c r="C2529" t="s">
        <v>5329</v>
      </c>
      <c r="D2529" s="7">
        <v>2529</v>
      </c>
      <c r="E2529" s="8" t="str">
        <f t="shared" si="84"/>
        <v>煮</v>
      </c>
      <c r="F2529" s="9" t="str">
        <f t="shared" si="83"/>
        <v>zhu3</v>
      </c>
      <c r="G2529" s="7" t="s">
        <v>8176</v>
      </c>
      <c r="H2529" t="s">
        <v>2377</v>
      </c>
      <c r="I2529" s="10" t="s">
        <v>8685</v>
      </c>
      <c r="L2529" s="11">
        <v>2529</v>
      </c>
      <c r="M2529" s="11" t="s">
        <v>2528</v>
      </c>
      <c r="N2529" s="11" t="s">
        <v>9935</v>
      </c>
      <c r="O2529" s="13" t="s">
        <v>8176</v>
      </c>
      <c r="P2529" s="11" t="e">
        <f>VLOOKUP(M:M,Q:R,2,FALSE())</f>
        <v>#N/A</v>
      </c>
    </row>
    <row r="2530" ht="15" hidden="1" spans="1:16">
      <c r="A2530" s="14" t="s">
        <v>11744</v>
      </c>
      <c r="B2530" s="6">
        <v>5344</v>
      </c>
      <c r="C2530" t="s">
        <v>5330</v>
      </c>
      <c r="D2530" s="7">
        <v>2530</v>
      </c>
      <c r="E2530" s="8" t="str">
        <f t="shared" si="84"/>
        <v>援</v>
      </c>
      <c r="F2530" s="9" t="str">
        <f t="shared" si="83"/>
        <v>yuan2</v>
      </c>
      <c r="G2530" s="7" t="s">
        <v>8176</v>
      </c>
      <c r="H2530" t="s">
        <v>2378</v>
      </c>
      <c r="I2530" s="10" t="s">
        <v>11576</v>
      </c>
      <c r="L2530" s="11">
        <v>2530</v>
      </c>
      <c r="M2530" s="11" t="s">
        <v>2529</v>
      </c>
      <c r="N2530" s="11" t="s">
        <v>8376</v>
      </c>
      <c r="O2530" s="13" t="s">
        <v>8176</v>
      </c>
      <c r="P2530" s="11" t="e">
        <f>VLOOKUP(M:M,Q:R,2,FALSE())</f>
        <v>#N/A</v>
      </c>
    </row>
    <row r="2531" ht="15" hidden="1" spans="1:16">
      <c r="A2531" s="14" t="s">
        <v>11745</v>
      </c>
      <c r="B2531" s="6">
        <v>5345</v>
      </c>
      <c r="C2531" t="s">
        <v>5331</v>
      </c>
      <c r="D2531" s="7">
        <v>2531</v>
      </c>
      <c r="E2531" s="8" t="str">
        <f t="shared" si="84"/>
        <v>搀</v>
      </c>
      <c r="F2531" s="9" t="str">
        <f t="shared" si="83"/>
        <v>chan1</v>
      </c>
      <c r="G2531" s="7" t="s">
        <v>8176</v>
      </c>
      <c r="H2531" t="s">
        <v>2379</v>
      </c>
      <c r="I2531" s="10" t="s">
        <v>8281</v>
      </c>
      <c r="L2531" s="11">
        <v>2531</v>
      </c>
      <c r="M2531" s="11" t="s">
        <v>2530</v>
      </c>
      <c r="N2531" s="11" t="s">
        <v>11746</v>
      </c>
      <c r="O2531" s="13" t="s">
        <v>8176</v>
      </c>
      <c r="P2531" s="11" t="e">
        <f>VLOOKUP(M:M,Q:R,2,FALSE())</f>
        <v>#N/A</v>
      </c>
    </row>
    <row r="2532" ht="15" hidden="1" spans="1:16">
      <c r="A2532" s="14" t="s">
        <v>11747</v>
      </c>
      <c r="B2532" s="6">
        <v>5346</v>
      </c>
      <c r="C2532" t="s">
        <v>5332</v>
      </c>
      <c r="D2532" s="7">
        <v>2532</v>
      </c>
      <c r="E2532" s="8" t="str">
        <f t="shared" si="84"/>
        <v>裁</v>
      </c>
      <c r="F2532" s="9" t="str">
        <f t="shared" si="83"/>
        <v>cai2</v>
      </c>
      <c r="G2532" s="7" t="s">
        <v>8176</v>
      </c>
      <c r="H2532" t="s">
        <v>2380</v>
      </c>
      <c r="I2532" s="10" t="s">
        <v>8283</v>
      </c>
      <c r="L2532" s="11">
        <v>2532</v>
      </c>
      <c r="M2532" s="11" t="s">
        <v>2531</v>
      </c>
      <c r="N2532" s="11" t="s">
        <v>8260</v>
      </c>
      <c r="O2532" s="13" t="s">
        <v>8176</v>
      </c>
      <c r="P2532" s="11" t="e">
        <f>VLOOKUP(M:M,Q:R,2,FALSE())</f>
        <v>#N/A</v>
      </c>
    </row>
    <row r="2533" ht="15" hidden="1" spans="1:16">
      <c r="A2533" s="14" t="s">
        <v>11748</v>
      </c>
      <c r="B2533" s="6">
        <v>5347</v>
      </c>
      <c r="C2533" t="s">
        <v>5333</v>
      </c>
      <c r="D2533" s="7">
        <v>2533</v>
      </c>
      <c r="E2533" s="8" t="str">
        <f t="shared" si="84"/>
        <v>搁</v>
      </c>
      <c r="F2533" s="9" t="str">
        <f t="shared" si="83"/>
        <v>ge1</v>
      </c>
      <c r="G2533" s="7" t="s">
        <v>8176</v>
      </c>
      <c r="H2533" t="s">
        <v>2381</v>
      </c>
      <c r="I2533" s="10" t="s">
        <v>9170</v>
      </c>
      <c r="L2533" s="11">
        <v>2533</v>
      </c>
      <c r="M2533" s="11" t="s">
        <v>2532</v>
      </c>
      <c r="N2533" s="11" t="s">
        <v>8211</v>
      </c>
      <c r="O2533" s="13" t="s">
        <v>8176</v>
      </c>
      <c r="P2533" s="11" t="e">
        <f>VLOOKUP(M:M,Q:R,2,FALSE())</f>
        <v>#N/A</v>
      </c>
    </row>
    <row r="2534" ht="15" hidden="1" spans="1:16">
      <c r="A2534" s="14" t="s">
        <v>11749</v>
      </c>
      <c r="B2534" s="6">
        <v>5348</v>
      </c>
      <c r="C2534" t="s">
        <v>5334</v>
      </c>
      <c r="D2534" s="7">
        <v>2534</v>
      </c>
      <c r="E2534" s="8" t="str">
        <f t="shared" si="84"/>
        <v>搓</v>
      </c>
      <c r="F2534" s="9" t="str">
        <f t="shared" si="83"/>
        <v>cuo1</v>
      </c>
      <c r="G2534" s="7" t="s">
        <v>8176</v>
      </c>
      <c r="H2534" t="s">
        <v>2382</v>
      </c>
      <c r="I2534" s="10" t="s">
        <v>11581</v>
      </c>
      <c r="L2534" s="11">
        <v>2534</v>
      </c>
      <c r="M2534" s="11" t="s">
        <v>2533</v>
      </c>
      <c r="N2534" s="11" t="s">
        <v>11750</v>
      </c>
      <c r="O2534" s="13" t="s">
        <v>8176</v>
      </c>
      <c r="P2534" s="11" t="e">
        <f>VLOOKUP(M:M,Q:R,2,FALSE())</f>
        <v>#N/A</v>
      </c>
    </row>
    <row r="2535" ht="15" hidden="1" spans="1:16">
      <c r="A2535" s="14" t="s">
        <v>11751</v>
      </c>
      <c r="B2535" s="6">
        <v>5349</v>
      </c>
      <c r="C2535" t="s">
        <v>5335</v>
      </c>
      <c r="D2535" s="7">
        <v>2535</v>
      </c>
      <c r="E2535" s="8" t="str">
        <f t="shared" si="84"/>
        <v>搂</v>
      </c>
      <c r="F2535" s="9" t="str">
        <f t="shared" si="83"/>
        <v>lou3</v>
      </c>
      <c r="G2535" s="7" t="s">
        <v>8176</v>
      </c>
      <c r="H2535" t="s">
        <v>2383</v>
      </c>
      <c r="I2535" s="10" t="s">
        <v>10292</v>
      </c>
      <c r="L2535" s="11">
        <v>2535</v>
      </c>
      <c r="M2535" s="11" t="s">
        <v>2534</v>
      </c>
      <c r="N2535" s="11" t="s">
        <v>11752</v>
      </c>
      <c r="O2535" s="13" t="s">
        <v>8176</v>
      </c>
      <c r="P2535" s="11" t="e">
        <f>VLOOKUP(M:M,Q:R,2,FALSE())</f>
        <v>#N/A</v>
      </c>
    </row>
    <row r="2536" ht="15" hidden="1" spans="1:16">
      <c r="A2536" s="14" t="s">
        <v>11753</v>
      </c>
      <c r="B2536" s="6">
        <v>5350</v>
      </c>
      <c r="C2536" t="s">
        <v>5336</v>
      </c>
      <c r="D2536" s="7">
        <v>2536</v>
      </c>
      <c r="E2536" s="8" t="str">
        <f t="shared" si="84"/>
        <v>搅</v>
      </c>
      <c r="F2536" s="9" t="str">
        <f t="shared" si="83"/>
        <v>jiao3</v>
      </c>
      <c r="G2536" s="7" t="s">
        <v>8176</v>
      </c>
      <c r="H2536" t="s">
        <v>2385</v>
      </c>
      <c r="I2536" s="10" t="s">
        <v>9857</v>
      </c>
      <c r="L2536" s="11">
        <v>2536</v>
      </c>
      <c r="M2536" s="11" t="s">
        <v>2535</v>
      </c>
      <c r="N2536" s="11" t="s">
        <v>9339</v>
      </c>
      <c r="O2536" s="13" t="s">
        <v>8176</v>
      </c>
      <c r="P2536" s="11" t="e">
        <f>VLOOKUP(M:M,Q:R,2,FALSE())</f>
        <v>#N/A</v>
      </c>
    </row>
    <row r="2537" ht="15" hidden="1" spans="1:16">
      <c r="A2537" s="14" t="s">
        <v>11754</v>
      </c>
      <c r="B2537" s="6">
        <v>5351</v>
      </c>
      <c r="C2537" t="s">
        <v>5337</v>
      </c>
      <c r="D2537" s="7">
        <v>2537</v>
      </c>
      <c r="E2537" s="8" t="str">
        <f t="shared" si="84"/>
        <v>壹</v>
      </c>
      <c r="F2537" s="9" t="str">
        <f t="shared" si="83"/>
        <v>yi1</v>
      </c>
      <c r="G2537" s="7" t="s">
        <v>8176</v>
      </c>
      <c r="H2537" t="s">
        <v>2386</v>
      </c>
      <c r="I2537" s="10" t="s">
        <v>8890</v>
      </c>
      <c r="L2537" s="11">
        <v>2537</v>
      </c>
      <c r="M2537" s="11" t="s">
        <v>2536</v>
      </c>
      <c r="N2537" s="11" t="s">
        <v>8178</v>
      </c>
      <c r="O2537" s="13" t="s">
        <v>8176</v>
      </c>
      <c r="P2537" s="11" t="e">
        <f>VLOOKUP(M:M,Q:R,2,FALSE())</f>
        <v>#N/A</v>
      </c>
    </row>
    <row r="2538" ht="15" hidden="1" spans="1:16">
      <c r="A2538" s="14" t="s">
        <v>11755</v>
      </c>
      <c r="B2538" s="6">
        <v>5352</v>
      </c>
      <c r="C2538" t="s">
        <v>5338</v>
      </c>
      <c r="D2538" s="7">
        <v>2538</v>
      </c>
      <c r="E2538" s="8" t="str">
        <f t="shared" si="84"/>
        <v>握</v>
      </c>
      <c r="F2538" s="9" t="str">
        <f t="shared" si="83"/>
        <v>wo4</v>
      </c>
      <c r="G2538" s="7" t="s">
        <v>8176</v>
      </c>
      <c r="H2538" t="s">
        <v>2387</v>
      </c>
      <c r="I2538" s="10" t="s">
        <v>8421</v>
      </c>
      <c r="L2538" s="11">
        <v>2538</v>
      </c>
      <c r="M2538" s="11" t="s">
        <v>2537</v>
      </c>
      <c r="N2538" s="11" t="s">
        <v>9765</v>
      </c>
      <c r="O2538" s="13" t="s">
        <v>8176</v>
      </c>
      <c r="P2538" s="11" t="e">
        <f>VLOOKUP(M:M,Q:R,2,FALSE())</f>
        <v>#N/A</v>
      </c>
    </row>
    <row r="2539" ht="15" hidden="1" spans="1:16">
      <c r="A2539" s="14" t="s">
        <v>11756</v>
      </c>
      <c r="B2539" s="6">
        <v>5353</v>
      </c>
      <c r="C2539" t="s">
        <v>5339</v>
      </c>
      <c r="D2539" s="7">
        <v>2539</v>
      </c>
      <c r="E2539" s="8" t="str">
        <f t="shared" si="84"/>
        <v>搔</v>
      </c>
      <c r="F2539" s="9" t="str">
        <f t="shared" si="83"/>
        <v>sao1</v>
      </c>
      <c r="G2539" s="7" t="s">
        <v>8176</v>
      </c>
      <c r="H2539" t="s">
        <v>2392</v>
      </c>
      <c r="I2539" s="10" t="s">
        <v>8865</v>
      </c>
      <c r="L2539" s="11">
        <v>2539</v>
      </c>
      <c r="M2539" s="11" t="s">
        <v>2538</v>
      </c>
      <c r="N2539" s="11" t="s">
        <v>11757</v>
      </c>
      <c r="O2539" s="13" t="s">
        <v>8176</v>
      </c>
      <c r="P2539" s="11" t="e">
        <f>VLOOKUP(M:M,Q:R,2,FALSE())</f>
        <v>#N/A</v>
      </c>
    </row>
    <row r="2540" ht="15" hidden="1" spans="1:16">
      <c r="A2540" s="14" t="s">
        <v>11758</v>
      </c>
      <c r="B2540" s="6">
        <v>5354</v>
      </c>
      <c r="C2540" t="s">
        <v>5340</v>
      </c>
      <c r="D2540" s="7">
        <v>2540</v>
      </c>
      <c r="E2540" s="8" t="str">
        <f t="shared" si="84"/>
        <v>揉</v>
      </c>
      <c r="F2540" s="9" t="str">
        <f t="shared" si="83"/>
        <v>rou2</v>
      </c>
      <c r="G2540" s="7" t="s">
        <v>8176</v>
      </c>
      <c r="H2540" t="s">
        <v>2394</v>
      </c>
      <c r="I2540" s="10" t="s">
        <v>9636</v>
      </c>
      <c r="L2540" s="11">
        <v>2540</v>
      </c>
      <c r="M2540" s="11" t="s">
        <v>2539</v>
      </c>
      <c r="N2540" s="11" t="s">
        <v>10857</v>
      </c>
      <c r="O2540" s="13" t="s">
        <v>8176</v>
      </c>
      <c r="P2540" s="11" t="e">
        <f>VLOOKUP(M:M,Q:R,2,FALSE())</f>
        <v>#N/A</v>
      </c>
    </row>
    <row r="2541" ht="15" hidden="1" spans="1:16">
      <c r="A2541" s="14" t="s">
        <v>11759</v>
      </c>
      <c r="B2541" s="6">
        <v>5355</v>
      </c>
      <c r="C2541" t="s">
        <v>5341</v>
      </c>
      <c r="D2541" s="7">
        <v>2541</v>
      </c>
      <c r="E2541" s="8" t="str">
        <f t="shared" si="84"/>
        <v>斯</v>
      </c>
      <c r="F2541" s="9" t="str">
        <f t="shared" si="83"/>
        <v>si1</v>
      </c>
      <c r="G2541" s="7" t="s">
        <v>8176</v>
      </c>
      <c r="H2541" t="s">
        <v>2395</v>
      </c>
      <c r="I2541" s="10" t="s">
        <v>8987</v>
      </c>
      <c r="L2541" s="11">
        <v>2541</v>
      </c>
      <c r="M2541" s="11" t="s">
        <v>2540</v>
      </c>
      <c r="N2541" s="11" t="s">
        <v>8365</v>
      </c>
      <c r="O2541" s="13" t="s">
        <v>8176</v>
      </c>
      <c r="P2541" s="11" t="e">
        <f>VLOOKUP(M:M,Q:R,2,FALSE())</f>
        <v>#N/A</v>
      </c>
    </row>
    <row r="2542" ht="15" hidden="1" spans="1:16">
      <c r="A2542" s="14" t="s">
        <v>11760</v>
      </c>
      <c r="B2542" s="6">
        <v>5356</v>
      </c>
      <c r="C2542" t="s">
        <v>5342</v>
      </c>
      <c r="D2542" s="7">
        <v>2542</v>
      </c>
      <c r="E2542" s="8" t="str">
        <f t="shared" si="84"/>
        <v>期</v>
      </c>
      <c r="F2542" s="9" t="str">
        <f t="shared" si="83"/>
        <v>qi1</v>
      </c>
      <c r="G2542" s="7" t="s">
        <v>8176</v>
      </c>
      <c r="H2542" t="s">
        <v>2396</v>
      </c>
      <c r="I2542" s="10" t="s">
        <v>9058</v>
      </c>
      <c r="L2542" s="11">
        <v>2542</v>
      </c>
      <c r="M2542" s="11" t="s">
        <v>2541</v>
      </c>
      <c r="N2542" s="11" t="s">
        <v>8197</v>
      </c>
      <c r="O2542" s="13" t="s">
        <v>8176</v>
      </c>
      <c r="P2542" s="11" t="e">
        <f>VLOOKUP(M:M,Q:R,2,FALSE())</f>
        <v>#N/A</v>
      </c>
    </row>
    <row r="2543" ht="15" hidden="1" spans="1:16">
      <c r="A2543" s="14" t="s">
        <v>11761</v>
      </c>
      <c r="B2543" s="6">
        <v>5357</v>
      </c>
      <c r="C2543" t="s">
        <v>5343</v>
      </c>
      <c r="D2543" s="7">
        <v>2543</v>
      </c>
      <c r="E2543" s="8" t="str">
        <f t="shared" si="84"/>
        <v>欺</v>
      </c>
      <c r="F2543" s="9" t="str">
        <f t="shared" si="83"/>
        <v>qi1</v>
      </c>
      <c r="G2543" s="7" t="s">
        <v>8176</v>
      </c>
      <c r="H2543" t="s">
        <v>2398</v>
      </c>
      <c r="I2543" s="10" t="s">
        <v>9342</v>
      </c>
      <c r="L2543" s="11">
        <v>2543</v>
      </c>
      <c r="M2543" s="11" t="s">
        <v>2542</v>
      </c>
      <c r="N2543" s="11" t="s">
        <v>8197</v>
      </c>
      <c r="O2543" s="13" t="s">
        <v>8176</v>
      </c>
      <c r="P2543" s="11" t="e">
        <f>VLOOKUP(M:M,Q:R,2,FALSE())</f>
        <v>#N/A</v>
      </c>
    </row>
    <row r="2544" ht="15" hidden="1" spans="1:16">
      <c r="A2544" s="14" t="s">
        <v>11762</v>
      </c>
      <c r="B2544" s="6">
        <v>5358</v>
      </c>
      <c r="C2544" t="s">
        <v>5344</v>
      </c>
      <c r="D2544" s="7">
        <v>2544</v>
      </c>
      <c r="E2544" s="8" t="str">
        <f t="shared" si="84"/>
        <v>联</v>
      </c>
      <c r="F2544" s="9" t="str">
        <f t="shared" si="83"/>
        <v>lian2</v>
      </c>
      <c r="G2544" s="7" t="s">
        <v>8176</v>
      </c>
      <c r="H2544" t="s">
        <v>2400</v>
      </c>
      <c r="I2544" s="10" t="s">
        <v>10229</v>
      </c>
      <c r="L2544" s="11">
        <v>2544</v>
      </c>
      <c r="M2544" s="11" t="s">
        <v>2543</v>
      </c>
      <c r="N2544" s="11" t="s">
        <v>9066</v>
      </c>
      <c r="O2544" s="13" t="s">
        <v>8176</v>
      </c>
      <c r="P2544" s="11" t="e">
        <f>VLOOKUP(M:M,Q:R,2,FALSE())</f>
        <v>#N/A</v>
      </c>
    </row>
    <row r="2545" ht="15" hidden="1" spans="1:16">
      <c r="A2545" s="14" t="s">
        <v>11763</v>
      </c>
      <c r="B2545" s="6">
        <v>5359</v>
      </c>
      <c r="C2545" t="s">
        <v>5345</v>
      </c>
      <c r="D2545" s="7">
        <v>2545</v>
      </c>
      <c r="E2545" s="8" t="str">
        <f t="shared" si="84"/>
        <v>葫</v>
      </c>
      <c r="F2545" s="9" t="str">
        <f t="shared" si="83"/>
        <v>hu2</v>
      </c>
      <c r="G2545" s="7" t="s">
        <v>8176</v>
      </c>
      <c r="H2545" t="s">
        <v>2401</v>
      </c>
      <c r="I2545" s="10" t="s">
        <v>8432</v>
      </c>
      <c r="L2545" s="11">
        <v>2545</v>
      </c>
      <c r="M2545" s="11" t="s">
        <v>2544</v>
      </c>
      <c r="N2545" s="11" t="s">
        <v>9681</v>
      </c>
      <c r="O2545" s="13" t="s">
        <v>8176</v>
      </c>
      <c r="P2545" s="11" t="e">
        <f>VLOOKUP(M:M,Q:R,2,FALSE())</f>
        <v>#N/A</v>
      </c>
    </row>
    <row r="2546" ht="15" hidden="1" spans="1:16">
      <c r="A2546" s="14" t="s">
        <v>11764</v>
      </c>
      <c r="B2546" s="6">
        <v>5360</v>
      </c>
      <c r="C2546" t="s">
        <v>5346</v>
      </c>
      <c r="D2546" s="7">
        <v>2546</v>
      </c>
      <c r="E2546" s="8" t="str">
        <f t="shared" si="84"/>
        <v>散</v>
      </c>
      <c r="F2546" s="9" t="str">
        <f t="shared" si="83"/>
        <v>san4</v>
      </c>
      <c r="G2546" s="7" t="s">
        <v>8176</v>
      </c>
      <c r="H2546" t="s">
        <v>2402</v>
      </c>
      <c r="I2546" s="10" t="s">
        <v>11602</v>
      </c>
      <c r="L2546" s="11">
        <v>2546</v>
      </c>
      <c r="M2546" s="11" t="s">
        <v>2545</v>
      </c>
      <c r="N2546" s="11" t="s">
        <v>9729</v>
      </c>
      <c r="O2546" s="13" t="s">
        <v>8176</v>
      </c>
      <c r="P2546" s="11" t="e">
        <f>VLOOKUP(M:M,Q:R,2,FALSE())</f>
        <v>#N/A</v>
      </c>
    </row>
    <row r="2547" ht="15" hidden="1" spans="1:16">
      <c r="A2547" s="14" t="s">
        <v>11765</v>
      </c>
      <c r="B2547" s="6">
        <v>5361</v>
      </c>
      <c r="C2547" t="s">
        <v>5347</v>
      </c>
      <c r="D2547" s="7">
        <v>2547</v>
      </c>
      <c r="E2547" s="8" t="str">
        <f t="shared" si="84"/>
        <v>惹</v>
      </c>
      <c r="F2547" s="9" t="str">
        <f t="shared" si="83"/>
        <v>re3</v>
      </c>
      <c r="G2547" s="7" t="s">
        <v>8176</v>
      </c>
      <c r="H2547" t="s">
        <v>2403</v>
      </c>
      <c r="I2547" s="10" t="s">
        <v>8233</v>
      </c>
      <c r="L2547" s="11">
        <v>2547</v>
      </c>
      <c r="M2547" s="11" t="s">
        <v>2546</v>
      </c>
      <c r="N2547" s="11" t="s">
        <v>11766</v>
      </c>
      <c r="O2547" s="13" t="s">
        <v>8176</v>
      </c>
      <c r="P2547" s="11" t="e">
        <f>VLOOKUP(M:M,Q:R,2,FALSE())</f>
        <v>#N/A</v>
      </c>
    </row>
    <row r="2548" ht="15" hidden="1" spans="1:16">
      <c r="A2548" s="14" t="s">
        <v>11767</v>
      </c>
      <c r="B2548" s="6">
        <v>5362</v>
      </c>
      <c r="C2548" t="s">
        <v>5348</v>
      </c>
      <c r="D2548" s="7">
        <v>2548</v>
      </c>
      <c r="E2548" s="8" t="str">
        <f t="shared" si="84"/>
        <v>葬</v>
      </c>
      <c r="F2548" s="9" t="str">
        <f t="shared" si="83"/>
        <v>zang4</v>
      </c>
      <c r="G2548" s="7" t="s">
        <v>8176</v>
      </c>
      <c r="H2548" t="s">
        <v>2405</v>
      </c>
      <c r="I2548" s="10" t="s">
        <v>9626</v>
      </c>
      <c r="L2548" s="11">
        <v>2548</v>
      </c>
      <c r="M2548" s="11" t="s">
        <v>2547</v>
      </c>
      <c r="N2548" s="11" t="s">
        <v>11065</v>
      </c>
      <c r="O2548" s="13" t="s">
        <v>8176</v>
      </c>
      <c r="P2548" s="11" t="e">
        <f>VLOOKUP(M:M,Q:R,2,FALSE())</f>
        <v>#N/A</v>
      </c>
    </row>
    <row r="2549" ht="15" hidden="1" spans="1:16">
      <c r="A2549" s="14" t="s">
        <v>11768</v>
      </c>
      <c r="B2549" s="6">
        <v>5363</v>
      </c>
      <c r="C2549" t="s">
        <v>5349</v>
      </c>
      <c r="D2549" s="7">
        <v>2549</v>
      </c>
      <c r="E2549" s="8" t="str">
        <f t="shared" si="84"/>
        <v>募</v>
      </c>
      <c r="F2549" s="9" t="str">
        <f t="shared" si="83"/>
        <v>mu4</v>
      </c>
      <c r="G2549" s="7" t="s">
        <v>8176</v>
      </c>
      <c r="H2549" t="s">
        <v>2406</v>
      </c>
      <c r="I2549" s="10" t="s">
        <v>8776</v>
      </c>
      <c r="L2549" s="11">
        <v>2549</v>
      </c>
      <c r="M2549" s="11" t="s">
        <v>2548</v>
      </c>
      <c r="N2549" s="11" t="s">
        <v>8404</v>
      </c>
      <c r="O2549" s="13" t="s">
        <v>8176</v>
      </c>
      <c r="P2549" s="11" t="e">
        <f>VLOOKUP(M:M,Q:R,2,FALSE())</f>
        <v>#N/A</v>
      </c>
    </row>
    <row r="2550" ht="15" hidden="1" spans="1:16">
      <c r="A2550" s="14" t="s">
        <v>11769</v>
      </c>
      <c r="B2550" s="6">
        <v>5364</v>
      </c>
      <c r="C2550" t="s">
        <v>11770</v>
      </c>
      <c r="D2550" s="7">
        <v>2550</v>
      </c>
      <c r="E2550" s="8" t="str">
        <f t="shared" si="84"/>
        <v>葛</v>
      </c>
      <c r="F2550" s="9" t="str">
        <f t="shared" si="83"/>
        <v>ge3</v>
      </c>
      <c r="G2550" s="7" t="s">
        <v>8176</v>
      </c>
      <c r="H2550" t="s">
        <v>2407</v>
      </c>
      <c r="I2550" s="10" t="s">
        <v>8877</v>
      </c>
      <c r="L2550" s="11">
        <v>2550</v>
      </c>
      <c r="M2550" s="11" t="s">
        <v>2549</v>
      </c>
      <c r="N2550" s="11" t="s">
        <v>8445</v>
      </c>
      <c r="O2550" s="13" t="s">
        <v>8176</v>
      </c>
      <c r="P2550" s="11" t="e">
        <f>VLOOKUP(M:M,Q:R,2,FALSE())</f>
        <v>#N/A</v>
      </c>
    </row>
    <row r="2551" ht="15" hidden="1" spans="1:16">
      <c r="A2551" s="14" t="s">
        <v>11771</v>
      </c>
      <c r="B2551" s="6">
        <v>5365</v>
      </c>
      <c r="C2551" t="s">
        <v>5350</v>
      </c>
      <c r="D2551" s="7">
        <v>2551</v>
      </c>
      <c r="E2551" s="8" t="str">
        <f t="shared" si="84"/>
        <v>董</v>
      </c>
      <c r="F2551" s="9" t="str">
        <f t="shared" si="83"/>
        <v>dong3</v>
      </c>
      <c r="G2551" s="7" t="s">
        <v>8176</v>
      </c>
      <c r="H2551" t="s">
        <v>2408</v>
      </c>
      <c r="I2551" s="10" t="s">
        <v>8639</v>
      </c>
      <c r="L2551" s="11">
        <v>2551</v>
      </c>
      <c r="M2551" s="11" t="s">
        <v>2550</v>
      </c>
      <c r="N2551" s="11" t="s">
        <v>9848</v>
      </c>
      <c r="O2551" s="13" t="s">
        <v>8176</v>
      </c>
      <c r="P2551" s="11" t="e">
        <f>VLOOKUP(M:M,Q:R,2,FALSE())</f>
        <v>#N/A</v>
      </c>
    </row>
    <row r="2552" ht="15" hidden="1" spans="1:16">
      <c r="A2552" s="14" t="s">
        <v>11772</v>
      </c>
      <c r="B2552" s="6">
        <v>5366</v>
      </c>
      <c r="C2552" t="s">
        <v>5351</v>
      </c>
      <c r="D2552" s="7">
        <v>2552</v>
      </c>
      <c r="E2552" s="8" t="str">
        <f t="shared" si="84"/>
        <v>葡</v>
      </c>
      <c r="F2552" s="9" t="str">
        <f t="shared" si="83"/>
        <v>pu2</v>
      </c>
      <c r="G2552" s="7" t="s">
        <v>8176</v>
      </c>
      <c r="H2552" t="s">
        <v>2410</v>
      </c>
      <c r="I2552" s="10" t="s">
        <v>8384</v>
      </c>
      <c r="L2552" s="11">
        <v>2552</v>
      </c>
      <c r="M2552" s="11" t="s">
        <v>2551</v>
      </c>
      <c r="N2552" s="11" t="s">
        <v>8508</v>
      </c>
      <c r="O2552" s="13" t="s">
        <v>8176</v>
      </c>
      <c r="P2552" s="11" t="e">
        <f>VLOOKUP(M:M,Q:R,2,FALSE())</f>
        <v>#N/A</v>
      </c>
    </row>
    <row r="2553" ht="15" hidden="1" spans="1:16">
      <c r="A2553" s="14" t="s">
        <v>11773</v>
      </c>
      <c r="B2553" s="6">
        <v>5367</v>
      </c>
      <c r="C2553" t="s">
        <v>5352</v>
      </c>
      <c r="D2553" s="7">
        <v>2553</v>
      </c>
      <c r="E2553" s="8" t="str">
        <f t="shared" si="84"/>
        <v>敬</v>
      </c>
      <c r="F2553" s="9" t="str">
        <f t="shared" si="83"/>
        <v>jing4</v>
      </c>
      <c r="G2553" s="7" t="s">
        <v>8176</v>
      </c>
      <c r="H2553" t="s">
        <v>2411</v>
      </c>
      <c r="I2553" s="10" t="s">
        <v>8912</v>
      </c>
      <c r="L2553" s="11">
        <v>2553</v>
      </c>
      <c r="M2553" s="11" t="s">
        <v>2552</v>
      </c>
      <c r="N2553" s="11" t="s">
        <v>9252</v>
      </c>
      <c r="O2553" s="13" t="s">
        <v>8176</v>
      </c>
      <c r="P2553" s="11" t="e">
        <f>VLOOKUP(M:M,Q:R,2,FALSE())</f>
        <v>#N/A</v>
      </c>
    </row>
    <row r="2554" ht="15" hidden="1" spans="1:16">
      <c r="A2554" s="14" t="s">
        <v>11774</v>
      </c>
      <c r="B2554" s="6">
        <v>5368</v>
      </c>
      <c r="C2554" t="s">
        <v>5353</v>
      </c>
      <c r="D2554" s="7">
        <v>2554</v>
      </c>
      <c r="E2554" s="8" t="str">
        <f t="shared" si="84"/>
        <v>葱</v>
      </c>
      <c r="F2554" s="9" t="str">
        <f t="shared" si="83"/>
        <v>cong1</v>
      </c>
      <c r="G2554" s="7" t="s">
        <v>8176</v>
      </c>
      <c r="H2554" t="s">
        <v>2412</v>
      </c>
      <c r="I2554" s="10" t="s">
        <v>8315</v>
      </c>
      <c r="L2554" s="11">
        <v>2554</v>
      </c>
      <c r="M2554" s="11" t="s">
        <v>2553</v>
      </c>
      <c r="N2554" s="11" t="s">
        <v>8834</v>
      </c>
      <c r="O2554" s="13" t="s">
        <v>8176</v>
      </c>
      <c r="P2554" s="11" t="e">
        <f>VLOOKUP(M:M,Q:R,2,FALSE())</f>
        <v>#N/A</v>
      </c>
    </row>
    <row r="2555" ht="15" hidden="1" spans="1:16">
      <c r="A2555" s="14" t="s">
        <v>11775</v>
      </c>
      <c r="B2555" s="6">
        <v>5369</v>
      </c>
      <c r="C2555" t="s">
        <v>5354</v>
      </c>
      <c r="D2555" s="7">
        <v>2555</v>
      </c>
      <c r="E2555" s="8" t="str">
        <f t="shared" si="84"/>
        <v>蒋</v>
      </c>
      <c r="F2555" s="9" t="str">
        <f t="shared" si="83"/>
        <v>jiang3</v>
      </c>
      <c r="G2555" s="7" t="s">
        <v>8176</v>
      </c>
      <c r="H2555" t="s">
        <v>2413</v>
      </c>
      <c r="I2555" s="10" t="s">
        <v>8439</v>
      </c>
      <c r="L2555" s="11">
        <v>2555</v>
      </c>
      <c r="M2555" s="11" t="s">
        <v>2554</v>
      </c>
      <c r="N2555" s="11" t="s">
        <v>9146</v>
      </c>
      <c r="O2555" s="13" t="s">
        <v>8176</v>
      </c>
      <c r="P2555" s="11" t="e">
        <f>VLOOKUP(M:M,Q:R,2,FALSE())</f>
        <v>#N/A</v>
      </c>
    </row>
    <row r="2556" ht="15" hidden="1" spans="1:16">
      <c r="A2556" s="14" t="s">
        <v>11776</v>
      </c>
      <c r="B2556" s="6">
        <v>5370</v>
      </c>
      <c r="C2556" t="s">
        <v>5355</v>
      </c>
      <c r="D2556" s="7">
        <v>2556</v>
      </c>
      <c r="E2556" s="8" t="str">
        <f t="shared" si="84"/>
        <v>蒂</v>
      </c>
      <c r="F2556" s="9" t="str">
        <f t="shared" si="83"/>
        <v>di4</v>
      </c>
      <c r="G2556" s="7" t="s">
        <v>8176</v>
      </c>
      <c r="H2556" t="s">
        <v>2414</v>
      </c>
      <c r="I2556" s="10" t="s">
        <v>9557</v>
      </c>
      <c r="L2556" s="11">
        <v>2556</v>
      </c>
      <c r="M2556" s="11" t="s">
        <v>2555</v>
      </c>
      <c r="N2556" s="11" t="s">
        <v>8348</v>
      </c>
      <c r="O2556" s="13" t="s">
        <v>8176</v>
      </c>
      <c r="P2556" s="11" t="e">
        <f>VLOOKUP(M:M,Q:R,2,FALSE())</f>
        <v>#N/A</v>
      </c>
    </row>
    <row r="2557" ht="15" hidden="1" spans="1:16">
      <c r="A2557" s="14" t="s">
        <v>11777</v>
      </c>
      <c r="B2557" s="6">
        <v>5371</v>
      </c>
      <c r="C2557" t="s">
        <v>5356</v>
      </c>
      <c r="D2557" s="7">
        <v>2557</v>
      </c>
      <c r="E2557" s="8" t="str">
        <f t="shared" si="84"/>
        <v>落</v>
      </c>
      <c r="F2557" s="9" t="str">
        <f t="shared" si="83"/>
        <v>luo4</v>
      </c>
      <c r="G2557" s="7" t="s">
        <v>8176</v>
      </c>
      <c r="H2557" t="s">
        <v>2415</v>
      </c>
      <c r="I2557" s="10" t="s">
        <v>11616</v>
      </c>
      <c r="L2557" s="11">
        <v>2557</v>
      </c>
      <c r="M2557" s="11" t="s">
        <v>2556</v>
      </c>
      <c r="N2557" s="11" t="s">
        <v>9096</v>
      </c>
      <c r="O2557" s="13" t="s">
        <v>8176</v>
      </c>
      <c r="P2557" s="11" t="e">
        <f>VLOOKUP(M:M,Q:R,2,FALSE())</f>
        <v>#N/A</v>
      </c>
    </row>
    <row r="2558" ht="15" hidden="1" spans="1:16">
      <c r="A2558" s="14" t="s">
        <v>11778</v>
      </c>
      <c r="B2558" s="6">
        <v>5372</v>
      </c>
      <c r="C2558" t="s">
        <v>5357</v>
      </c>
      <c r="D2558" s="7">
        <v>2558</v>
      </c>
      <c r="E2558" s="8" t="str">
        <f t="shared" si="84"/>
        <v>韩</v>
      </c>
      <c r="F2558" s="9" t="str">
        <f t="shared" si="83"/>
        <v>han2</v>
      </c>
      <c r="G2558" s="7" t="s">
        <v>8176</v>
      </c>
      <c r="H2558" t="s">
        <v>2418</v>
      </c>
      <c r="I2558" s="10" t="s">
        <v>11105</v>
      </c>
      <c r="L2558" s="11">
        <v>2558</v>
      </c>
      <c r="M2558" s="11" t="s">
        <v>2557</v>
      </c>
      <c r="N2558" s="11" t="s">
        <v>9665</v>
      </c>
      <c r="O2558" s="13" t="s">
        <v>8176</v>
      </c>
      <c r="P2558" s="11" t="e">
        <f>VLOOKUP(M:M,Q:R,2,FALSE())</f>
        <v>#N/A</v>
      </c>
    </row>
    <row r="2559" ht="15" hidden="1" spans="1:16">
      <c r="A2559" s="14" t="s">
        <v>11779</v>
      </c>
      <c r="B2559" s="6">
        <v>5373</v>
      </c>
      <c r="C2559" t="s">
        <v>5358</v>
      </c>
      <c r="D2559" s="7">
        <v>2559</v>
      </c>
      <c r="E2559" s="8" t="str">
        <f t="shared" si="84"/>
        <v>朝</v>
      </c>
      <c r="F2559" s="9" t="str">
        <f t="shared" si="83"/>
        <v>zhao1</v>
      </c>
      <c r="G2559" s="7" t="s">
        <v>8176</v>
      </c>
      <c r="H2559" t="s">
        <v>2419</v>
      </c>
      <c r="I2559" s="10" t="s">
        <v>11621</v>
      </c>
      <c r="L2559" s="11">
        <v>2559</v>
      </c>
      <c r="M2559" s="11" t="s">
        <v>2558</v>
      </c>
      <c r="N2559" s="11" t="s">
        <v>8921</v>
      </c>
      <c r="O2559" s="13" t="s">
        <v>8176</v>
      </c>
      <c r="P2559" s="11" t="e">
        <f>VLOOKUP(M:M,Q:R,2,FALSE())</f>
        <v>#N/A</v>
      </c>
    </row>
    <row r="2560" ht="15" hidden="1" spans="1:16">
      <c r="A2560" s="14" t="s">
        <v>11780</v>
      </c>
      <c r="B2560" s="6">
        <v>5374</v>
      </c>
      <c r="C2560" t="s">
        <v>5359</v>
      </c>
      <c r="D2560" s="7">
        <v>2560</v>
      </c>
      <c r="E2560" s="8" t="str">
        <f t="shared" si="84"/>
        <v>辜</v>
      </c>
      <c r="F2560" s="9" t="str">
        <f t="shared" si="83"/>
        <v>gu1</v>
      </c>
      <c r="G2560" s="7" t="s">
        <v>8176</v>
      </c>
      <c r="H2560" t="s">
        <v>2420</v>
      </c>
      <c r="I2560" s="10" t="s">
        <v>9378</v>
      </c>
      <c r="L2560" s="11">
        <v>2560</v>
      </c>
      <c r="M2560" s="11" t="s">
        <v>2559</v>
      </c>
      <c r="N2560" s="11" t="s">
        <v>9614</v>
      </c>
      <c r="O2560" s="13" t="s">
        <v>8176</v>
      </c>
      <c r="P2560" s="11" t="e">
        <f>VLOOKUP(M:M,Q:R,2,FALSE())</f>
        <v>#N/A</v>
      </c>
    </row>
    <row r="2561" ht="15" hidden="1" spans="1:16">
      <c r="A2561" s="14" t="s">
        <v>11781</v>
      </c>
      <c r="B2561" s="6">
        <v>5375</v>
      </c>
      <c r="C2561" t="s">
        <v>5360</v>
      </c>
      <c r="D2561" s="7">
        <v>2561</v>
      </c>
      <c r="E2561" s="8" t="str">
        <f t="shared" si="84"/>
        <v>葵</v>
      </c>
      <c r="F2561" s="9" t="str">
        <f t="shared" si="83"/>
        <v>kui2</v>
      </c>
      <c r="G2561" s="7" t="s">
        <v>8176</v>
      </c>
      <c r="H2561" t="s">
        <v>2421</v>
      </c>
      <c r="I2561" s="10" t="s">
        <v>11624</v>
      </c>
      <c r="L2561" s="11">
        <v>2561</v>
      </c>
      <c r="M2561" s="11" t="s">
        <v>2560</v>
      </c>
      <c r="N2561" s="11" t="s">
        <v>11782</v>
      </c>
      <c r="O2561" s="13" t="s">
        <v>8176</v>
      </c>
      <c r="P2561" s="11" t="e">
        <f>VLOOKUP(M:M,Q:R,2,FALSE())</f>
        <v>#N/A</v>
      </c>
    </row>
    <row r="2562" ht="15" hidden="1" spans="1:16">
      <c r="A2562" s="14" t="s">
        <v>11783</v>
      </c>
      <c r="B2562" s="6">
        <v>5376</v>
      </c>
      <c r="C2562" t="s">
        <v>5361</v>
      </c>
      <c r="D2562" s="7">
        <v>2562</v>
      </c>
      <c r="E2562" s="8" t="str">
        <f t="shared" si="84"/>
        <v>棒</v>
      </c>
      <c r="F2562" s="9" t="str">
        <f t="shared" si="83"/>
        <v>bang4</v>
      </c>
      <c r="G2562" s="7" t="s">
        <v>8176</v>
      </c>
      <c r="H2562" t="s">
        <v>2422</v>
      </c>
      <c r="I2562" s="10" t="s">
        <v>11162</v>
      </c>
      <c r="L2562" s="11">
        <v>2562</v>
      </c>
      <c r="M2562" s="11" t="s">
        <v>2561</v>
      </c>
      <c r="N2562" s="11" t="s">
        <v>11031</v>
      </c>
      <c r="O2562" s="13" t="s">
        <v>8176</v>
      </c>
      <c r="P2562" s="11" t="e">
        <f>VLOOKUP(M:M,Q:R,2,FALSE())</f>
        <v>#N/A</v>
      </c>
    </row>
    <row r="2563" ht="15" hidden="1" spans="1:16">
      <c r="A2563" s="14" t="s">
        <v>11784</v>
      </c>
      <c r="B2563" s="6">
        <v>5567</v>
      </c>
      <c r="C2563" t="s">
        <v>5551</v>
      </c>
      <c r="D2563" s="7">
        <v>2563</v>
      </c>
      <c r="E2563" s="8" t="str">
        <f t="shared" si="84"/>
        <v>棱</v>
      </c>
      <c r="F2563" s="9" t="str">
        <f t="shared" si="83"/>
        <v>leng2</v>
      </c>
      <c r="G2563" s="7" t="s">
        <v>8176</v>
      </c>
      <c r="H2563" t="s">
        <v>2423</v>
      </c>
      <c r="I2563" s="10" t="s">
        <v>8828</v>
      </c>
      <c r="L2563" s="11">
        <v>2563</v>
      </c>
      <c r="M2563" s="11" t="s">
        <v>2562</v>
      </c>
      <c r="N2563" s="11" t="s">
        <v>11785</v>
      </c>
      <c r="O2563" s="13" t="s">
        <v>8176</v>
      </c>
      <c r="P2563" s="11" t="e">
        <f>VLOOKUP(M:M,Q:R,2,FALSE())</f>
        <v>#N/A</v>
      </c>
    </row>
    <row r="2564" ht="15" hidden="1" spans="1:16">
      <c r="A2564" s="14" t="s">
        <v>11786</v>
      </c>
      <c r="B2564" s="6">
        <v>5568</v>
      </c>
      <c r="C2564" t="s">
        <v>5552</v>
      </c>
      <c r="D2564" s="7">
        <v>2564</v>
      </c>
      <c r="E2564" s="8" t="str">
        <f t="shared" si="84"/>
        <v>棋</v>
      </c>
      <c r="F2564" s="9" t="str">
        <f t="shared" si="83"/>
        <v>qi2</v>
      </c>
      <c r="G2564" s="7" t="s">
        <v>8176</v>
      </c>
      <c r="H2564" t="s">
        <v>2424</v>
      </c>
      <c r="I2564" s="10" t="s">
        <v>8246</v>
      </c>
      <c r="L2564" s="11">
        <v>2564</v>
      </c>
      <c r="M2564" s="11" t="s">
        <v>2563</v>
      </c>
      <c r="N2564" s="11" t="s">
        <v>8657</v>
      </c>
      <c r="O2564" s="13" t="s">
        <v>8176</v>
      </c>
      <c r="P2564" s="11" t="e">
        <f>VLOOKUP(M:M,Q:R,2,FALSE())</f>
        <v>#N/A</v>
      </c>
    </row>
    <row r="2565" ht="15" hidden="1" spans="1:16">
      <c r="A2565" s="14" t="s">
        <v>11787</v>
      </c>
      <c r="B2565" s="6">
        <v>5569</v>
      </c>
      <c r="C2565" t="s">
        <v>5553</v>
      </c>
      <c r="D2565" s="7">
        <v>2565</v>
      </c>
      <c r="E2565" s="8" t="str">
        <f t="shared" si="84"/>
        <v>椰</v>
      </c>
      <c r="F2565" s="9" t="str">
        <f t="shared" si="83"/>
        <v>ye1</v>
      </c>
      <c r="G2565" s="7" t="s">
        <v>8176</v>
      </c>
      <c r="H2565" t="s">
        <v>2426</v>
      </c>
      <c r="I2565" s="10" t="s">
        <v>9862</v>
      </c>
      <c r="L2565" s="11">
        <v>2565</v>
      </c>
      <c r="M2565" s="11" t="s">
        <v>2564</v>
      </c>
      <c r="N2565" s="11" t="s">
        <v>11788</v>
      </c>
      <c r="O2565" s="13" t="s">
        <v>8176</v>
      </c>
      <c r="P2565" s="11" t="e">
        <f>VLOOKUP(M:M,Q:R,2,FALSE())</f>
        <v>#N/A</v>
      </c>
    </row>
    <row r="2566" ht="15" hidden="1" spans="1:16">
      <c r="A2566" s="14" t="s">
        <v>11789</v>
      </c>
      <c r="B2566" s="6">
        <v>5570</v>
      </c>
      <c r="C2566" t="s">
        <v>5554</v>
      </c>
      <c r="D2566" s="7">
        <v>2566</v>
      </c>
      <c r="E2566" s="8" t="str">
        <f t="shared" si="84"/>
        <v>植</v>
      </c>
      <c r="F2566" s="9" t="str">
        <f t="shared" si="83"/>
        <v>zhi2</v>
      </c>
      <c r="G2566" s="7" t="s">
        <v>8176</v>
      </c>
      <c r="H2566" t="s">
        <v>2427</v>
      </c>
      <c r="I2566" s="10" t="s">
        <v>8726</v>
      </c>
      <c r="L2566" s="11">
        <v>2566</v>
      </c>
      <c r="M2566" s="11" t="s">
        <v>2565</v>
      </c>
      <c r="N2566" s="11" t="s">
        <v>8847</v>
      </c>
      <c r="O2566" s="13" t="s">
        <v>8176</v>
      </c>
      <c r="P2566" s="11" t="e">
        <f>VLOOKUP(M:M,Q:R,2,FALSE())</f>
        <v>#N/A</v>
      </c>
    </row>
    <row r="2567" ht="15" hidden="1" spans="1:16">
      <c r="A2567" s="14" t="s">
        <v>11790</v>
      </c>
      <c r="B2567" s="6">
        <v>5571</v>
      </c>
      <c r="C2567" t="s">
        <v>5555</v>
      </c>
      <c r="D2567" s="7">
        <v>2567</v>
      </c>
      <c r="E2567" s="8" t="str">
        <f t="shared" si="84"/>
        <v>森</v>
      </c>
      <c r="F2567" s="9" t="str">
        <f t="shared" si="83"/>
        <v>sen1</v>
      </c>
      <c r="G2567" s="7" t="s">
        <v>8176</v>
      </c>
      <c r="H2567" t="s">
        <v>2428</v>
      </c>
      <c r="I2567" s="10" t="s">
        <v>8951</v>
      </c>
      <c r="L2567" s="11">
        <v>2567</v>
      </c>
      <c r="M2567" s="11" t="s">
        <v>2566</v>
      </c>
      <c r="N2567" s="11" t="s">
        <v>9717</v>
      </c>
      <c r="O2567" s="13" t="s">
        <v>8176</v>
      </c>
      <c r="P2567" s="11" t="e">
        <f>VLOOKUP(M:M,Q:R,2,FALSE())</f>
        <v>#N/A</v>
      </c>
    </row>
    <row r="2568" ht="15" hidden="1" spans="1:16">
      <c r="A2568" s="14" t="s">
        <v>11791</v>
      </c>
      <c r="B2568" s="6">
        <v>5572</v>
      </c>
      <c r="C2568" t="s">
        <v>5556</v>
      </c>
      <c r="D2568" s="7">
        <v>2568</v>
      </c>
      <c r="E2568" s="8" t="str">
        <f t="shared" si="84"/>
        <v>焚</v>
      </c>
      <c r="F2568" s="9" t="str">
        <f t="shared" si="83"/>
        <v>fen2</v>
      </c>
      <c r="G2568" s="7" t="s">
        <v>8176</v>
      </c>
      <c r="H2568" t="s">
        <v>2429</v>
      </c>
      <c r="I2568" s="10" t="s">
        <v>8569</v>
      </c>
      <c r="L2568" s="11">
        <v>2568</v>
      </c>
      <c r="M2568" s="11" t="s">
        <v>2567</v>
      </c>
      <c r="N2568" s="11" t="s">
        <v>9442</v>
      </c>
      <c r="O2568" s="13" t="s">
        <v>8176</v>
      </c>
      <c r="P2568" s="11" t="e">
        <f>VLOOKUP(M:M,Q:R,2,FALSE())</f>
        <v>#N/A</v>
      </c>
    </row>
    <row r="2569" ht="15" hidden="1" spans="1:16">
      <c r="A2569" s="14" t="s">
        <v>11792</v>
      </c>
      <c r="B2569" s="6">
        <v>5573</v>
      </c>
      <c r="C2569" t="s">
        <v>5557</v>
      </c>
      <c r="D2569" s="7">
        <v>2569</v>
      </c>
      <c r="E2569" s="8" t="str">
        <f t="shared" si="84"/>
        <v>椅</v>
      </c>
      <c r="F2569" s="9" t="str">
        <f t="shared" si="83"/>
        <v>yi3</v>
      </c>
      <c r="G2569" s="7" t="s">
        <v>8176</v>
      </c>
      <c r="H2569" t="s">
        <v>2430</v>
      </c>
      <c r="I2569" s="10" t="s">
        <v>8745</v>
      </c>
      <c r="L2569" s="11">
        <v>2569</v>
      </c>
      <c r="M2569" s="11" t="s">
        <v>2568</v>
      </c>
      <c r="N2569" s="11" t="s">
        <v>8181</v>
      </c>
      <c r="O2569" s="13" t="s">
        <v>8176</v>
      </c>
      <c r="P2569" s="11" t="e">
        <f>VLOOKUP(M:M,Q:R,2,FALSE())</f>
        <v>#N/A</v>
      </c>
    </row>
    <row r="2570" ht="15" hidden="1" spans="1:16">
      <c r="A2570" s="14" t="s">
        <v>11793</v>
      </c>
      <c r="B2570" s="6">
        <v>5574</v>
      </c>
      <c r="C2570" t="s">
        <v>5558</v>
      </c>
      <c r="D2570" s="7">
        <v>2570</v>
      </c>
      <c r="E2570" s="8" t="str">
        <f t="shared" si="84"/>
        <v>椒</v>
      </c>
      <c r="F2570" s="9" t="str">
        <f t="shared" si="83"/>
        <v>jiao1</v>
      </c>
      <c r="G2570" s="7" t="s">
        <v>8176</v>
      </c>
      <c r="H2570" t="s">
        <v>2432</v>
      </c>
      <c r="I2570" s="10" t="s">
        <v>11636</v>
      </c>
      <c r="L2570" s="11">
        <v>2570</v>
      </c>
      <c r="M2570" s="11" t="s">
        <v>2569</v>
      </c>
      <c r="N2570" s="11" t="s">
        <v>9012</v>
      </c>
      <c r="O2570" s="13" t="s">
        <v>8176</v>
      </c>
      <c r="P2570" s="11" t="e">
        <f>VLOOKUP(M:M,Q:R,2,FALSE())</f>
        <v>#N/A</v>
      </c>
    </row>
    <row r="2571" ht="15" hidden="1" spans="1:16">
      <c r="A2571" s="14" t="s">
        <v>11794</v>
      </c>
      <c r="B2571" s="6">
        <v>5575</v>
      </c>
      <c r="C2571" t="s">
        <v>5559</v>
      </c>
      <c r="D2571" s="7">
        <v>2571</v>
      </c>
      <c r="E2571" s="8" t="str">
        <f t="shared" si="84"/>
        <v>棵</v>
      </c>
      <c r="F2571" s="9" t="str">
        <f t="shared" ref="F2571:F2634" si="85">VLOOKUP(E:E,H:I,2,FALSE())</f>
        <v>ke1</v>
      </c>
      <c r="G2571" s="7" t="s">
        <v>8176</v>
      </c>
      <c r="H2571" t="s">
        <v>2433</v>
      </c>
      <c r="I2571" s="10" t="s">
        <v>9665</v>
      </c>
      <c r="L2571" s="11">
        <v>2571</v>
      </c>
      <c r="M2571" s="11" t="s">
        <v>2570</v>
      </c>
      <c r="N2571" s="11" t="s">
        <v>8985</v>
      </c>
      <c r="O2571" s="13" t="s">
        <v>8176</v>
      </c>
      <c r="P2571" s="11" t="e">
        <f>VLOOKUP(M:M,Q:R,2,FALSE())</f>
        <v>#N/A</v>
      </c>
    </row>
    <row r="2572" ht="15" hidden="1" spans="1:16">
      <c r="A2572" s="14" t="s">
        <v>11795</v>
      </c>
      <c r="B2572" s="6">
        <v>5576</v>
      </c>
      <c r="C2572" t="s">
        <v>5560</v>
      </c>
      <c r="D2572" s="7">
        <v>2572</v>
      </c>
      <c r="E2572" s="8" t="str">
        <f t="shared" si="84"/>
        <v>棍</v>
      </c>
      <c r="F2572" s="9" t="str">
        <f t="shared" si="85"/>
        <v>gun4</v>
      </c>
      <c r="G2572" s="7" t="s">
        <v>8176</v>
      </c>
      <c r="H2572" t="s">
        <v>2434</v>
      </c>
      <c r="I2572" s="10" t="s">
        <v>11639</v>
      </c>
      <c r="L2572" s="11">
        <v>2572</v>
      </c>
      <c r="M2572" s="11" t="s">
        <v>2571</v>
      </c>
      <c r="N2572" s="11" t="s">
        <v>11796</v>
      </c>
      <c r="O2572" s="13" t="s">
        <v>8176</v>
      </c>
      <c r="P2572" s="11" t="e">
        <f>VLOOKUP(M:M,Q:R,2,FALSE())</f>
        <v>#N/A</v>
      </c>
    </row>
    <row r="2573" ht="15" hidden="1" spans="1:16">
      <c r="A2573" s="14" t="s">
        <v>11797</v>
      </c>
      <c r="B2573" s="6">
        <v>5577</v>
      </c>
      <c r="C2573" t="s">
        <v>5561</v>
      </c>
      <c r="D2573" s="7">
        <v>2573</v>
      </c>
      <c r="E2573" s="8" t="str">
        <f t="shared" si="84"/>
        <v>椎</v>
      </c>
      <c r="F2573" s="9" t="str">
        <f t="shared" si="85"/>
        <v>zhui1</v>
      </c>
      <c r="G2573" s="7" t="s">
        <v>8176</v>
      </c>
      <c r="H2573" t="s">
        <v>2435</v>
      </c>
      <c r="I2573" s="10" t="s">
        <v>9798</v>
      </c>
      <c r="L2573" s="11">
        <v>2573</v>
      </c>
      <c r="M2573" s="11" t="s">
        <v>2572</v>
      </c>
      <c r="N2573" s="11" t="s">
        <v>9656</v>
      </c>
      <c r="O2573" s="13" t="s">
        <v>8176</v>
      </c>
      <c r="P2573" s="11" t="e">
        <f>VLOOKUP(M:M,Q:R,2,FALSE())</f>
        <v>#N/A</v>
      </c>
    </row>
    <row r="2574" ht="15" hidden="1" spans="1:16">
      <c r="A2574" s="14" t="s">
        <v>11798</v>
      </c>
      <c r="B2574" s="6">
        <v>5578</v>
      </c>
      <c r="C2574" t="s">
        <v>5562</v>
      </c>
      <c r="D2574" s="7">
        <v>2574</v>
      </c>
      <c r="E2574" s="8" t="str">
        <f t="shared" si="84"/>
        <v>棉</v>
      </c>
      <c r="F2574" s="9" t="str">
        <f t="shared" si="85"/>
        <v>mian2</v>
      </c>
      <c r="G2574" s="7" t="s">
        <v>8176</v>
      </c>
      <c r="H2574" t="s">
        <v>2436</v>
      </c>
      <c r="I2574" s="10" t="s">
        <v>9359</v>
      </c>
      <c r="L2574" s="11">
        <v>2574</v>
      </c>
      <c r="M2574" s="11" t="s">
        <v>2573</v>
      </c>
      <c r="N2574" s="11" t="s">
        <v>11016</v>
      </c>
      <c r="O2574" s="13" t="s">
        <v>8176</v>
      </c>
      <c r="P2574" s="11" t="e">
        <f>VLOOKUP(M:M,Q:R,2,FALSE())</f>
        <v>#N/A</v>
      </c>
    </row>
    <row r="2575" ht="15" hidden="1" spans="1:16">
      <c r="A2575" s="14" t="s">
        <v>11799</v>
      </c>
      <c r="B2575" s="6">
        <v>5579</v>
      </c>
      <c r="C2575" t="s">
        <v>5563</v>
      </c>
      <c r="D2575" s="7">
        <v>2575</v>
      </c>
      <c r="E2575" s="8" t="str">
        <f t="shared" si="84"/>
        <v>棚</v>
      </c>
      <c r="F2575" s="9" t="str">
        <f t="shared" si="85"/>
        <v>peng2</v>
      </c>
      <c r="G2575" s="7" t="s">
        <v>8176</v>
      </c>
      <c r="H2575" t="s">
        <v>2438</v>
      </c>
      <c r="I2575" s="10" t="s">
        <v>8303</v>
      </c>
      <c r="L2575" s="11">
        <v>2575</v>
      </c>
      <c r="M2575" s="11" t="s">
        <v>2574</v>
      </c>
      <c r="N2575" s="11" t="s">
        <v>11736</v>
      </c>
      <c r="O2575" s="13" t="s">
        <v>8176</v>
      </c>
      <c r="P2575" s="11" t="e">
        <f>VLOOKUP(M:M,Q:R,2,FALSE())</f>
        <v>#N/A</v>
      </c>
    </row>
    <row r="2576" ht="15" hidden="1" spans="1:16">
      <c r="A2576" s="14" t="s">
        <v>11800</v>
      </c>
      <c r="B2576" s="6">
        <v>5580</v>
      </c>
      <c r="C2576" t="s">
        <v>5564</v>
      </c>
      <c r="D2576" s="7">
        <v>2576</v>
      </c>
      <c r="E2576" s="8" t="str">
        <f t="shared" si="84"/>
        <v>棕</v>
      </c>
      <c r="F2576" s="9" t="str">
        <f t="shared" si="85"/>
        <v>zong1</v>
      </c>
      <c r="G2576" s="7" t="s">
        <v>8176</v>
      </c>
      <c r="H2576" t="s">
        <v>2439</v>
      </c>
      <c r="I2576" s="10" t="s">
        <v>10492</v>
      </c>
      <c r="L2576" s="11">
        <v>2576</v>
      </c>
      <c r="M2576" s="11" t="s">
        <v>2575</v>
      </c>
      <c r="N2576" s="11" t="s">
        <v>10278</v>
      </c>
      <c r="O2576" s="13" t="s">
        <v>8176</v>
      </c>
      <c r="P2576" s="11" t="e">
        <f>VLOOKUP(M:M,Q:R,2,FALSE())</f>
        <v>#N/A</v>
      </c>
    </row>
    <row r="2577" ht="15" hidden="1" spans="1:16">
      <c r="A2577" s="14" t="s">
        <v>11801</v>
      </c>
      <c r="B2577" s="6">
        <v>5581</v>
      </c>
      <c r="C2577" t="s">
        <v>5565</v>
      </c>
      <c r="D2577" s="7">
        <v>2577</v>
      </c>
      <c r="E2577" s="8" t="str">
        <f t="shared" si="84"/>
        <v>棺</v>
      </c>
      <c r="F2577" s="9" t="str">
        <f t="shared" si="85"/>
        <v>guan1</v>
      </c>
      <c r="G2577" s="7" t="s">
        <v>8176</v>
      </c>
      <c r="H2577" t="s">
        <v>2440</v>
      </c>
      <c r="I2577" s="10" t="s">
        <v>8421</v>
      </c>
      <c r="L2577" s="11">
        <v>2577</v>
      </c>
      <c r="M2577" s="11" t="s">
        <v>2576</v>
      </c>
      <c r="N2577" s="11" t="s">
        <v>8856</v>
      </c>
      <c r="O2577" s="13" t="s">
        <v>8176</v>
      </c>
      <c r="P2577" s="11" t="e">
        <f>VLOOKUP(M:M,Q:R,2,FALSE())</f>
        <v>#N/A</v>
      </c>
    </row>
    <row r="2578" ht="15" hidden="1" spans="1:16">
      <c r="A2578" s="14" t="s">
        <v>11802</v>
      </c>
      <c r="B2578" s="6">
        <v>5582</v>
      </c>
      <c r="C2578" t="s">
        <v>5566</v>
      </c>
      <c r="D2578" s="7">
        <v>2578</v>
      </c>
      <c r="E2578" s="8" t="str">
        <f t="shared" si="84"/>
        <v>榔</v>
      </c>
      <c r="F2578" s="9" t="str">
        <f t="shared" si="85"/>
        <v>lang2</v>
      </c>
      <c r="G2578" s="7" t="s">
        <v>8176</v>
      </c>
      <c r="H2578" t="s">
        <v>2441</v>
      </c>
      <c r="I2578" s="10" t="s">
        <v>8436</v>
      </c>
      <c r="L2578" s="11">
        <v>2578</v>
      </c>
      <c r="M2578" s="11" t="s">
        <v>2577</v>
      </c>
      <c r="N2578" s="11" t="s">
        <v>10292</v>
      </c>
      <c r="O2578" s="13" t="s">
        <v>8176</v>
      </c>
      <c r="P2578" s="11" t="e">
        <f>VLOOKUP(M:M,Q:R,2,FALSE())</f>
        <v>#N/A</v>
      </c>
    </row>
    <row r="2579" ht="15" hidden="1" spans="1:16">
      <c r="A2579" s="14" t="s">
        <v>11803</v>
      </c>
      <c r="B2579" s="6">
        <v>5583</v>
      </c>
      <c r="C2579" t="s">
        <v>5567</v>
      </c>
      <c r="D2579" s="7">
        <v>2579</v>
      </c>
      <c r="E2579" s="8" t="str">
        <f t="shared" si="84"/>
        <v>椭</v>
      </c>
      <c r="F2579" s="9" t="str">
        <f t="shared" si="85"/>
        <v>tuo3</v>
      </c>
      <c r="G2579" s="7" t="s">
        <v>8176</v>
      </c>
      <c r="H2579" t="s">
        <v>2442</v>
      </c>
      <c r="I2579" s="10" t="s">
        <v>10315</v>
      </c>
      <c r="L2579" s="11">
        <v>2579</v>
      </c>
      <c r="M2579" s="11" t="s">
        <v>2578</v>
      </c>
      <c r="N2579" s="11" t="s">
        <v>9663</v>
      </c>
      <c r="O2579" s="13" t="s">
        <v>8176</v>
      </c>
      <c r="P2579" s="11" t="e">
        <f>VLOOKUP(M:M,Q:R,2,FALSE())</f>
        <v>#N/A</v>
      </c>
    </row>
    <row r="2580" ht="15" hidden="1" spans="1:16">
      <c r="A2580" s="14" t="s">
        <v>11804</v>
      </c>
      <c r="B2580" s="6">
        <v>5584</v>
      </c>
      <c r="C2580" t="s">
        <v>5568</v>
      </c>
      <c r="D2580" s="7">
        <v>2580</v>
      </c>
      <c r="E2580" s="8" t="str">
        <f t="shared" si="84"/>
        <v>惠</v>
      </c>
      <c r="F2580" s="9" t="str">
        <f t="shared" si="85"/>
        <v>hui4</v>
      </c>
      <c r="G2580" s="7" t="s">
        <v>8176</v>
      </c>
      <c r="H2580" t="s">
        <v>2443</v>
      </c>
      <c r="I2580" s="10" t="s">
        <v>9225</v>
      </c>
      <c r="L2580" s="11">
        <v>2580</v>
      </c>
      <c r="M2580" s="11" t="s">
        <v>2579</v>
      </c>
      <c r="N2580" s="11" t="s">
        <v>8468</v>
      </c>
      <c r="O2580" s="13" t="s">
        <v>8176</v>
      </c>
      <c r="P2580" s="11" t="e">
        <f>VLOOKUP(M:M,Q:R,2,FALSE())</f>
        <v>#N/A</v>
      </c>
    </row>
    <row r="2581" ht="15" hidden="1" spans="1:16">
      <c r="A2581" s="14" t="s">
        <v>11805</v>
      </c>
      <c r="B2581" s="6">
        <v>5585</v>
      </c>
      <c r="C2581" t="s">
        <v>5569</v>
      </c>
      <c r="D2581" s="7">
        <v>2581</v>
      </c>
      <c r="E2581" s="8" t="str">
        <f t="shared" si="84"/>
        <v>惑</v>
      </c>
      <c r="F2581" s="9" t="str">
        <f t="shared" si="85"/>
        <v>huo4</v>
      </c>
      <c r="G2581" s="7" t="s">
        <v>8176</v>
      </c>
      <c r="H2581" t="s">
        <v>2445</v>
      </c>
      <c r="I2581" s="10" t="s">
        <v>8745</v>
      </c>
      <c r="L2581" s="11">
        <v>2581</v>
      </c>
      <c r="M2581" s="11" t="s">
        <v>2580</v>
      </c>
      <c r="N2581" s="11" t="s">
        <v>8807</v>
      </c>
      <c r="O2581" s="13" t="s">
        <v>8176</v>
      </c>
      <c r="P2581" s="11" t="e">
        <f>VLOOKUP(M:M,Q:R,2,FALSE())</f>
        <v>#N/A</v>
      </c>
    </row>
    <row r="2582" ht="15" hidden="1" spans="1:16">
      <c r="A2582" s="14" t="s">
        <v>11806</v>
      </c>
      <c r="B2582" s="6">
        <v>5586</v>
      </c>
      <c r="C2582" t="s">
        <v>5570</v>
      </c>
      <c r="D2582" s="7">
        <v>2582</v>
      </c>
      <c r="E2582" s="8" t="str">
        <f t="shared" si="84"/>
        <v>逼</v>
      </c>
      <c r="F2582" s="9" t="str">
        <f t="shared" si="85"/>
        <v>bi1</v>
      </c>
      <c r="G2582" s="7" t="s">
        <v>8176</v>
      </c>
      <c r="H2582" t="s">
        <v>2446</v>
      </c>
      <c r="I2582" s="10" t="s">
        <v>11144</v>
      </c>
      <c r="L2582" s="11">
        <v>2582</v>
      </c>
      <c r="M2582" s="11" t="s">
        <v>2581</v>
      </c>
      <c r="N2582" s="11" t="s">
        <v>11807</v>
      </c>
      <c r="O2582" s="13" t="s">
        <v>8176</v>
      </c>
      <c r="P2582" s="11" t="e">
        <f>VLOOKUP(M:M,Q:R,2,FALSE())</f>
        <v>#N/A</v>
      </c>
    </row>
    <row r="2583" ht="15" hidden="1" spans="1:16">
      <c r="A2583" s="14" t="s">
        <v>11808</v>
      </c>
      <c r="B2583" s="6">
        <v>5587</v>
      </c>
      <c r="C2583" t="s">
        <v>5571</v>
      </c>
      <c r="D2583" s="7">
        <v>2583</v>
      </c>
      <c r="E2583" s="8" t="str">
        <f t="shared" si="84"/>
        <v>粟</v>
      </c>
      <c r="F2583" s="9" t="str">
        <f t="shared" si="85"/>
        <v>su4</v>
      </c>
      <c r="G2583" s="7" t="s">
        <v>8176</v>
      </c>
      <c r="H2583" t="s">
        <v>2447</v>
      </c>
      <c r="I2583" s="10" t="s">
        <v>9018</v>
      </c>
      <c r="L2583" s="11">
        <v>2583</v>
      </c>
      <c r="M2583" s="11" t="s">
        <v>2582</v>
      </c>
      <c r="N2583" s="11" t="s">
        <v>9182</v>
      </c>
      <c r="O2583" s="13" t="s">
        <v>8176</v>
      </c>
      <c r="P2583" s="11" t="e">
        <f>VLOOKUP(M:M,Q:R,2,FALSE())</f>
        <v>#N/A</v>
      </c>
    </row>
    <row r="2584" ht="15" hidden="1" spans="1:16">
      <c r="A2584" s="14" t="s">
        <v>11809</v>
      </c>
      <c r="B2584" s="6">
        <v>5588</v>
      </c>
      <c r="C2584" t="s">
        <v>5572</v>
      </c>
      <c r="D2584" s="7">
        <v>2584</v>
      </c>
      <c r="E2584" s="8" t="str">
        <f t="shared" si="84"/>
        <v>棘</v>
      </c>
      <c r="F2584" s="9" t="str">
        <f t="shared" si="85"/>
        <v>ji2</v>
      </c>
      <c r="G2584" s="7" t="s">
        <v>8176</v>
      </c>
      <c r="H2584" t="s">
        <v>2448</v>
      </c>
      <c r="I2584" s="10" t="s">
        <v>11654</v>
      </c>
      <c r="L2584" s="11">
        <v>2584</v>
      </c>
      <c r="M2584" s="11" t="s">
        <v>2583</v>
      </c>
      <c r="N2584" s="11" t="s">
        <v>8318</v>
      </c>
      <c r="O2584" s="13" t="s">
        <v>8176</v>
      </c>
      <c r="P2584" s="11" t="e">
        <f>VLOOKUP(M:M,Q:R,2,FALSE())</f>
        <v>#N/A</v>
      </c>
    </row>
    <row r="2585" ht="15" hidden="1" spans="1:16">
      <c r="A2585" s="14" t="s">
        <v>11810</v>
      </c>
      <c r="B2585" s="6">
        <v>5589</v>
      </c>
      <c r="C2585" t="s">
        <v>5573</v>
      </c>
      <c r="D2585" s="7">
        <v>2585</v>
      </c>
      <c r="E2585" s="8" t="str">
        <f t="shared" si="84"/>
        <v>酣</v>
      </c>
      <c r="F2585" s="9" t="str">
        <f t="shared" si="85"/>
        <v>han1</v>
      </c>
      <c r="G2585" s="7" t="s">
        <v>8176</v>
      </c>
      <c r="H2585" t="s">
        <v>2449</v>
      </c>
      <c r="I2585" s="10" t="s">
        <v>10363</v>
      </c>
      <c r="L2585" s="11">
        <v>2585</v>
      </c>
      <c r="M2585" s="11" t="s">
        <v>2584</v>
      </c>
      <c r="N2585" s="11" t="s">
        <v>11811</v>
      </c>
      <c r="O2585" s="13" t="s">
        <v>8176</v>
      </c>
      <c r="P2585" s="11" t="e">
        <f>VLOOKUP(M:M,Q:R,2,FALSE())</f>
        <v>#N/A</v>
      </c>
    </row>
    <row r="2586" ht="15" hidden="1" spans="1:16">
      <c r="A2586" s="14" t="s">
        <v>11812</v>
      </c>
      <c r="B2586" s="6">
        <v>5590</v>
      </c>
      <c r="C2586" t="s">
        <v>5575</v>
      </c>
      <c r="D2586" s="7">
        <v>2586</v>
      </c>
      <c r="E2586" s="8" t="str">
        <f t="shared" si="84"/>
        <v>酥</v>
      </c>
      <c r="F2586" s="9" t="str">
        <f t="shared" si="85"/>
        <v>su1</v>
      </c>
      <c r="G2586" s="7" t="s">
        <v>8176</v>
      </c>
      <c r="H2586" t="s">
        <v>2450</v>
      </c>
      <c r="I2586" s="10" t="s">
        <v>8767</v>
      </c>
      <c r="L2586" s="11">
        <v>2586</v>
      </c>
      <c r="M2586" s="11" t="s">
        <v>2585</v>
      </c>
      <c r="N2586" s="11" t="s">
        <v>9384</v>
      </c>
      <c r="O2586" s="13" t="s">
        <v>8176</v>
      </c>
      <c r="P2586" s="11" t="e">
        <f>VLOOKUP(M:M,Q:R,2,FALSE())</f>
        <v>#N/A</v>
      </c>
    </row>
    <row r="2587" ht="15" hidden="1" spans="1:16">
      <c r="A2587" s="14" t="s">
        <v>11813</v>
      </c>
      <c r="B2587" s="6">
        <v>5591</v>
      </c>
      <c r="C2587" t="s">
        <v>5576</v>
      </c>
      <c r="D2587" s="7">
        <v>2587</v>
      </c>
      <c r="E2587" s="8" t="str">
        <f t="shared" si="84"/>
        <v>厨</v>
      </c>
      <c r="F2587" s="9" t="str">
        <f t="shared" si="85"/>
        <v>chu2</v>
      </c>
      <c r="G2587" s="7" t="s">
        <v>8176</v>
      </c>
      <c r="H2587" t="s">
        <v>2451</v>
      </c>
      <c r="I2587" s="10" t="s">
        <v>8828</v>
      </c>
      <c r="L2587" s="11">
        <v>2587</v>
      </c>
      <c r="M2587" s="11" t="s">
        <v>2586</v>
      </c>
      <c r="N2587" s="11" t="s">
        <v>9413</v>
      </c>
      <c r="O2587" s="13" t="s">
        <v>8176</v>
      </c>
      <c r="P2587" s="11" t="e">
        <f>VLOOKUP(M:M,Q:R,2,FALSE())</f>
        <v>#N/A</v>
      </c>
    </row>
    <row r="2588" ht="15" hidden="1" spans="1:16">
      <c r="A2588" s="14" t="s">
        <v>11814</v>
      </c>
      <c r="B2588" s="6">
        <v>5592</v>
      </c>
      <c r="C2588" t="s">
        <v>5577</v>
      </c>
      <c r="D2588" s="7">
        <v>2588</v>
      </c>
      <c r="E2588" s="8" t="str">
        <f t="shared" si="84"/>
        <v>厦</v>
      </c>
      <c r="F2588" s="9" t="str">
        <f t="shared" si="85"/>
        <v>sha4</v>
      </c>
      <c r="G2588" s="7" t="s">
        <v>8176</v>
      </c>
      <c r="H2588" t="s">
        <v>2452</v>
      </c>
      <c r="I2588" s="10" t="s">
        <v>8593</v>
      </c>
      <c r="L2588" s="11">
        <v>2588</v>
      </c>
      <c r="M2588" s="11" t="s">
        <v>2587</v>
      </c>
      <c r="N2588" s="11" t="s">
        <v>11815</v>
      </c>
      <c r="O2588" s="13" t="s">
        <v>8176</v>
      </c>
      <c r="P2588" s="11" t="e">
        <f>VLOOKUP(M:M,Q:R,2,FALSE())</f>
        <v>#N/A</v>
      </c>
    </row>
    <row r="2589" ht="15" hidden="1" spans="1:16">
      <c r="A2589" s="14" t="s">
        <v>11816</v>
      </c>
      <c r="B2589" s="6">
        <v>5593</v>
      </c>
      <c r="C2589" t="s">
        <v>5578</v>
      </c>
      <c r="D2589" s="7">
        <v>2589</v>
      </c>
      <c r="E2589" s="8" t="str">
        <f t="shared" si="84"/>
        <v>硬</v>
      </c>
      <c r="F2589" s="9" t="str">
        <f t="shared" si="85"/>
        <v>ying4</v>
      </c>
      <c r="G2589" s="7" t="s">
        <v>8176</v>
      </c>
      <c r="H2589" t="s">
        <v>2453</v>
      </c>
      <c r="I2589" s="10" t="s">
        <v>8593</v>
      </c>
      <c r="L2589" s="11">
        <v>2589</v>
      </c>
      <c r="M2589" s="11" t="s">
        <v>2588</v>
      </c>
      <c r="N2589" s="11" t="s">
        <v>8845</v>
      </c>
      <c r="O2589" s="13" t="s">
        <v>8176</v>
      </c>
      <c r="P2589" s="11" t="e">
        <f>VLOOKUP(M:M,Q:R,2,FALSE())</f>
        <v>#N/A</v>
      </c>
    </row>
    <row r="2590" ht="15" hidden="1" spans="1:16">
      <c r="A2590" s="14" t="s">
        <v>11817</v>
      </c>
      <c r="B2590" s="6">
        <v>5594</v>
      </c>
      <c r="C2590" t="s">
        <v>5579</v>
      </c>
      <c r="D2590" s="7">
        <v>2590</v>
      </c>
      <c r="E2590" s="8" t="str">
        <f t="shared" si="84"/>
        <v>硝</v>
      </c>
      <c r="F2590" s="9" t="str">
        <f t="shared" si="85"/>
        <v>xiao1</v>
      </c>
      <c r="G2590" s="7" t="s">
        <v>8176</v>
      </c>
      <c r="H2590" t="s">
        <v>2454</v>
      </c>
      <c r="I2590" s="10" t="s">
        <v>9182</v>
      </c>
      <c r="L2590" s="11">
        <v>2590</v>
      </c>
      <c r="M2590" s="11" t="s">
        <v>2589</v>
      </c>
      <c r="N2590" s="11" t="s">
        <v>9262</v>
      </c>
      <c r="O2590" s="13" t="s">
        <v>8176</v>
      </c>
      <c r="P2590" s="11" t="e">
        <f>VLOOKUP(M:M,Q:R,2,FALSE())</f>
        <v>#N/A</v>
      </c>
    </row>
    <row r="2591" ht="15" hidden="1" spans="1:16">
      <c r="A2591" s="14" t="s">
        <v>11818</v>
      </c>
      <c r="B2591" s="6">
        <v>5595</v>
      </c>
      <c r="C2591" t="s">
        <v>5580</v>
      </c>
      <c r="D2591" s="7">
        <v>2591</v>
      </c>
      <c r="E2591" s="8" t="str">
        <f t="shared" ref="E2591:E2654" si="86">VLOOKUP(D:D,B:C,2,FALSE())</f>
        <v>确</v>
      </c>
      <c r="F2591" s="9" t="str">
        <f t="shared" si="85"/>
        <v>que4</v>
      </c>
      <c r="G2591" s="7" t="s">
        <v>8176</v>
      </c>
      <c r="H2591" t="s">
        <v>2455</v>
      </c>
      <c r="I2591" s="10" t="s">
        <v>8860</v>
      </c>
      <c r="L2591" s="11">
        <v>2591</v>
      </c>
      <c r="M2591" s="11" t="s">
        <v>2590</v>
      </c>
      <c r="N2591" s="11" t="s">
        <v>8761</v>
      </c>
      <c r="O2591" s="13" t="s">
        <v>8176</v>
      </c>
      <c r="P2591" s="11" t="e">
        <f>VLOOKUP(M:M,Q:R,2,FALSE())</f>
        <v>#N/A</v>
      </c>
    </row>
    <row r="2592" ht="15" hidden="1" spans="1:16">
      <c r="A2592" s="14" t="s">
        <v>11819</v>
      </c>
      <c r="B2592" s="6">
        <v>5596</v>
      </c>
      <c r="C2592" t="s">
        <v>5581</v>
      </c>
      <c r="D2592" s="7">
        <v>2592</v>
      </c>
      <c r="E2592" s="8" t="str">
        <f t="shared" si="86"/>
        <v>硫</v>
      </c>
      <c r="F2592" s="9" t="str">
        <f t="shared" si="85"/>
        <v>liu2</v>
      </c>
      <c r="G2592" s="7" t="s">
        <v>8176</v>
      </c>
      <c r="H2592" t="s">
        <v>2456</v>
      </c>
      <c r="I2592" s="10" t="s">
        <v>9054</v>
      </c>
      <c r="L2592" s="11">
        <v>2592</v>
      </c>
      <c r="M2592" s="11" t="s">
        <v>2591</v>
      </c>
      <c r="N2592" s="11" t="s">
        <v>8991</v>
      </c>
      <c r="O2592" s="13" t="s">
        <v>8176</v>
      </c>
      <c r="P2592" s="11" t="e">
        <f>VLOOKUP(M:M,Q:R,2,FALSE())</f>
        <v>#N/A</v>
      </c>
    </row>
    <row r="2593" ht="15" hidden="1" spans="1:16">
      <c r="A2593" s="14" t="s">
        <v>11820</v>
      </c>
      <c r="B2593" s="6">
        <v>5597</v>
      </c>
      <c r="C2593" t="s">
        <v>5582</v>
      </c>
      <c r="D2593" s="7">
        <v>2593</v>
      </c>
      <c r="E2593" s="8" t="str">
        <f t="shared" si="86"/>
        <v>雁</v>
      </c>
      <c r="F2593" s="9" t="str">
        <f t="shared" si="85"/>
        <v>yan4</v>
      </c>
      <c r="G2593" s="7" t="s">
        <v>8176</v>
      </c>
      <c r="H2593" t="s">
        <v>2458</v>
      </c>
      <c r="I2593" s="10" t="s">
        <v>11665</v>
      </c>
      <c r="L2593" s="11">
        <v>2593</v>
      </c>
      <c r="M2593" s="11" t="s">
        <v>2592</v>
      </c>
      <c r="N2593" s="11" t="s">
        <v>9015</v>
      </c>
      <c r="O2593" s="13" t="s">
        <v>8176</v>
      </c>
      <c r="P2593" s="11" t="e">
        <f>VLOOKUP(M:M,Q:R,2,FALSE())</f>
        <v>#N/A</v>
      </c>
    </row>
    <row r="2594" ht="15" hidden="1" spans="1:16">
      <c r="A2594" s="14" t="s">
        <v>11821</v>
      </c>
      <c r="B2594" s="6">
        <v>5598</v>
      </c>
      <c r="C2594" t="s">
        <v>5583</v>
      </c>
      <c r="D2594" s="7">
        <v>2594</v>
      </c>
      <c r="E2594" s="8" t="str">
        <f t="shared" si="86"/>
        <v>殖</v>
      </c>
      <c r="F2594" s="9" t="str">
        <f t="shared" si="85"/>
        <v>zhi2</v>
      </c>
      <c r="G2594" s="7" t="s">
        <v>8176</v>
      </c>
      <c r="H2594" t="s">
        <v>2459</v>
      </c>
      <c r="I2594" s="10" t="s">
        <v>10107</v>
      </c>
      <c r="L2594" s="11">
        <v>2594</v>
      </c>
      <c r="M2594" s="11" t="s">
        <v>2593</v>
      </c>
      <c r="N2594" s="11" t="s">
        <v>8847</v>
      </c>
      <c r="O2594" s="13" t="s">
        <v>8176</v>
      </c>
      <c r="P2594" s="11" t="e">
        <f>VLOOKUP(M:M,Q:R,2,FALSE())</f>
        <v>#N/A</v>
      </c>
    </row>
    <row r="2595" ht="15" hidden="1" spans="1:16">
      <c r="A2595" s="14" t="s">
        <v>11822</v>
      </c>
      <c r="B2595" s="6">
        <v>5599</v>
      </c>
      <c r="C2595" t="s">
        <v>5584</v>
      </c>
      <c r="D2595" s="7">
        <v>2595</v>
      </c>
      <c r="E2595" s="8" t="str">
        <f t="shared" si="86"/>
        <v>裂</v>
      </c>
      <c r="F2595" s="9" t="str">
        <f t="shared" si="85"/>
        <v>lie4</v>
      </c>
      <c r="G2595" s="7" t="s">
        <v>8176</v>
      </c>
      <c r="H2595" t="s">
        <v>2460</v>
      </c>
      <c r="I2595" s="10" t="s">
        <v>10787</v>
      </c>
      <c r="L2595" s="11">
        <v>2595</v>
      </c>
      <c r="M2595" s="11" t="s">
        <v>2594</v>
      </c>
      <c r="N2595" s="11" t="s">
        <v>9039</v>
      </c>
      <c r="O2595" s="13" t="s">
        <v>8176</v>
      </c>
      <c r="P2595" s="11" t="e">
        <f>VLOOKUP(M:M,Q:R,2,FALSE())</f>
        <v>#N/A</v>
      </c>
    </row>
    <row r="2596" ht="15" hidden="1" spans="1:16">
      <c r="A2596" s="14" t="s">
        <v>11823</v>
      </c>
      <c r="B2596" s="6">
        <v>5600</v>
      </c>
      <c r="C2596" t="s">
        <v>5585</v>
      </c>
      <c r="D2596" s="7">
        <v>2596</v>
      </c>
      <c r="E2596" s="8" t="str">
        <f t="shared" si="86"/>
        <v>雄</v>
      </c>
      <c r="F2596" s="9" t="str">
        <f t="shared" si="85"/>
        <v>xiong2</v>
      </c>
      <c r="G2596" s="7" t="s">
        <v>8176</v>
      </c>
      <c r="H2596" t="s">
        <v>2461</v>
      </c>
      <c r="I2596" s="10" t="s">
        <v>9010</v>
      </c>
      <c r="L2596" s="11">
        <v>2596</v>
      </c>
      <c r="M2596" s="11" t="s">
        <v>2595</v>
      </c>
      <c r="N2596" s="11" t="s">
        <v>9953</v>
      </c>
      <c r="O2596" s="13" t="s">
        <v>8176</v>
      </c>
      <c r="P2596" s="11" t="e">
        <f>VLOOKUP(M:M,Q:R,2,FALSE())</f>
        <v>#N/A</v>
      </c>
    </row>
    <row r="2597" ht="15" hidden="1" spans="1:16">
      <c r="A2597" s="14" t="s">
        <v>11824</v>
      </c>
      <c r="B2597" s="6">
        <v>5601</v>
      </c>
      <c r="C2597" t="s">
        <v>5586</v>
      </c>
      <c r="D2597" s="7">
        <v>2597</v>
      </c>
      <c r="E2597" s="8" t="str">
        <f t="shared" si="86"/>
        <v>颊</v>
      </c>
      <c r="F2597" s="9" t="str">
        <f t="shared" si="85"/>
        <v>jia2</v>
      </c>
      <c r="G2597" s="7" t="s">
        <v>8176</v>
      </c>
      <c r="H2597" t="s">
        <v>2462</v>
      </c>
      <c r="I2597" s="10" t="s">
        <v>8910</v>
      </c>
      <c r="L2597" s="11">
        <v>2597</v>
      </c>
      <c r="M2597" s="11" t="s">
        <v>2596</v>
      </c>
      <c r="N2597" s="11" t="s">
        <v>9046</v>
      </c>
      <c r="O2597" s="13" t="s">
        <v>8176</v>
      </c>
      <c r="P2597" s="11" t="e">
        <f>VLOOKUP(M:M,Q:R,2,FALSE())</f>
        <v>#N/A</v>
      </c>
    </row>
    <row r="2598" ht="15" hidden="1" spans="1:16">
      <c r="A2598" s="14" t="s">
        <v>11825</v>
      </c>
      <c r="B2598" s="6">
        <v>5602</v>
      </c>
      <c r="C2598" t="s">
        <v>5587</v>
      </c>
      <c r="D2598" s="7">
        <v>2598</v>
      </c>
      <c r="E2598" s="8" t="str">
        <f t="shared" si="86"/>
        <v>雳</v>
      </c>
      <c r="F2598" s="9" t="str">
        <f t="shared" si="85"/>
        <v>li4</v>
      </c>
      <c r="G2598" s="7" t="s">
        <v>8176</v>
      </c>
      <c r="H2598" t="s">
        <v>2463</v>
      </c>
      <c r="I2598" s="10" t="s">
        <v>9318</v>
      </c>
      <c r="L2598" s="11">
        <v>2598</v>
      </c>
      <c r="M2598" s="11" t="s">
        <v>2597</v>
      </c>
      <c r="N2598" s="11" t="s">
        <v>8233</v>
      </c>
      <c r="O2598" s="13" t="s">
        <v>8176</v>
      </c>
      <c r="P2598" s="11" t="e">
        <f>VLOOKUP(M:M,Q:R,2,FALSE())</f>
        <v>#N/A</v>
      </c>
    </row>
    <row r="2599" ht="15" hidden="1" spans="1:16">
      <c r="A2599" s="14" t="s">
        <v>11826</v>
      </c>
      <c r="B2599" s="6">
        <v>5603</v>
      </c>
      <c r="C2599" t="s">
        <v>5588</v>
      </c>
      <c r="D2599" s="7">
        <v>2599</v>
      </c>
      <c r="E2599" s="8" t="str">
        <f t="shared" si="86"/>
        <v>暂</v>
      </c>
      <c r="F2599" s="9" t="str">
        <f t="shared" si="85"/>
        <v>zan4</v>
      </c>
      <c r="G2599" s="7" t="s">
        <v>8176</v>
      </c>
      <c r="H2599" t="s">
        <v>2464</v>
      </c>
      <c r="I2599" s="10" t="s">
        <v>8807</v>
      </c>
      <c r="L2599" s="11">
        <v>2599</v>
      </c>
      <c r="M2599" s="11" t="s">
        <v>2598</v>
      </c>
      <c r="N2599" s="11" t="s">
        <v>11827</v>
      </c>
      <c r="O2599" s="13" t="s">
        <v>8176</v>
      </c>
      <c r="P2599" s="11" t="e">
        <f>VLOOKUP(M:M,Q:R,2,FALSE())</f>
        <v>#N/A</v>
      </c>
    </row>
    <row r="2600" ht="15" hidden="1" spans="1:16">
      <c r="A2600" s="14" t="s">
        <v>11828</v>
      </c>
      <c r="B2600" s="6">
        <v>5604</v>
      </c>
      <c r="C2600" t="s">
        <v>5589</v>
      </c>
      <c r="D2600" s="7">
        <v>2600</v>
      </c>
      <c r="E2600" s="8" t="str">
        <f t="shared" si="86"/>
        <v>雅</v>
      </c>
      <c r="F2600" s="9" t="str">
        <f t="shared" si="85"/>
        <v>ya3</v>
      </c>
      <c r="G2600" s="7" t="s">
        <v>8176</v>
      </c>
      <c r="H2600" t="s">
        <v>2465</v>
      </c>
      <c r="I2600" s="10" t="s">
        <v>8349</v>
      </c>
      <c r="L2600" s="11">
        <v>2600</v>
      </c>
      <c r="M2600" s="11" t="s">
        <v>2599</v>
      </c>
      <c r="N2600" s="11" t="s">
        <v>10521</v>
      </c>
      <c r="O2600" s="13" t="s">
        <v>8176</v>
      </c>
      <c r="P2600" s="11" t="e">
        <f>VLOOKUP(M:M,Q:R,2,FALSE())</f>
        <v>#N/A</v>
      </c>
    </row>
    <row r="2601" ht="15" hidden="1" spans="1:16">
      <c r="A2601" s="14" t="s">
        <v>11829</v>
      </c>
      <c r="B2601" s="6">
        <v>5795</v>
      </c>
      <c r="C2601" t="s">
        <v>5779</v>
      </c>
      <c r="D2601" s="7">
        <v>2601</v>
      </c>
      <c r="E2601" s="8" t="str">
        <f t="shared" si="86"/>
        <v>翘</v>
      </c>
      <c r="F2601" s="9" t="str">
        <f t="shared" si="85"/>
        <v>qiao4</v>
      </c>
      <c r="G2601" s="7" t="s">
        <v>8176</v>
      </c>
      <c r="H2601" t="s">
        <v>2466</v>
      </c>
      <c r="I2601" s="10" t="s">
        <v>9015</v>
      </c>
      <c r="L2601" s="11">
        <v>2601</v>
      </c>
      <c r="M2601" s="11" t="s">
        <v>2600</v>
      </c>
      <c r="N2601" s="11" t="s">
        <v>10623</v>
      </c>
      <c r="O2601" s="13" t="s">
        <v>8176</v>
      </c>
      <c r="P2601" s="11" t="e">
        <f>VLOOKUP(M:M,Q:R,2,FALSE())</f>
        <v>#N/A</v>
      </c>
    </row>
    <row r="2602" ht="15" hidden="1" spans="1:16">
      <c r="A2602" s="14" t="s">
        <v>11830</v>
      </c>
      <c r="B2602" s="6">
        <v>5796</v>
      </c>
      <c r="C2602" t="s">
        <v>5780</v>
      </c>
      <c r="D2602" s="7">
        <v>2602</v>
      </c>
      <c r="E2602" s="8" t="str">
        <f t="shared" si="86"/>
        <v>辈</v>
      </c>
      <c r="F2602" s="9" t="str">
        <f t="shared" si="85"/>
        <v>bei4</v>
      </c>
      <c r="G2602" s="7" t="s">
        <v>8176</v>
      </c>
      <c r="H2602" t="s">
        <v>2467</v>
      </c>
      <c r="I2602" s="10" t="s">
        <v>9731</v>
      </c>
      <c r="L2602" s="11">
        <v>2602</v>
      </c>
      <c r="M2602" s="11" t="s">
        <v>2601</v>
      </c>
      <c r="N2602" s="11" t="s">
        <v>8469</v>
      </c>
      <c r="O2602" s="13" t="s">
        <v>8176</v>
      </c>
      <c r="P2602" s="11" t="e">
        <f>VLOOKUP(M:M,Q:R,2,FALSE())</f>
        <v>#N/A</v>
      </c>
    </row>
    <row r="2603" ht="15" hidden="1" spans="1:16">
      <c r="A2603" s="14" t="s">
        <v>11831</v>
      </c>
      <c r="B2603" s="6">
        <v>5797</v>
      </c>
      <c r="C2603" t="s">
        <v>5781</v>
      </c>
      <c r="D2603" s="7">
        <v>2603</v>
      </c>
      <c r="E2603" s="8" t="str">
        <f t="shared" si="86"/>
        <v>悲</v>
      </c>
      <c r="F2603" s="9" t="str">
        <f t="shared" si="85"/>
        <v>bei1</v>
      </c>
      <c r="G2603" s="7" t="s">
        <v>8176</v>
      </c>
      <c r="H2603" t="s">
        <v>2468</v>
      </c>
      <c r="I2603" s="10" t="s">
        <v>8286</v>
      </c>
      <c r="L2603" s="11">
        <v>2603</v>
      </c>
      <c r="M2603" s="11" t="s">
        <v>2602</v>
      </c>
      <c r="N2603" s="11" t="s">
        <v>9706</v>
      </c>
      <c r="O2603" s="13" t="s">
        <v>8176</v>
      </c>
      <c r="P2603" s="11" t="e">
        <f>VLOOKUP(M:M,Q:R,2,FALSE())</f>
        <v>#N/A</v>
      </c>
    </row>
    <row r="2604" ht="15" hidden="1" spans="1:16">
      <c r="A2604" s="14" t="s">
        <v>11832</v>
      </c>
      <c r="B2604" s="6">
        <v>5798</v>
      </c>
      <c r="C2604" t="s">
        <v>5782</v>
      </c>
      <c r="D2604" s="7">
        <v>2604</v>
      </c>
      <c r="E2604" s="8" t="str">
        <f t="shared" si="86"/>
        <v>紫</v>
      </c>
      <c r="F2604" s="9" t="str">
        <f t="shared" si="85"/>
        <v>zi3</v>
      </c>
      <c r="G2604" s="7" t="s">
        <v>8176</v>
      </c>
      <c r="H2604" t="s">
        <v>2470</v>
      </c>
      <c r="I2604" s="10" t="s">
        <v>8349</v>
      </c>
      <c r="L2604" s="11">
        <v>2604</v>
      </c>
      <c r="M2604" s="11" t="s">
        <v>2603</v>
      </c>
      <c r="N2604" s="11" t="s">
        <v>8248</v>
      </c>
      <c r="O2604" s="13" t="s">
        <v>8176</v>
      </c>
      <c r="P2604" s="11" t="e">
        <f>VLOOKUP(M:M,Q:R,2,FALSE())</f>
        <v>#N/A</v>
      </c>
    </row>
    <row r="2605" ht="15" hidden="1" spans="1:16">
      <c r="A2605" s="14" t="s">
        <v>11833</v>
      </c>
      <c r="B2605" s="6">
        <v>5799</v>
      </c>
      <c r="C2605" t="s">
        <v>5783</v>
      </c>
      <c r="D2605" s="7">
        <v>2605</v>
      </c>
      <c r="E2605" s="8" t="str">
        <f t="shared" si="86"/>
        <v>凿</v>
      </c>
      <c r="F2605" s="9" t="str">
        <f t="shared" si="85"/>
        <v>zao4</v>
      </c>
      <c r="G2605" s="7" t="s">
        <v>8176</v>
      </c>
      <c r="H2605" t="s">
        <v>2471</v>
      </c>
      <c r="I2605" s="10" t="s">
        <v>9321</v>
      </c>
      <c r="L2605" s="11">
        <v>2605</v>
      </c>
      <c r="M2605" s="11" t="s">
        <v>2604</v>
      </c>
      <c r="N2605" s="11" t="s">
        <v>9127</v>
      </c>
      <c r="O2605" s="13" t="s">
        <v>8176</v>
      </c>
      <c r="P2605" s="11" t="e">
        <f>VLOOKUP(M:M,Q:R,2,FALSE())</f>
        <v>#N/A</v>
      </c>
    </row>
    <row r="2606" ht="15" hidden="1" spans="1:16">
      <c r="A2606" s="14" t="s">
        <v>11834</v>
      </c>
      <c r="B2606" s="6">
        <v>5800</v>
      </c>
      <c r="C2606" t="s">
        <v>5784</v>
      </c>
      <c r="D2606" s="7">
        <v>2606</v>
      </c>
      <c r="E2606" s="8" t="str">
        <f t="shared" si="86"/>
        <v>辉</v>
      </c>
      <c r="F2606" s="9" t="str">
        <f t="shared" si="85"/>
        <v>hui1</v>
      </c>
      <c r="G2606" s="7" t="s">
        <v>8176</v>
      </c>
      <c r="H2606" t="s">
        <v>2473</v>
      </c>
      <c r="I2606" s="10" t="s">
        <v>9135</v>
      </c>
      <c r="L2606" s="11">
        <v>2606</v>
      </c>
      <c r="M2606" s="11" t="s">
        <v>2605</v>
      </c>
      <c r="N2606" s="11" t="s">
        <v>9034</v>
      </c>
      <c r="O2606" s="13" t="s">
        <v>8176</v>
      </c>
      <c r="P2606" s="11" t="e">
        <f>VLOOKUP(M:M,Q:R,2,FALSE())</f>
        <v>#N/A</v>
      </c>
    </row>
    <row r="2607" ht="15" hidden="1" spans="1:16">
      <c r="A2607" s="14" t="s">
        <v>11835</v>
      </c>
      <c r="B2607" s="6">
        <v>5801</v>
      </c>
      <c r="C2607" t="s">
        <v>5786</v>
      </c>
      <c r="D2607" s="7">
        <v>2607</v>
      </c>
      <c r="E2607" s="8" t="str">
        <f t="shared" si="86"/>
        <v>敞</v>
      </c>
      <c r="F2607" s="9" t="str">
        <f t="shared" si="85"/>
        <v>chang3</v>
      </c>
      <c r="G2607" s="7" t="s">
        <v>8176</v>
      </c>
      <c r="H2607" t="s">
        <v>2474</v>
      </c>
      <c r="I2607" s="10" t="s">
        <v>10409</v>
      </c>
      <c r="L2607" s="11">
        <v>2607</v>
      </c>
      <c r="M2607" s="11" t="s">
        <v>2606</v>
      </c>
      <c r="N2607" s="11" t="s">
        <v>8194</v>
      </c>
      <c r="O2607" s="13" t="s">
        <v>8176</v>
      </c>
      <c r="P2607" s="11" t="e">
        <f>VLOOKUP(M:M,Q:R,2,FALSE())</f>
        <v>#N/A</v>
      </c>
    </row>
    <row r="2608" ht="15" hidden="1" spans="1:16">
      <c r="A2608" s="14" t="s">
        <v>11836</v>
      </c>
      <c r="B2608" s="6">
        <v>5802</v>
      </c>
      <c r="C2608" t="s">
        <v>5787</v>
      </c>
      <c r="D2608" s="7">
        <v>2608</v>
      </c>
      <c r="E2608" s="8" t="str">
        <f t="shared" si="86"/>
        <v>棠</v>
      </c>
      <c r="F2608" s="9" t="str">
        <f t="shared" si="85"/>
        <v>tang2</v>
      </c>
      <c r="G2608" s="7" t="s">
        <v>8176</v>
      </c>
      <c r="H2608" t="s">
        <v>2476</v>
      </c>
      <c r="I2608" s="10" t="s">
        <v>8569</v>
      </c>
      <c r="L2608" s="11">
        <v>2608</v>
      </c>
      <c r="M2608" s="11" t="s">
        <v>2607</v>
      </c>
      <c r="N2608" s="11" t="s">
        <v>9599</v>
      </c>
      <c r="O2608" s="13" t="s">
        <v>8176</v>
      </c>
      <c r="P2608" s="11" t="e">
        <f>VLOOKUP(M:M,Q:R,2,FALSE())</f>
        <v>#N/A</v>
      </c>
    </row>
    <row r="2609" ht="15" hidden="1" spans="1:16">
      <c r="A2609" s="14" t="s">
        <v>11837</v>
      </c>
      <c r="B2609" s="6">
        <v>5803</v>
      </c>
      <c r="C2609" t="s">
        <v>5788</v>
      </c>
      <c r="D2609" s="7">
        <v>2609</v>
      </c>
      <c r="E2609" s="8" t="str">
        <f t="shared" si="86"/>
        <v>赏</v>
      </c>
      <c r="F2609" s="9" t="str">
        <f t="shared" si="85"/>
        <v>shang3</v>
      </c>
      <c r="G2609" s="7" t="s">
        <v>8176</v>
      </c>
      <c r="H2609" t="s">
        <v>2477</v>
      </c>
      <c r="I2609" s="10" t="s">
        <v>8246</v>
      </c>
      <c r="L2609" s="11">
        <v>2609</v>
      </c>
      <c r="M2609" s="11" t="s">
        <v>2608</v>
      </c>
      <c r="N2609" s="11" t="s">
        <v>11025</v>
      </c>
      <c r="O2609" s="13" t="s">
        <v>8176</v>
      </c>
      <c r="P2609" s="11" t="e">
        <f>VLOOKUP(M:M,Q:R,2,FALSE())</f>
        <v>#N/A</v>
      </c>
    </row>
    <row r="2610" ht="15" hidden="1" spans="1:16">
      <c r="A2610" s="14" t="s">
        <v>11838</v>
      </c>
      <c r="B2610" s="6">
        <v>5804</v>
      </c>
      <c r="C2610" t="s">
        <v>5789</v>
      </c>
      <c r="D2610" s="7">
        <v>2610</v>
      </c>
      <c r="E2610" s="8" t="str">
        <f t="shared" si="86"/>
        <v>掌</v>
      </c>
      <c r="F2610" s="9" t="str">
        <f t="shared" si="85"/>
        <v>zhang3</v>
      </c>
      <c r="G2610" s="7" t="s">
        <v>8176</v>
      </c>
      <c r="H2610" t="s">
        <v>2478</v>
      </c>
      <c r="I2610" s="10" t="s">
        <v>8702</v>
      </c>
      <c r="L2610" s="11">
        <v>2610</v>
      </c>
      <c r="M2610" s="11" t="s">
        <v>2609</v>
      </c>
      <c r="N2610" s="11" t="s">
        <v>11247</v>
      </c>
      <c r="O2610" s="13" t="s">
        <v>8176</v>
      </c>
      <c r="P2610" s="11" t="e">
        <f>VLOOKUP(M:M,Q:R,2,FALSE())</f>
        <v>#N/A</v>
      </c>
    </row>
    <row r="2611" ht="15" hidden="1" spans="1:16">
      <c r="A2611" s="14" t="s">
        <v>11839</v>
      </c>
      <c r="B2611" s="6">
        <v>5805</v>
      </c>
      <c r="C2611" t="s">
        <v>5790</v>
      </c>
      <c r="D2611" s="7">
        <v>2611</v>
      </c>
      <c r="E2611" s="8" t="str">
        <f t="shared" si="86"/>
        <v>晴</v>
      </c>
      <c r="F2611" s="9" t="str">
        <f t="shared" si="85"/>
        <v>qing2</v>
      </c>
      <c r="G2611" s="7" t="s">
        <v>8176</v>
      </c>
      <c r="H2611" t="s">
        <v>2479</v>
      </c>
      <c r="I2611" s="10" t="s">
        <v>8610</v>
      </c>
      <c r="L2611" s="11">
        <v>2611</v>
      </c>
      <c r="M2611" s="11" t="s">
        <v>2610</v>
      </c>
      <c r="N2611" s="11" t="s">
        <v>8558</v>
      </c>
      <c r="O2611" s="13" t="s">
        <v>8176</v>
      </c>
      <c r="P2611" s="11" t="e">
        <f>VLOOKUP(M:M,Q:R,2,FALSE())</f>
        <v>#N/A</v>
      </c>
    </row>
    <row r="2612" ht="15" hidden="1" spans="1:16">
      <c r="A2612" s="14" t="s">
        <v>11840</v>
      </c>
      <c r="B2612" s="6">
        <v>5806</v>
      </c>
      <c r="C2612" t="s">
        <v>5791</v>
      </c>
      <c r="D2612" s="7">
        <v>2612</v>
      </c>
      <c r="E2612" s="8" t="str">
        <f t="shared" si="86"/>
        <v>睐</v>
      </c>
      <c r="F2612" s="9" t="str">
        <f t="shared" si="85"/>
        <v>lai4</v>
      </c>
      <c r="G2612" s="7" t="s">
        <v>8176</v>
      </c>
      <c r="H2612" t="s">
        <v>2481</v>
      </c>
      <c r="I2612" s="10" t="s">
        <v>9776</v>
      </c>
      <c r="L2612" s="11">
        <v>2612</v>
      </c>
      <c r="M2612" s="11" t="s">
        <v>2611</v>
      </c>
      <c r="N2612" s="11" t="s">
        <v>11841</v>
      </c>
      <c r="O2612" s="13" t="s">
        <v>8176</v>
      </c>
      <c r="P2612" s="11" t="e">
        <f>VLOOKUP(M:M,Q:R,2,FALSE())</f>
        <v>#N/A</v>
      </c>
    </row>
    <row r="2613" ht="15" hidden="1" spans="1:16">
      <c r="A2613" s="14" t="s">
        <v>11842</v>
      </c>
      <c r="B2613" s="6">
        <v>5807</v>
      </c>
      <c r="C2613" t="s">
        <v>5792</v>
      </c>
      <c r="D2613" s="7">
        <v>2613</v>
      </c>
      <c r="E2613" s="8" t="str">
        <f t="shared" si="86"/>
        <v>暑</v>
      </c>
      <c r="F2613" s="9" t="str">
        <f t="shared" si="85"/>
        <v>shu3</v>
      </c>
      <c r="G2613" s="7" t="s">
        <v>8176</v>
      </c>
      <c r="H2613" t="s">
        <v>2482</v>
      </c>
      <c r="I2613" s="10" t="s">
        <v>9018</v>
      </c>
      <c r="L2613" s="11">
        <v>2613</v>
      </c>
      <c r="M2613" s="11" t="s">
        <v>2612</v>
      </c>
      <c r="N2613" s="11" t="s">
        <v>9660</v>
      </c>
      <c r="O2613" s="13" t="s">
        <v>8176</v>
      </c>
      <c r="P2613" s="11" t="e">
        <f>VLOOKUP(M:M,Q:R,2,FALSE())</f>
        <v>#N/A</v>
      </c>
    </row>
    <row r="2614" ht="15" hidden="1" spans="1:16">
      <c r="A2614" s="14" t="s">
        <v>11843</v>
      </c>
      <c r="B2614" s="6">
        <v>5808</v>
      </c>
      <c r="C2614" t="s">
        <v>5793</v>
      </c>
      <c r="D2614" s="7">
        <v>2614</v>
      </c>
      <c r="E2614" s="8" t="str">
        <f t="shared" si="86"/>
        <v>最</v>
      </c>
      <c r="F2614" s="9" t="str">
        <f t="shared" si="85"/>
        <v>zui4</v>
      </c>
      <c r="G2614" s="7" t="s">
        <v>8176</v>
      </c>
      <c r="H2614" t="s">
        <v>2483</v>
      </c>
      <c r="I2614" s="10" t="s">
        <v>9951</v>
      </c>
      <c r="L2614" s="11">
        <v>2614</v>
      </c>
      <c r="M2614" s="11" t="s">
        <v>2613</v>
      </c>
      <c r="N2614" s="11" t="s">
        <v>8565</v>
      </c>
      <c r="O2614" s="13" t="s">
        <v>8176</v>
      </c>
      <c r="P2614" s="11" t="e">
        <f>VLOOKUP(M:M,Q:R,2,FALSE())</f>
        <v>#N/A</v>
      </c>
    </row>
    <row r="2615" ht="15" hidden="1" spans="1:16">
      <c r="A2615" s="14" t="s">
        <v>11844</v>
      </c>
      <c r="B2615" s="6">
        <v>5809</v>
      </c>
      <c r="C2615" t="s">
        <v>5794</v>
      </c>
      <c r="D2615" s="7">
        <v>2615</v>
      </c>
      <c r="E2615" s="8" t="str">
        <f t="shared" si="86"/>
        <v>晰</v>
      </c>
      <c r="F2615" s="9" t="str">
        <f t="shared" si="85"/>
        <v>xi1</v>
      </c>
      <c r="G2615" s="7" t="s">
        <v>8176</v>
      </c>
      <c r="H2615" t="s">
        <v>2484</v>
      </c>
      <c r="I2615" s="10" t="s">
        <v>9548</v>
      </c>
      <c r="L2615" s="11">
        <v>2615</v>
      </c>
      <c r="M2615" s="11" t="s">
        <v>2614</v>
      </c>
      <c r="N2615" s="11" t="s">
        <v>8303</v>
      </c>
      <c r="O2615" s="13" t="s">
        <v>8176</v>
      </c>
      <c r="P2615" s="11" t="e">
        <f>VLOOKUP(M:M,Q:R,2,FALSE())</f>
        <v>#N/A</v>
      </c>
    </row>
    <row r="2616" ht="15" hidden="1" spans="1:16">
      <c r="A2616" s="14" t="s">
        <v>11845</v>
      </c>
      <c r="B2616" s="6">
        <v>5810</v>
      </c>
      <c r="C2616" t="s">
        <v>5795</v>
      </c>
      <c r="D2616" s="7">
        <v>2616</v>
      </c>
      <c r="E2616" s="8" t="str">
        <f t="shared" si="86"/>
        <v>量</v>
      </c>
      <c r="F2616" s="9" t="str">
        <f t="shared" si="85"/>
        <v>liang4</v>
      </c>
      <c r="G2616" s="7" t="s">
        <v>8176</v>
      </c>
      <c r="H2616" t="s">
        <v>2485</v>
      </c>
      <c r="I2616" s="10" t="s">
        <v>8593</v>
      </c>
      <c r="L2616" s="11">
        <v>2616</v>
      </c>
      <c r="M2616" s="11" t="s">
        <v>2615</v>
      </c>
      <c r="N2616" s="11" t="s">
        <v>9045</v>
      </c>
      <c r="O2616" s="13" t="s">
        <v>8176</v>
      </c>
      <c r="P2616" s="11" t="e">
        <f>VLOOKUP(M:M,Q:R,2,FALSE())</f>
        <v>#N/A</v>
      </c>
    </row>
    <row r="2617" ht="15" hidden="1" spans="1:16">
      <c r="A2617" s="14" t="s">
        <v>11846</v>
      </c>
      <c r="B2617" s="6">
        <v>5811</v>
      </c>
      <c r="C2617" t="s">
        <v>5796</v>
      </c>
      <c r="D2617" s="7">
        <v>2617</v>
      </c>
      <c r="E2617" s="8" t="str">
        <f t="shared" si="86"/>
        <v>鼎</v>
      </c>
      <c r="F2617" s="9" t="str">
        <f t="shared" si="85"/>
        <v>ding3</v>
      </c>
      <c r="G2617" s="7" t="s">
        <v>8176</v>
      </c>
      <c r="H2617" t="s">
        <v>2486</v>
      </c>
      <c r="I2617" s="10" t="s">
        <v>9222</v>
      </c>
      <c r="L2617" s="11">
        <v>2617</v>
      </c>
      <c r="M2617" s="11" t="s">
        <v>2616</v>
      </c>
      <c r="N2617" s="11" t="s">
        <v>9783</v>
      </c>
      <c r="O2617" s="13" t="s">
        <v>8176</v>
      </c>
      <c r="P2617" s="11" t="e">
        <f>VLOOKUP(M:M,Q:R,2,FALSE())</f>
        <v>#N/A</v>
      </c>
    </row>
    <row r="2618" ht="15" hidden="1" spans="1:16">
      <c r="A2618" s="14" t="s">
        <v>11847</v>
      </c>
      <c r="B2618" s="6">
        <v>5812</v>
      </c>
      <c r="C2618" t="s">
        <v>5797</v>
      </c>
      <c r="D2618" s="7">
        <v>2618</v>
      </c>
      <c r="E2618" s="8" t="str">
        <f t="shared" si="86"/>
        <v>喷</v>
      </c>
      <c r="F2618" s="9" t="str">
        <f t="shared" si="85"/>
        <v>pen1</v>
      </c>
      <c r="G2618" s="7" t="s">
        <v>8176</v>
      </c>
      <c r="H2618" t="s">
        <v>2488</v>
      </c>
      <c r="I2618" s="10" t="s">
        <v>8657</v>
      </c>
      <c r="L2618" s="11">
        <v>2618</v>
      </c>
      <c r="M2618" s="11" t="s">
        <v>2617</v>
      </c>
      <c r="N2618" s="11" t="s">
        <v>11848</v>
      </c>
      <c r="O2618" s="13" t="s">
        <v>8176</v>
      </c>
      <c r="P2618" s="11" t="e">
        <f>VLOOKUP(M:M,Q:R,2,FALSE())</f>
        <v>#N/A</v>
      </c>
    </row>
    <row r="2619" ht="15" hidden="1" spans="1:16">
      <c r="A2619" s="14" t="s">
        <v>11849</v>
      </c>
      <c r="B2619" s="6">
        <v>5813</v>
      </c>
      <c r="C2619" t="s">
        <v>5798</v>
      </c>
      <c r="D2619" s="7">
        <v>2619</v>
      </c>
      <c r="E2619" s="8" t="str">
        <f t="shared" si="86"/>
        <v>喳</v>
      </c>
      <c r="F2619" s="9" t="str">
        <f t="shared" si="85"/>
        <v>zha1</v>
      </c>
      <c r="G2619" s="7" t="s">
        <v>8176</v>
      </c>
      <c r="H2619" t="s">
        <v>2489</v>
      </c>
      <c r="I2619" s="10" t="s">
        <v>9869</v>
      </c>
      <c r="L2619" s="11">
        <v>2619</v>
      </c>
      <c r="M2619" s="11" t="s">
        <v>2618</v>
      </c>
      <c r="N2619" s="11" t="s">
        <v>8400</v>
      </c>
      <c r="O2619" s="13" t="s">
        <v>8176</v>
      </c>
      <c r="P2619" s="11" t="e">
        <f>VLOOKUP(M:M,Q:R,2,FALSE())</f>
        <v>#N/A</v>
      </c>
    </row>
    <row r="2620" ht="15" hidden="1" spans="1:16">
      <c r="A2620" s="14" t="s">
        <v>11850</v>
      </c>
      <c r="B2620" s="6">
        <v>5814</v>
      </c>
      <c r="C2620" t="s">
        <v>5799</v>
      </c>
      <c r="D2620" s="7">
        <v>2620</v>
      </c>
      <c r="E2620" s="8" t="str">
        <f t="shared" si="86"/>
        <v>晶</v>
      </c>
      <c r="F2620" s="9" t="str">
        <f t="shared" si="85"/>
        <v>jing1</v>
      </c>
      <c r="G2620" s="7" t="s">
        <v>8176</v>
      </c>
      <c r="H2620" t="s">
        <v>2490</v>
      </c>
      <c r="I2620" s="10" t="s">
        <v>11698</v>
      </c>
      <c r="L2620" s="11">
        <v>2620</v>
      </c>
      <c r="M2620" s="11" t="s">
        <v>2619</v>
      </c>
      <c r="N2620" s="11" t="s">
        <v>8597</v>
      </c>
      <c r="O2620" s="13" t="s">
        <v>8176</v>
      </c>
      <c r="P2620" s="11" t="e">
        <f>VLOOKUP(M:M,Q:R,2,FALSE())</f>
        <v>#N/A</v>
      </c>
    </row>
    <row r="2621" ht="15" hidden="1" spans="1:16">
      <c r="A2621" s="14" t="s">
        <v>11851</v>
      </c>
      <c r="B2621" s="6">
        <v>5815</v>
      </c>
      <c r="C2621" t="s">
        <v>5800</v>
      </c>
      <c r="D2621" s="7">
        <v>2621</v>
      </c>
      <c r="E2621" s="8" t="str">
        <f t="shared" si="86"/>
        <v>喇</v>
      </c>
      <c r="F2621" s="9" t="str">
        <f t="shared" si="85"/>
        <v>la3</v>
      </c>
      <c r="G2621" s="7" t="s">
        <v>8176</v>
      </c>
      <c r="H2621" t="s">
        <v>2492</v>
      </c>
      <c r="I2621" s="10" t="s">
        <v>11016</v>
      </c>
      <c r="L2621" s="11">
        <v>2621</v>
      </c>
      <c r="M2621" s="11" t="s">
        <v>2620</v>
      </c>
      <c r="N2621" s="11" t="s">
        <v>11852</v>
      </c>
      <c r="O2621" s="13" t="s">
        <v>8176</v>
      </c>
      <c r="P2621" s="11" t="e">
        <f>VLOOKUP(M:M,Q:R,2,FALSE())</f>
        <v>#N/A</v>
      </c>
    </row>
    <row r="2622" ht="15" hidden="1" spans="1:16">
      <c r="A2622" s="14" t="s">
        <v>11853</v>
      </c>
      <c r="B2622" s="6">
        <v>5816</v>
      </c>
      <c r="C2622" t="s">
        <v>5801</v>
      </c>
      <c r="D2622" s="7">
        <v>2622</v>
      </c>
      <c r="E2622" s="8" t="str">
        <f t="shared" si="86"/>
        <v>遇</v>
      </c>
      <c r="F2622" s="9" t="str">
        <f t="shared" si="85"/>
        <v>yu4</v>
      </c>
      <c r="G2622" s="7" t="s">
        <v>8176</v>
      </c>
      <c r="H2622" t="s">
        <v>2493</v>
      </c>
      <c r="I2622" s="10" t="s">
        <v>11485</v>
      </c>
      <c r="L2622" s="11">
        <v>2622</v>
      </c>
      <c r="M2622" s="11" t="s">
        <v>2621</v>
      </c>
      <c r="N2622" s="11" t="s">
        <v>8642</v>
      </c>
      <c r="O2622" s="13" t="s">
        <v>8176</v>
      </c>
      <c r="P2622" s="11" t="e">
        <f>VLOOKUP(M:M,Q:R,2,FALSE())</f>
        <v>#N/A</v>
      </c>
    </row>
    <row r="2623" ht="15" hidden="1" spans="1:16">
      <c r="A2623" s="14" t="s">
        <v>11854</v>
      </c>
      <c r="B2623" s="6">
        <v>5817</v>
      </c>
      <c r="C2623" t="s">
        <v>5802</v>
      </c>
      <c r="D2623" s="7">
        <v>2623</v>
      </c>
      <c r="E2623" s="8" t="str">
        <f t="shared" si="86"/>
        <v>喊</v>
      </c>
      <c r="F2623" s="9" t="str">
        <f t="shared" si="85"/>
        <v>han3</v>
      </c>
      <c r="G2623" s="7" t="s">
        <v>8176</v>
      </c>
      <c r="H2623" t="s">
        <v>2494</v>
      </c>
      <c r="I2623" s="10" t="s">
        <v>8514</v>
      </c>
      <c r="L2623" s="11">
        <v>2623</v>
      </c>
      <c r="M2623" s="11" t="s">
        <v>2622</v>
      </c>
      <c r="N2623" s="11" t="s">
        <v>9811</v>
      </c>
      <c r="O2623" s="13" t="s">
        <v>8176</v>
      </c>
      <c r="P2623" s="11" t="e">
        <f>VLOOKUP(M:M,Q:R,2,FALSE())</f>
        <v>#N/A</v>
      </c>
    </row>
    <row r="2624" ht="15" hidden="1" spans="1:16">
      <c r="A2624" s="14" t="s">
        <v>11855</v>
      </c>
      <c r="B2624" s="6">
        <v>5818</v>
      </c>
      <c r="C2624" t="s">
        <v>5803</v>
      </c>
      <c r="D2624" s="7">
        <v>2624</v>
      </c>
      <c r="E2624" s="8" t="str">
        <f t="shared" si="86"/>
        <v>遏</v>
      </c>
      <c r="F2624" s="9" t="str">
        <f t="shared" si="85"/>
        <v>e4</v>
      </c>
      <c r="G2624" s="7" t="s">
        <v>8176</v>
      </c>
      <c r="H2624" t="s">
        <v>2495</v>
      </c>
      <c r="I2624" s="10" t="s">
        <v>10278</v>
      </c>
      <c r="L2624" s="11">
        <v>2624</v>
      </c>
      <c r="M2624" s="11" t="s">
        <v>2623</v>
      </c>
      <c r="N2624" s="11" t="s">
        <v>9400</v>
      </c>
      <c r="O2624" s="13" t="s">
        <v>8176</v>
      </c>
      <c r="P2624" s="11" t="e">
        <f>VLOOKUP(M:M,Q:R,2,FALSE())</f>
        <v>#N/A</v>
      </c>
    </row>
    <row r="2625" ht="15" hidden="1" spans="1:16">
      <c r="A2625" s="14" t="s">
        <v>11856</v>
      </c>
      <c r="B2625" s="6">
        <v>5819</v>
      </c>
      <c r="C2625" t="s">
        <v>5804</v>
      </c>
      <c r="D2625" s="7">
        <v>2625</v>
      </c>
      <c r="E2625" s="8" t="str">
        <f t="shared" si="86"/>
        <v>晾</v>
      </c>
      <c r="F2625" s="9" t="str">
        <f t="shared" si="85"/>
        <v>liang4</v>
      </c>
      <c r="G2625" s="7" t="s">
        <v>8176</v>
      </c>
      <c r="H2625" t="s">
        <v>2496</v>
      </c>
      <c r="I2625" s="10" t="s">
        <v>8720</v>
      </c>
      <c r="L2625" s="11">
        <v>2625</v>
      </c>
      <c r="M2625" s="11" t="s">
        <v>2624</v>
      </c>
      <c r="N2625" s="11" t="s">
        <v>9045</v>
      </c>
      <c r="O2625" s="13" t="s">
        <v>8176</v>
      </c>
      <c r="P2625" s="11" t="e">
        <f>VLOOKUP(M:M,Q:R,2,FALSE())</f>
        <v>#N/A</v>
      </c>
    </row>
    <row r="2626" ht="15" hidden="1" spans="1:16">
      <c r="A2626" s="14" t="s">
        <v>11857</v>
      </c>
      <c r="B2626" s="6">
        <v>5820</v>
      </c>
      <c r="C2626" t="s">
        <v>5805</v>
      </c>
      <c r="D2626" s="7">
        <v>2626</v>
      </c>
      <c r="E2626" s="8" t="str">
        <f t="shared" si="86"/>
        <v>景</v>
      </c>
      <c r="F2626" s="9" t="str">
        <f t="shared" si="85"/>
        <v>jing3</v>
      </c>
      <c r="G2626" s="7" t="s">
        <v>8176</v>
      </c>
      <c r="H2626" t="s">
        <v>2497</v>
      </c>
      <c r="I2626" s="10" t="s">
        <v>9636</v>
      </c>
      <c r="L2626" s="11">
        <v>2626</v>
      </c>
      <c r="M2626" s="11" t="s">
        <v>2625</v>
      </c>
      <c r="N2626" s="11" t="s">
        <v>9548</v>
      </c>
      <c r="O2626" s="13" t="s">
        <v>8176</v>
      </c>
      <c r="P2626" s="11" t="e">
        <f>VLOOKUP(M:M,Q:R,2,FALSE())</f>
        <v>#N/A</v>
      </c>
    </row>
    <row r="2627" ht="15" hidden="1" spans="1:16">
      <c r="A2627" s="14" t="s">
        <v>11858</v>
      </c>
      <c r="B2627" s="6">
        <v>5821</v>
      </c>
      <c r="C2627" t="s">
        <v>5806</v>
      </c>
      <c r="D2627" s="7">
        <v>2627</v>
      </c>
      <c r="E2627" s="8" t="str">
        <f t="shared" si="86"/>
        <v>畴</v>
      </c>
      <c r="F2627" s="9" t="str">
        <f t="shared" si="85"/>
        <v>chou2</v>
      </c>
      <c r="G2627" s="7" t="s">
        <v>8176</v>
      </c>
      <c r="H2627" t="s">
        <v>2498</v>
      </c>
      <c r="I2627" s="10" t="s">
        <v>9842</v>
      </c>
      <c r="L2627" s="11">
        <v>2627</v>
      </c>
      <c r="M2627" s="11" t="s">
        <v>2626</v>
      </c>
      <c r="N2627" s="11" t="s">
        <v>8514</v>
      </c>
      <c r="O2627" s="13" t="s">
        <v>8176</v>
      </c>
      <c r="P2627" s="11" t="e">
        <f>VLOOKUP(M:M,Q:R,2,FALSE())</f>
        <v>#N/A</v>
      </c>
    </row>
    <row r="2628" ht="15" hidden="1" spans="1:16">
      <c r="A2628" s="14" t="s">
        <v>11859</v>
      </c>
      <c r="B2628" s="6">
        <v>5822</v>
      </c>
      <c r="C2628" t="s">
        <v>5807</v>
      </c>
      <c r="D2628" s="7">
        <v>2628</v>
      </c>
      <c r="E2628" s="8" t="str">
        <f t="shared" si="86"/>
        <v>践</v>
      </c>
      <c r="F2628" s="9" t="str">
        <f t="shared" si="85"/>
        <v>jian4</v>
      </c>
      <c r="G2628" s="7" t="s">
        <v>8176</v>
      </c>
      <c r="H2628" t="s">
        <v>2499</v>
      </c>
      <c r="I2628" s="10" t="s">
        <v>11708</v>
      </c>
      <c r="L2628" s="11">
        <v>2628</v>
      </c>
      <c r="M2628" s="11" t="s">
        <v>2627</v>
      </c>
      <c r="N2628" s="11" t="s">
        <v>8479</v>
      </c>
      <c r="O2628" s="13" t="s">
        <v>8176</v>
      </c>
      <c r="P2628" s="11" t="e">
        <f>VLOOKUP(M:M,Q:R,2,FALSE())</f>
        <v>#N/A</v>
      </c>
    </row>
    <row r="2629" ht="15" hidden="1" spans="1:16">
      <c r="A2629" s="14" t="s">
        <v>11860</v>
      </c>
      <c r="B2629" s="6">
        <v>5823</v>
      </c>
      <c r="C2629" t="s">
        <v>5808</v>
      </c>
      <c r="D2629" s="7">
        <v>2629</v>
      </c>
      <c r="E2629" s="8" t="str">
        <f t="shared" si="86"/>
        <v>跋</v>
      </c>
      <c r="F2629" s="9" t="str">
        <f t="shared" si="85"/>
        <v>ba2</v>
      </c>
      <c r="G2629" s="7" t="s">
        <v>8176</v>
      </c>
      <c r="H2629" t="s">
        <v>2501</v>
      </c>
      <c r="I2629" s="10" t="s">
        <v>8315</v>
      </c>
      <c r="L2629" s="11">
        <v>2629</v>
      </c>
      <c r="M2629" s="11" t="s">
        <v>2628</v>
      </c>
      <c r="N2629" s="11" t="s">
        <v>9904</v>
      </c>
      <c r="O2629" s="13" t="s">
        <v>8176</v>
      </c>
      <c r="P2629" s="11" t="e">
        <f>VLOOKUP(M:M,Q:R,2,FALSE())</f>
        <v>#N/A</v>
      </c>
    </row>
    <row r="2630" ht="15" hidden="1" spans="1:16">
      <c r="A2630" s="14" t="s">
        <v>11861</v>
      </c>
      <c r="B2630" s="6">
        <v>5824</v>
      </c>
      <c r="C2630" t="s">
        <v>5809</v>
      </c>
      <c r="D2630" s="7">
        <v>2630</v>
      </c>
      <c r="E2630" s="8" t="str">
        <f t="shared" si="86"/>
        <v>跌</v>
      </c>
      <c r="F2630" s="9" t="str">
        <f t="shared" si="85"/>
        <v>die1</v>
      </c>
      <c r="G2630" s="7" t="s">
        <v>8176</v>
      </c>
      <c r="H2630" t="s">
        <v>2502</v>
      </c>
      <c r="I2630" s="10" t="s">
        <v>9750</v>
      </c>
      <c r="L2630" s="11">
        <v>2630</v>
      </c>
      <c r="M2630" s="11" t="s">
        <v>2629</v>
      </c>
      <c r="N2630" s="11" t="s">
        <v>11133</v>
      </c>
      <c r="O2630" s="13" t="s">
        <v>8176</v>
      </c>
      <c r="P2630" s="11" t="e">
        <f>VLOOKUP(M:M,Q:R,2,FALSE())</f>
        <v>#N/A</v>
      </c>
    </row>
    <row r="2631" ht="15" hidden="1" spans="1:16">
      <c r="A2631" s="14" t="s">
        <v>11862</v>
      </c>
      <c r="B2631" s="6">
        <v>5825</v>
      </c>
      <c r="C2631" t="s">
        <v>5810</v>
      </c>
      <c r="D2631" s="7">
        <v>2631</v>
      </c>
      <c r="E2631" s="8" t="str">
        <f t="shared" si="86"/>
        <v>跑</v>
      </c>
      <c r="F2631" s="9" t="str">
        <f t="shared" si="85"/>
        <v>pao3</v>
      </c>
      <c r="G2631" s="7" t="s">
        <v>8176</v>
      </c>
      <c r="H2631" t="s">
        <v>2503</v>
      </c>
      <c r="I2631" s="10" t="s">
        <v>9793</v>
      </c>
      <c r="L2631" s="11">
        <v>2631</v>
      </c>
      <c r="M2631" s="11" t="s">
        <v>2630</v>
      </c>
      <c r="N2631" s="11" t="s">
        <v>9416</v>
      </c>
      <c r="O2631" s="13" t="s">
        <v>8176</v>
      </c>
      <c r="P2631" s="11" t="e">
        <f>VLOOKUP(M:M,Q:R,2,FALSE())</f>
        <v>#N/A</v>
      </c>
    </row>
    <row r="2632" ht="15" hidden="1" spans="1:16">
      <c r="A2632" s="14" t="s">
        <v>11863</v>
      </c>
      <c r="B2632" s="6">
        <v>5826</v>
      </c>
      <c r="C2632" t="s">
        <v>5811</v>
      </c>
      <c r="D2632" s="7">
        <v>2632</v>
      </c>
      <c r="E2632" s="8" t="str">
        <f t="shared" si="86"/>
        <v>跛</v>
      </c>
      <c r="F2632" s="9" t="str">
        <f t="shared" si="85"/>
        <v>bo3</v>
      </c>
      <c r="G2632" s="7" t="s">
        <v>8176</v>
      </c>
      <c r="H2632" t="s">
        <v>2504</v>
      </c>
      <c r="I2632" s="10" t="s">
        <v>9347</v>
      </c>
      <c r="L2632" s="11">
        <v>2632</v>
      </c>
      <c r="M2632" s="11" t="s">
        <v>2631</v>
      </c>
      <c r="N2632" s="11" t="s">
        <v>11864</v>
      </c>
      <c r="O2632" s="13" t="s">
        <v>8176</v>
      </c>
      <c r="P2632" s="11" t="e">
        <f>VLOOKUP(M:M,Q:R,2,FALSE())</f>
        <v>#N/A</v>
      </c>
    </row>
    <row r="2633" ht="15" hidden="1" spans="1:16">
      <c r="A2633" s="14" t="s">
        <v>11865</v>
      </c>
      <c r="B2633" s="6">
        <v>5827</v>
      </c>
      <c r="C2633" t="s">
        <v>5812</v>
      </c>
      <c r="D2633" s="7">
        <v>2633</v>
      </c>
      <c r="E2633" s="8" t="str">
        <f t="shared" si="86"/>
        <v>遗</v>
      </c>
      <c r="F2633" s="9" t="str">
        <f t="shared" si="85"/>
        <v>yi2</v>
      </c>
      <c r="G2633" s="7" t="s">
        <v>8176</v>
      </c>
      <c r="H2633" t="s">
        <v>2505</v>
      </c>
      <c r="I2633" s="10" t="s">
        <v>10315</v>
      </c>
      <c r="L2633" s="11">
        <v>2633</v>
      </c>
      <c r="M2633" s="11" t="s">
        <v>2632</v>
      </c>
      <c r="N2633" s="11" t="s">
        <v>8346</v>
      </c>
      <c r="O2633" s="13" t="s">
        <v>8176</v>
      </c>
      <c r="P2633" s="11" t="e">
        <f>VLOOKUP(M:M,Q:R,2,FALSE())</f>
        <v>#N/A</v>
      </c>
    </row>
    <row r="2634" ht="15" hidden="1" spans="1:16">
      <c r="A2634" s="14" t="s">
        <v>11866</v>
      </c>
      <c r="B2634" s="6">
        <v>5828</v>
      </c>
      <c r="C2634" t="s">
        <v>5813</v>
      </c>
      <c r="D2634" s="7">
        <v>2634</v>
      </c>
      <c r="E2634" s="8" t="str">
        <f t="shared" si="86"/>
        <v>蛙</v>
      </c>
      <c r="F2634" s="9" t="str">
        <f t="shared" si="85"/>
        <v>wa1</v>
      </c>
      <c r="G2634" s="7" t="s">
        <v>8176</v>
      </c>
      <c r="H2634" t="s">
        <v>2506</v>
      </c>
      <c r="I2634" s="10" t="s">
        <v>10367</v>
      </c>
      <c r="L2634" s="11">
        <v>2634</v>
      </c>
      <c r="M2634" s="11" t="s">
        <v>2633</v>
      </c>
      <c r="N2634" s="11" t="s">
        <v>10417</v>
      </c>
      <c r="O2634" s="13" t="s">
        <v>8176</v>
      </c>
      <c r="P2634" s="11" t="e">
        <f>VLOOKUP(M:M,Q:R,2,FALSE())</f>
        <v>#N/A</v>
      </c>
    </row>
    <row r="2635" ht="15" hidden="1" spans="1:16">
      <c r="A2635" s="14" t="s">
        <v>11867</v>
      </c>
      <c r="B2635" s="6">
        <v>5829</v>
      </c>
      <c r="C2635" t="s">
        <v>5814</v>
      </c>
      <c r="D2635" s="7">
        <v>2635</v>
      </c>
      <c r="E2635" s="8" t="str">
        <f t="shared" si="86"/>
        <v>蛛</v>
      </c>
      <c r="F2635" s="9" t="str">
        <f t="shared" ref="F2635:F2698" si="87">VLOOKUP(E:E,H:I,2,FALSE())</f>
        <v>zhu1</v>
      </c>
      <c r="G2635" s="7" t="s">
        <v>8176</v>
      </c>
      <c r="H2635" t="s">
        <v>2507</v>
      </c>
      <c r="I2635" s="10" t="s">
        <v>11717</v>
      </c>
      <c r="L2635" s="11">
        <v>2635</v>
      </c>
      <c r="M2635" s="11" t="s">
        <v>2634</v>
      </c>
      <c r="N2635" s="11" t="s">
        <v>9114</v>
      </c>
      <c r="O2635" s="13" t="s">
        <v>8176</v>
      </c>
      <c r="P2635" s="11" t="e">
        <f>VLOOKUP(M:M,Q:R,2,FALSE())</f>
        <v>#N/A</v>
      </c>
    </row>
    <row r="2636" ht="15" hidden="1" spans="1:16">
      <c r="A2636" s="14" t="s">
        <v>11868</v>
      </c>
      <c r="B2636" s="6">
        <v>5830</v>
      </c>
      <c r="C2636" t="s">
        <v>5815</v>
      </c>
      <c r="D2636" s="7">
        <v>2636</v>
      </c>
      <c r="E2636" s="8" t="str">
        <f t="shared" si="86"/>
        <v>蜓</v>
      </c>
      <c r="F2636" s="9" t="str">
        <f t="shared" si="87"/>
        <v>ting2</v>
      </c>
      <c r="G2636" s="7" t="s">
        <v>8176</v>
      </c>
      <c r="H2636" t="s">
        <v>2508</v>
      </c>
      <c r="I2636" s="10" t="s">
        <v>8645</v>
      </c>
      <c r="L2636" s="11">
        <v>2636</v>
      </c>
      <c r="M2636" s="11" t="s">
        <v>2635</v>
      </c>
      <c r="N2636" s="11" t="s">
        <v>9120</v>
      </c>
      <c r="O2636" s="13" t="s">
        <v>8176</v>
      </c>
      <c r="P2636" s="11" t="e">
        <f>VLOOKUP(M:M,Q:R,2,FALSE())</f>
        <v>#N/A</v>
      </c>
    </row>
    <row r="2637" ht="15" hidden="1" spans="1:16">
      <c r="A2637" s="14" t="s">
        <v>11869</v>
      </c>
      <c r="B2637" s="6">
        <v>5831</v>
      </c>
      <c r="C2637" t="s">
        <v>5816</v>
      </c>
      <c r="D2637" s="7">
        <v>2637</v>
      </c>
      <c r="E2637" s="8" t="str">
        <f t="shared" si="86"/>
        <v>蜒</v>
      </c>
      <c r="F2637" s="9" t="str">
        <f t="shared" si="87"/>
        <v>yan2</v>
      </c>
      <c r="G2637" s="7" t="s">
        <v>8176</v>
      </c>
      <c r="H2637" t="s">
        <v>2509</v>
      </c>
      <c r="I2637" s="10" t="s">
        <v>11720</v>
      </c>
      <c r="L2637" s="11">
        <v>2637</v>
      </c>
      <c r="M2637" s="11" t="s">
        <v>2636</v>
      </c>
      <c r="N2637" s="11" t="s">
        <v>8987</v>
      </c>
      <c r="O2637" s="13" t="s">
        <v>8176</v>
      </c>
      <c r="P2637" s="11" t="e">
        <f>VLOOKUP(M:M,Q:R,2,FALSE())</f>
        <v>#N/A</v>
      </c>
    </row>
    <row r="2638" ht="15" hidden="1" spans="1:16">
      <c r="A2638" s="14" t="s">
        <v>11870</v>
      </c>
      <c r="B2638" s="6">
        <v>5832</v>
      </c>
      <c r="C2638" t="s">
        <v>5817</v>
      </c>
      <c r="D2638" s="7">
        <v>2638</v>
      </c>
      <c r="E2638" s="8" t="str">
        <f t="shared" si="86"/>
        <v>蛤</v>
      </c>
      <c r="F2638" s="9" t="str">
        <f t="shared" si="87"/>
        <v>ha2</v>
      </c>
      <c r="G2638" s="7" t="s">
        <v>8176</v>
      </c>
      <c r="H2638" t="s">
        <v>2510</v>
      </c>
      <c r="I2638" s="10" t="s">
        <v>11722</v>
      </c>
      <c r="L2638" s="11">
        <v>2638</v>
      </c>
      <c r="M2638" s="11" t="s">
        <v>2637</v>
      </c>
      <c r="N2638" s="11" t="s">
        <v>11871</v>
      </c>
      <c r="O2638" s="13" t="s">
        <v>8176</v>
      </c>
      <c r="P2638" s="11" t="e">
        <f>VLOOKUP(M:M,Q:R,2,FALSE())</f>
        <v>#N/A</v>
      </c>
    </row>
    <row r="2639" ht="15" hidden="1" spans="1:16">
      <c r="A2639" s="14" t="s">
        <v>11872</v>
      </c>
      <c r="B2639" s="6">
        <v>6023</v>
      </c>
      <c r="C2639" t="s">
        <v>6007</v>
      </c>
      <c r="D2639" s="7">
        <v>2639</v>
      </c>
      <c r="E2639" s="8" t="str">
        <f t="shared" si="86"/>
        <v>喝</v>
      </c>
      <c r="F2639" s="9" t="str">
        <f t="shared" si="87"/>
        <v>he1</v>
      </c>
      <c r="G2639" s="7" t="s">
        <v>8176</v>
      </c>
      <c r="H2639" t="s">
        <v>2511</v>
      </c>
      <c r="I2639" s="10" t="s">
        <v>9015</v>
      </c>
      <c r="L2639" s="11">
        <v>2639</v>
      </c>
      <c r="M2639" s="11" t="s">
        <v>2638</v>
      </c>
      <c r="N2639" s="11" t="s">
        <v>9687</v>
      </c>
      <c r="O2639" s="13" t="s">
        <v>8176</v>
      </c>
      <c r="P2639" s="11" t="e">
        <f>VLOOKUP(M:M,Q:R,2,FALSE())</f>
        <v>#N/A</v>
      </c>
    </row>
    <row r="2640" ht="15" hidden="1" spans="1:16">
      <c r="A2640" s="14" t="s">
        <v>11873</v>
      </c>
      <c r="B2640" s="6">
        <v>6024</v>
      </c>
      <c r="C2640" t="s">
        <v>6008</v>
      </c>
      <c r="D2640" s="7">
        <v>2640</v>
      </c>
      <c r="E2640" s="8" t="str">
        <f t="shared" si="86"/>
        <v>鹃</v>
      </c>
      <c r="F2640" s="9" t="str">
        <f t="shared" si="87"/>
        <v>juan1</v>
      </c>
      <c r="G2640" s="7" t="s">
        <v>8176</v>
      </c>
      <c r="H2640" t="s">
        <v>2512</v>
      </c>
      <c r="I2640" s="10" t="s">
        <v>8379</v>
      </c>
      <c r="L2640" s="11">
        <v>2640</v>
      </c>
      <c r="M2640" s="11" t="s">
        <v>2639</v>
      </c>
      <c r="N2640" s="11" t="s">
        <v>10915</v>
      </c>
      <c r="O2640" s="13" t="s">
        <v>8176</v>
      </c>
      <c r="P2640" s="11" t="e">
        <f>VLOOKUP(M:M,Q:R,2,FALSE())</f>
        <v>#N/A</v>
      </c>
    </row>
    <row r="2641" ht="15" hidden="1" spans="1:16">
      <c r="A2641" s="14" t="s">
        <v>11874</v>
      </c>
      <c r="B2641" s="6">
        <v>6025</v>
      </c>
      <c r="C2641" t="s">
        <v>6009</v>
      </c>
      <c r="D2641" s="7">
        <v>2641</v>
      </c>
      <c r="E2641" s="8" t="str">
        <f t="shared" si="86"/>
        <v>喂</v>
      </c>
      <c r="F2641" s="9" t="str">
        <f t="shared" si="87"/>
        <v>wei4</v>
      </c>
      <c r="G2641" s="7" t="s">
        <v>8176</v>
      </c>
      <c r="H2641" t="s">
        <v>2514</v>
      </c>
      <c r="I2641" s="10" t="s">
        <v>10298</v>
      </c>
      <c r="L2641" s="11">
        <v>2641</v>
      </c>
      <c r="M2641" s="11" t="s">
        <v>2640</v>
      </c>
      <c r="N2641" s="11" t="s">
        <v>8349</v>
      </c>
      <c r="O2641" s="13" t="s">
        <v>8176</v>
      </c>
      <c r="P2641" s="11" t="e">
        <f>VLOOKUP(M:M,Q:R,2,FALSE())</f>
        <v>#N/A</v>
      </c>
    </row>
    <row r="2642" ht="15" hidden="1" spans="1:16">
      <c r="A2642" s="14" t="s">
        <v>11875</v>
      </c>
      <c r="B2642" s="6">
        <v>6026</v>
      </c>
      <c r="C2642" t="s">
        <v>6010</v>
      </c>
      <c r="D2642" s="7">
        <v>2642</v>
      </c>
      <c r="E2642" s="8" t="str">
        <f t="shared" si="86"/>
        <v>喘</v>
      </c>
      <c r="F2642" s="9" t="str">
        <f t="shared" si="87"/>
        <v>chuan3</v>
      </c>
      <c r="G2642" s="7" t="s">
        <v>8176</v>
      </c>
      <c r="H2642" t="s">
        <v>2515</v>
      </c>
      <c r="I2642" s="10" t="s">
        <v>8305</v>
      </c>
      <c r="L2642" s="11">
        <v>2642</v>
      </c>
      <c r="M2642" s="11" t="s">
        <v>2641</v>
      </c>
      <c r="N2642" s="11" t="s">
        <v>11876</v>
      </c>
      <c r="O2642" s="13" t="s">
        <v>8176</v>
      </c>
      <c r="P2642" s="11" t="e">
        <f>VLOOKUP(M:M,Q:R,2,FALSE())</f>
        <v>#N/A</v>
      </c>
    </row>
    <row r="2643" ht="15" hidden="1" spans="1:16">
      <c r="A2643" s="14" t="s">
        <v>11877</v>
      </c>
      <c r="B2643" s="6">
        <v>6027</v>
      </c>
      <c r="C2643" t="s">
        <v>6011</v>
      </c>
      <c r="D2643" s="7">
        <v>2643</v>
      </c>
      <c r="E2643" s="8" t="str">
        <f t="shared" si="86"/>
        <v>喉</v>
      </c>
      <c r="F2643" s="9" t="str">
        <f t="shared" si="87"/>
        <v>hou2</v>
      </c>
      <c r="G2643" s="7" t="s">
        <v>8176</v>
      </c>
      <c r="H2643" t="s">
        <v>2517</v>
      </c>
      <c r="I2643" s="10" t="s">
        <v>10506</v>
      </c>
      <c r="L2643" s="11">
        <v>2643</v>
      </c>
      <c r="M2643" s="11" t="s">
        <v>2642</v>
      </c>
      <c r="N2643" s="11" t="s">
        <v>10644</v>
      </c>
      <c r="O2643" s="13" t="s">
        <v>8176</v>
      </c>
      <c r="P2643" s="11" t="e">
        <f>VLOOKUP(M:M,Q:R,2,FALSE())</f>
        <v>#N/A</v>
      </c>
    </row>
    <row r="2644" ht="15" hidden="1" spans="1:16">
      <c r="A2644" s="14" t="s">
        <v>11878</v>
      </c>
      <c r="B2644" s="6">
        <v>6028</v>
      </c>
      <c r="C2644" t="s">
        <v>6012</v>
      </c>
      <c r="D2644" s="7">
        <v>2644</v>
      </c>
      <c r="E2644" s="8" t="str">
        <f t="shared" si="86"/>
        <v>喻</v>
      </c>
      <c r="F2644" s="9" t="str">
        <f t="shared" si="87"/>
        <v>yu4</v>
      </c>
      <c r="G2644" s="7" t="s">
        <v>8176</v>
      </c>
      <c r="H2644" t="s">
        <v>2518</v>
      </c>
      <c r="I2644" s="10" t="s">
        <v>8362</v>
      </c>
      <c r="L2644" s="11">
        <v>2644</v>
      </c>
      <c r="M2644" s="11" t="s">
        <v>2643</v>
      </c>
      <c r="N2644" s="11" t="s">
        <v>8642</v>
      </c>
      <c r="O2644" s="13" t="s">
        <v>8176</v>
      </c>
      <c r="P2644" s="11" t="e">
        <f>VLOOKUP(M:M,Q:R,2,FALSE())</f>
        <v>#N/A</v>
      </c>
    </row>
    <row r="2645" ht="15" hidden="1" spans="1:16">
      <c r="A2645" s="14" t="s">
        <v>11879</v>
      </c>
      <c r="B2645" s="6">
        <v>6029</v>
      </c>
      <c r="C2645" t="s">
        <v>6013</v>
      </c>
      <c r="D2645" s="7">
        <v>2645</v>
      </c>
      <c r="E2645" s="8" t="str">
        <f t="shared" si="86"/>
        <v>啼</v>
      </c>
      <c r="F2645" s="9" t="str">
        <f t="shared" si="87"/>
        <v>ti2</v>
      </c>
      <c r="G2645" s="7" t="s">
        <v>8176</v>
      </c>
      <c r="H2645" t="s">
        <v>2521</v>
      </c>
      <c r="I2645" s="10" t="s">
        <v>8864</v>
      </c>
      <c r="L2645" s="11">
        <v>2645</v>
      </c>
      <c r="M2645" s="11" t="s">
        <v>2644</v>
      </c>
      <c r="N2645" s="11" t="s">
        <v>8950</v>
      </c>
      <c r="O2645" s="13" t="s">
        <v>8176</v>
      </c>
      <c r="P2645" s="11" t="e">
        <f>VLOOKUP(M:M,Q:R,2,FALSE())</f>
        <v>#N/A</v>
      </c>
    </row>
    <row r="2646" ht="15" hidden="1" spans="1:16">
      <c r="A2646" s="14" t="s">
        <v>11880</v>
      </c>
      <c r="B2646" s="6">
        <v>6030</v>
      </c>
      <c r="C2646" t="s">
        <v>6014</v>
      </c>
      <c r="D2646" s="7">
        <v>2646</v>
      </c>
      <c r="E2646" s="8" t="str">
        <f t="shared" si="86"/>
        <v>喧</v>
      </c>
      <c r="F2646" s="9" t="str">
        <f t="shared" si="87"/>
        <v>xuan1</v>
      </c>
      <c r="G2646" s="7" t="s">
        <v>8176</v>
      </c>
      <c r="H2646" t="s">
        <v>2523</v>
      </c>
      <c r="I2646" s="10" t="s">
        <v>11736</v>
      </c>
      <c r="L2646" s="11">
        <v>2646</v>
      </c>
      <c r="M2646" s="11" t="s">
        <v>2645</v>
      </c>
      <c r="N2646" s="11" t="s">
        <v>9534</v>
      </c>
      <c r="O2646" s="13" t="s">
        <v>8176</v>
      </c>
      <c r="P2646" s="11" t="e">
        <f>VLOOKUP(M:M,Q:R,2,FALSE())</f>
        <v>#N/A</v>
      </c>
    </row>
    <row r="2647" ht="15" hidden="1" spans="1:16">
      <c r="A2647" s="14" t="s">
        <v>11881</v>
      </c>
      <c r="B2647" s="6">
        <v>6031</v>
      </c>
      <c r="C2647" t="s">
        <v>6015</v>
      </c>
      <c r="D2647" s="7">
        <v>2647</v>
      </c>
      <c r="E2647" s="8" t="str">
        <f t="shared" si="86"/>
        <v>嵌</v>
      </c>
      <c r="F2647" s="9" t="str">
        <f t="shared" si="87"/>
        <v>qian4</v>
      </c>
      <c r="G2647" s="7" t="s">
        <v>8176</v>
      </c>
      <c r="H2647" t="s">
        <v>2524</v>
      </c>
      <c r="I2647" s="10" t="s">
        <v>11738</v>
      </c>
      <c r="L2647" s="11">
        <v>2647</v>
      </c>
      <c r="M2647" s="11" t="s">
        <v>2646</v>
      </c>
      <c r="N2647" s="11" t="s">
        <v>8559</v>
      </c>
      <c r="O2647" s="13" t="s">
        <v>8176</v>
      </c>
      <c r="P2647" s="11" t="e">
        <f>VLOOKUP(M:M,Q:R,2,FALSE())</f>
        <v>#N/A</v>
      </c>
    </row>
    <row r="2648" ht="15" hidden="1" spans="1:16">
      <c r="A2648" s="14" t="s">
        <v>11882</v>
      </c>
      <c r="B2648" s="6">
        <v>6032</v>
      </c>
      <c r="C2648" t="s">
        <v>6016</v>
      </c>
      <c r="D2648" s="7">
        <v>2648</v>
      </c>
      <c r="E2648" s="8" t="str">
        <f t="shared" si="86"/>
        <v>幅</v>
      </c>
      <c r="F2648" s="9" t="str">
        <f t="shared" si="87"/>
        <v>fu4</v>
      </c>
      <c r="G2648" s="7" t="s">
        <v>8176</v>
      </c>
      <c r="H2648" t="s">
        <v>2525</v>
      </c>
      <c r="I2648" s="10" t="s">
        <v>8366</v>
      </c>
      <c r="L2648" s="11">
        <v>2648</v>
      </c>
      <c r="M2648" s="11" t="s">
        <v>2647</v>
      </c>
      <c r="N2648" s="11" t="s">
        <v>8243</v>
      </c>
      <c r="O2648" s="13" t="s">
        <v>8176</v>
      </c>
      <c r="P2648" s="11" t="e">
        <f>VLOOKUP(M:M,Q:R,2,FALSE())</f>
        <v>#N/A</v>
      </c>
    </row>
    <row r="2649" ht="15" hidden="1" spans="1:16">
      <c r="A2649" s="14" t="s">
        <v>11883</v>
      </c>
      <c r="B2649" s="6">
        <v>6033</v>
      </c>
      <c r="C2649" t="s">
        <v>6017</v>
      </c>
      <c r="D2649" s="7">
        <v>2649</v>
      </c>
      <c r="E2649" s="8" t="str">
        <f t="shared" si="86"/>
        <v>帽</v>
      </c>
      <c r="F2649" s="9" t="str">
        <f t="shared" si="87"/>
        <v>mao4</v>
      </c>
      <c r="G2649" s="7" t="s">
        <v>8176</v>
      </c>
      <c r="H2649" t="s">
        <v>2526</v>
      </c>
      <c r="I2649" s="10" t="s">
        <v>8941</v>
      </c>
      <c r="L2649" s="11">
        <v>2649</v>
      </c>
      <c r="M2649" s="11" t="s">
        <v>2648</v>
      </c>
      <c r="N2649" s="11" t="s">
        <v>8270</v>
      </c>
      <c r="O2649" s="13" t="s">
        <v>8176</v>
      </c>
      <c r="P2649" s="11" t="e">
        <f>VLOOKUP(M:M,Q:R,2,FALSE())</f>
        <v>#N/A</v>
      </c>
    </row>
    <row r="2650" ht="15" hidden="1" spans="1:16">
      <c r="A2650" s="14" t="s">
        <v>11884</v>
      </c>
      <c r="B2650" s="6">
        <v>6034</v>
      </c>
      <c r="C2650" t="s">
        <v>6018</v>
      </c>
      <c r="D2650" s="7">
        <v>2650</v>
      </c>
      <c r="E2650" s="8" t="str">
        <f t="shared" si="86"/>
        <v>赋</v>
      </c>
      <c r="F2650" s="9" t="str">
        <f t="shared" si="87"/>
        <v>fu4</v>
      </c>
      <c r="G2650" s="7" t="s">
        <v>8176</v>
      </c>
      <c r="H2650" t="s">
        <v>2527</v>
      </c>
      <c r="I2650" s="10" t="s">
        <v>11742</v>
      </c>
      <c r="L2650" s="11">
        <v>2650</v>
      </c>
      <c r="M2650" s="11" t="s">
        <v>2649</v>
      </c>
      <c r="N2650" s="11" t="s">
        <v>8243</v>
      </c>
      <c r="O2650" s="13" t="s">
        <v>8176</v>
      </c>
      <c r="P2650" s="11" t="e">
        <f>VLOOKUP(M:M,Q:R,2,FALSE())</f>
        <v>#N/A</v>
      </c>
    </row>
    <row r="2651" ht="15" hidden="1" spans="1:16">
      <c r="A2651" s="14" t="s">
        <v>11885</v>
      </c>
      <c r="B2651" s="6">
        <v>6035</v>
      </c>
      <c r="C2651" t="s">
        <v>6019</v>
      </c>
      <c r="D2651" s="7">
        <v>2651</v>
      </c>
      <c r="E2651" s="8" t="str">
        <f t="shared" si="86"/>
        <v>赌</v>
      </c>
      <c r="F2651" s="9" t="str">
        <f t="shared" si="87"/>
        <v>du3</v>
      </c>
      <c r="G2651" s="7" t="s">
        <v>8176</v>
      </c>
      <c r="H2651" t="s">
        <v>2528</v>
      </c>
      <c r="I2651" s="10" t="s">
        <v>9935</v>
      </c>
      <c r="L2651" s="11">
        <v>2651</v>
      </c>
      <c r="M2651" s="11" t="s">
        <v>2650</v>
      </c>
      <c r="N2651" s="11" t="s">
        <v>11335</v>
      </c>
      <c r="O2651" s="13" t="s">
        <v>8176</v>
      </c>
      <c r="P2651" s="11" t="e">
        <f>VLOOKUP(M:M,Q:R,2,FALSE())</f>
        <v>#N/A</v>
      </c>
    </row>
    <row r="2652" ht="15" hidden="1" spans="1:16">
      <c r="A2652" s="14" t="s">
        <v>11886</v>
      </c>
      <c r="B2652" s="6">
        <v>6036</v>
      </c>
      <c r="C2652" t="s">
        <v>6020</v>
      </c>
      <c r="D2652" s="7">
        <v>2652</v>
      </c>
      <c r="E2652" s="8" t="str">
        <f t="shared" si="86"/>
        <v>赎</v>
      </c>
      <c r="F2652" s="9" t="str">
        <f t="shared" si="87"/>
        <v>shu2</v>
      </c>
      <c r="G2652" s="7" t="s">
        <v>8176</v>
      </c>
      <c r="H2652" t="s">
        <v>2529</v>
      </c>
      <c r="I2652" s="10" t="s">
        <v>8376</v>
      </c>
      <c r="L2652" s="11">
        <v>2652</v>
      </c>
      <c r="M2652" s="11" t="s">
        <v>2651</v>
      </c>
      <c r="N2652" s="11" t="s">
        <v>9872</v>
      </c>
      <c r="O2652" s="13" t="s">
        <v>8176</v>
      </c>
      <c r="P2652" s="11" t="e">
        <f>VLOOKUP(M:M,Q:R,2,FALSE())</f>
        <v>#N/A</v>
      </c>
    </row>
    <row r="2653" ht="15" hidden="1" spans="1:16">
      <c r="A2653" s="14" t="s">
        <v>11887</v>
      </c>
      <c r="B2653" s="6">
        <v>6037</v>
      </c>
      <c r="C2653" t="s">
        <v>6021</v>
      </c>
      <c r="D2653" s="7">
        <v>2653</v>
      </c>
      <c r="E2653" s="8" t="str">
        <f t="shared" si="86"/>
        <v>赐</v>
      </c>
      <c r="F2653" s="9" t="str">
        <f t="shared" si="87"/>
        <v>ci4</v>
      </c>
      <c r="G2653" s="7" t="s">
        <v>8176</v>
      </c>
      <c r="H2653" t="s">
        <v>2530</v>
      </c>
      <c r="I2653" s="10" t="s">
        <v>11746</v>
      </c>
      <c r="L2653" s="11">
        <v>2653</v>
      </c>
      <c r="M2653" s="11" t="s">
        <v>2652</v>
      </c>
      <c r="N2653" s="11" t="s">
        <v>8638</v>
      </c>
      <c r="O2653" s="13" t="s">
        <v>8176</v>
      </c>
      <c r="P2653" s="11" t="e">
        <f>VLOOKUP(M:M,Q:R,2,FALSE())</f>
        <v>#N/A</v>
      </c>
    </row>
    <row r="2654" ht="15" hidden="1" spans="1:16">
      <c r="A2654" s="14" t="s">
        <v>11888</v>
      </c>
      <c r="B2654" s="6">
        <v>6038</v>
      </c>
      <c r="C2654" t="s">
        <v>6022</v>
      </c>
      <c r="D2654" s="7">
        <v>2654</v>
      </c>
      <c r="E2654" s="8" t="str">
        <f t="shared" si="86"/>
        <v>赔</v>
      </c>
      <c r="F2654" s="9" t="str">
        <f t="shared" si="87"/>
        <v>pei2</v>
      </c>
      <c r="G2654" s="7" t="s">
        <v>8176</v>
      </c>
      <c r="H2654" t="s">
        <v>2531</v>
      </c>
      <c r="I2654" s="10" t="s">
        <v>8260</v>
      </c>
      <c r="L2654" s="11">
        <v>2654</v>
      </c>
      <c r="M2654" s="11" t="s">
        <v>2653</v>
      </c>
      <c r="N2654" s="11" t="s">
        <v>11310</v>
      </c>
      <c r="O2654" s="13" t="s">
        <v>8176</v>
      </c>
      <c r="P2654" s="11" t="e">
        <f>VLOOKUP(M:M,Q:R,2,FALSE())</f>
        <v>#N/A</v>
      </c>
    </row>
    <row r="2655" ht="15" hidden="1" spans="1:16">
      <c r="A2655" s="14" t="s">
        <v>11889</v>
      </c>
      <c r="B2655" s="6">
        <v>6039</v>
      </c>
      <c r="C2655" t="s">
        <v>6023</v>
      </c>
      <c r="D2655" s="7">
        <v>2655</v>
      </c>
      <c r="E2655" s="8" t="str">
        <f t="shared" ref="E2655:E2718" si="88">VLOOKUP(D:D,B:C,2,FALSE())</f>
        <v>黑</v>
      </c>
      <c r="F2655" s="9" t="str">
        <f t="shared" si="87"/>
        <v>hei1</v>
      </c>
      <c r="G2655" s="7" t="s">
        <v>8176</v>
      </c>
      <c r="H2655" t="s">
        <v>2532</v>
      </c>
      <c r="I2655" s="10" t="s">
        <v>8211</v>
      </c>
      <c r="L2655" s="11">
        <v>2655</v>
      </c>
      <c r="M2655" s="11" t="s">
        <v>2654</v>
      </c>
      <c r="N2655" s="11" t="s">
        <v>9197</v>
      </c>
      <c r="O2655" s="13" t="s">
        <v>8176</v>
      </c>
      <c r="P2655" s="11" t="e">
        <f>VLOOKUP(M:M,Q:R,2,FALSE())</f>
        <v>#N/A</v>
      </c>
    </row>
    <row r="2656" ht="15" hidden="1" spans="1:16">
      <c r="A2656" s="14" t="s">
        <v>11890</v>
      </c>
      <c r="B2656" s="6">
        <v>6040</v>
      </c>
      <c r="C2656" t="s">
        <v>6024</v>
      </c>
      <c r="D2656" s="7">
        <v>2656</v>
      </c>
      <c r="E2656" s="8" t="str">
        <f t="shared" si="88"/>
        <v>铸</v>
      </c>
      <c r="F2656" s="9" t="str">
        <f t="shared" si="87"/>
        <v>zhu4</v>
      </c>
      <c r="G2656" s="7" t="s">
        <v>8176</v>
      </c>
      <c r="H2656" t="s">
        <v>2533</v>
      </c>
      <c r="I2656" s="10" t="s">
        <v>11750</v>
      </c>
      <c r="L2656" s="11">
        <v>2656</v>
      </c>
      <c r="M2656" s="11" t="s">
        <v>2655</v>
      </c>
      <c r="N2656" s="11" t="s">
        <v>8766</v>
      </c>
      <c r="O2656" s="13" t="s">
        <v>8176</v>
      </c>
      <c r="P2656" s="11" t="e">
        <f>VLOOKUP(M:M,Q:R,2,FALSE())</f>
        <v>#N/A</v>
      </c>
    </row>
    <row r="2657" ht="15" hidden="1" spans="1:16">
      <c r="A2657" s="14" t="s">
        <v>11891</v>
      </c>
      <c r="B2657" s="6">
        <v>6041</v>
      </c>
      <c r="C2657" t="s">
        <v>6025</v>
      </c>
      <c r="D2657" s="7">
        <v>2657</v>
      </c>
      <c r="E2657" s="8" t="str">
        <f t="shared" si="88"/>
        <v>铺</v>
      </c>
      <c r="F2657" s="9" t="str">
        <f t="shared" si="87"/>
        <v>pu4</v>
      </c>
      <c r="G2657" s="7" t="s">
        <v>8176</v>
      </c>
      <c r="H2657" t="s">
        <v>2534</v>
      </c>
      <c r="I2657" s="10" t="s">
        <v>11752</v>
      </c>
      <c r="L2657" s="11">
        <v>2657</v>
      </c>
      <c r="M2657" s="11" t="s">
        <v>2656</v>
      </c>
      <c r="N2657" s="11" t="s">
        <v>11892</v>
      </c>
      <c r="O2657" s="13" t="s">
        <v>8176</v>
      </c>
      <c r="P2657" s="11" t="e">
        <f>VLOOKUP(M:M,Q:R,2,FALSE())</f>
        <v>#N/A</v>
      </c>
    </row>
    <row r="2658" ht="15" hidden="1" spans="1:16">
      <c r="A2658" s="14" t="s">
        <v>11893</v>
      </c>
      <c r="B2658" s="6">
        <v>6042</v>
      </c>
      <c r="C2658" t="s">
        <v>6026</v>
      </c>
      <c r="D2658" s="7">
        <v>2658</v>
      </c>
      <c r="E2658" s="8" t="str">
        <f t="shared" si="88"/>
        <v>链</v>
      </c>
      <c r="F2658" s="9" t="str">
        <f t="shared" si="87"/>
        <v>lian4</v>
      </c>
      <c r="G2658" s="7" t="s">
        <v>8176</v>
      </c>
      <c r="H2658" t="s">
        <v>2535</v>
      </c>
      <c r="I2658" s="10" t="s">
        <v>9339</v>
      </c>
      <c r="L2658" s="11">
        <v>2658</v>
      </c>
      <c r="M2658" s="11" t="s">
        <v>2657</v>
      </c>
      <c r="N2658" s="11" t="s">
        <v>9790</v>
      </c>
      <c r="O2658" s="13" t="s">
        <v>8176</v>
      </c>
      <c r="P2658" s="11" t="e">
        <f>VLOOKUP(M:M,Q:R,2,FALSE())</f>
        <v>#N/A</v>
      </c>
    </row>
    <row r="2659" ht="15" hidden="1" spans="1:16">
      <c r="A2659" s="14" t="s">
        <v>11894</v>
      </c>
      <c r="B2659" s="6">
        <v>6043</v>
      </c>
      <c r="C2659" t="s">
        <v>6027</v>
      </c>
      <c r="D2659" s="7">
        <v>2659</v>
      </c>
      <c r="E2659" s="8" t="str">
        <f t="shared" si="88"/>
        <v>销</v>
      </c>
      <c r="F2659" s="9" t="str">
        <f t="shared" si="87"/>
        <v>xiao1</v>
      </c>
      <c r="G2659" s="7" t="s">
        <v>8176</v>
      </c>
      <c r="H2659" t="s">
        <v>2536</v>
      </c>
      <c r="I2659" s="10" t="s">
        <v>8178</v>
      </c>
      <c r="L2659" s="11">
        <v>2659</v>
      </c>
      <c r="M2659" s="11" t="s">
        <v>2658</v>
      </c>
      <c r="N2659" s="11" t="s">
        <v>9262</v>
      </c>
      <c r="O2659" s="13" t="s">
        <v>8176</v>
      </c>
      <c r="P2659" s="11" t="e">
        <f>VLOOKUP(M:M,Q:R,2,FALSE())</f>
        <v>#N/A</v>
      </c>
    </row>
    <row r="2660" ht="15" hidden="1" spans="1:16">
      <c r="A2660" s="14" t="s">
        <v>11895</v>
      </c>
      <c r="B2660" s="6">
        <v>6044</v>
      </c>
      <c r="C2660" t="s">
        <v>6028</v>
      </c>
      <c r="D2660" s="7">
        <v>2660</v>
      </c>
      <c r="E2660" s="8" t="str">
        <f t="shared" si="88"/>
        <v>锁</v>
      </c>
      <c r="F2660" s="9" t="str">
        <f t="shared" si="87"/>
        <v>suo3</v>
      </c>
      <c r="G2660" s="7" t="s">
        <v>8176</v>
      </c>
      <c r="H2660" t="s">
        <v>2537</v>
      </c>
      <c r="I2660" s="10" t="s">
        <v>9765</v>
      </c>
      <c r="L2660" s="11">
        <v>2660</v>
      </c>
      <c r="M2660" s="11" t="s">
        <v>2659</v>
      </c>
      <c r="N2660" s="11" t="s">
        <v>8578</v>
      </c>
      <c r="O2660" s="13" t="s">
        <v>8176</v>
      </c>
      <c r="P2660" s="11" t="e">
        <f>VLOOKUP(M:M,Q:R,2,FALSE())</f>
        <v>#N/A</v>
      </c>
    </row>
    <row r="2661" ht="15" hidden="1" spans="1:16">
      <c r="A2661" s="14" t="s">
        <v>11896</v>
      </c>
      <c r="B2661" s="6">
        <v>6045</v>
      </c>
      <c r="C2661" t="s">
        <v>6029</v>
      </c>
      <c r="D2661" s="7">
        <v>2661</v>
      </c>
      <c r="E2661" s="8" t="str">
        <f t="shared" si="88"/>
        <v>锄</v>
      </c>
      <c r="F2661" s="9" t="str">
        <f t="shared" si="87"/>
        <v>chu2</v>
      </c>
      <c r="G2661" s="7" t="s">
        <v>8176</v>
      </c>
      <c r="H2661" t="s">
        <v>2538</v>
      </c>
      <c r="I2661" s="10" t="s">
        <v>11757</v>
      </c>
      <c r="L2661" s="11">
        <v>2661</v>
      </c>
      <c r="M2661" s="11" t="s">
        <v>2660</v>
      </c>
      <c r="N2661" s="11" t="s">
        <v>9413</v>
      </c>
      <c r="O2661" s="13" t="s">
        <v>8176</v>
      </c>
      <c r="P2661" s="11" t="e">
        <f>VLOOKUP(M:M,Q:R,2,FALSE())</f>
        <v>#N/A</v>
      </c>
    </row>
    <row r="2662" ht="15" hidden="1" spans="1:16">
      <c r="A2662" s="14" t="s">
        <v>11897</v>
      </c>
      <c r="B2662" s="6">
        <v>6046</v>
      </c>
      <c r="C2662" t="s">
        <v>6030</v>
      </c>
      <c r="D2662" s="7">
        <v>2662</v>
      </c>
      <c r="E2662" s="8" t="str">
        <f t="shared" si="88"/>
        <v>锅</v>
      </c>
      <c r="F2662" s="9" t="str">
        <f t="shared" si="87"/>
        <v>guo1</v>
      </c>
      <c r="G2662" s="7" t="s">
        <v>8176</v>
      </c>
      <c r="H2662" t="s">
        <v>2539</v>
      </c>
      <c r="I2662" s="10" t="s">
        <v>10857</v>
      </c>
      <c r="L2662" s="11">
        <v>2662</v>
      </c>
      <c r="M2662" s="11" t="s">
        <v>2661</v>
      </c>
      <c r="N2662" s="11" t="s">
        <v>11176</v>
      </c>
      <c r="O2662" s="13" t="s">
        <v>8176</v>
      </c>
      <c r="P2662" s="11" t="e">
        <f>VLOOKUP(M:M,Q:R,2,FALSE())</f>
        <v>#N/A</v>
      </c>
    </row>
    <row r="2663" ht="15" hidden="1" spans="1:16">
      <c r="A2663" s="14" t="s">
        <v>11898</v>
      </c>
      <c r="B2663" s="6">
        <v>6047</v>
      </c>
      <c r="C2663" t="s">
        <v>6031</v>
      </c>
      <c r="D2663" s="7">
        <v>2663</v>
      </c>
      <c r="E2663" s="8" t="str">
        <f t="shared" si="88"/>
        <v>锈</v>
      </c>
      <c r="F2663" s="9" t="str">
        <f t="shared" si="87"/>
        <v>xiu4</v>
      </c>
      <c r="G2663" s="7" t="s">
        <v>8176</v>
      </c>
      <c r="H2663" t="s">
        <v>2544</v>
      </c>
      <c r="I2663" s="10" t="s">
        <v>9681</v>
      </c>
      <c r="L2663" s="11">
        <v>2663</v>
      </c>
      <c r="M2663" s="11" t="s">
        <v>2662</v>
      </c>
      <c r="N2663" s="11" t="s">
        <v>9619</v>
      </c>
      <c r="O2663" s="13" t="s">
        <v>8176</v>
      </c>
      <c r="P2663" s="11" t="e">
        <f>VLOOKUP(M:M,Q:R,2,FALSE())</f>
        <v>#N/A</v>
      </c>
    </row>
    <row r="2664" ht="15" hidden="1" spans="1:16">
      <c r="A2664" s="14" t="s">
        <v>11899</v>
      </c>
      <c r="B2664" s="6">
        <v>6048</v>
      </c>
      <c r="C2664" t="s">
        <v>6032</v>
      </c>
      <c r="D2664" s="7">
        <v>2664</v>
      </c>
      <c r="E2664" s="8" t="str">
        <f t="shared" si="88"/>
        <v>锋</v>
      </c>
      <c r="F2664" s="9" t="str">
        <f t="shared" si="87"/>
        <v>feng1</v>
      </c>
      <c r="G2664" s="7" t="s">
        <v>8176</v>
      </c>
      <c r="H2664" t="s">
        <v>2546</v>
      </c>
      <c r="I2664" s="10" t="s">
        <v>11766</v>
      </c>
      <c r="L2664" s="11">
        <v>2664</v>
      </c>
      <c r="M2664" s="11" t="s">
        <v>2663</v>
      </c>
      <c r="N2664" s="11" t="s">
        <v>8374</v>
      </c>
      <c r="O2664" s="13" t="s">
        <v>8176</v>
      </c>
      <c r="P2664" s="11" t="e">
        <f>VLOOKUP(M:M,Q:R,2,FALSE())</f>
        <v>#N/A</v>
      </c>
    </row>
    <row r="2665" ht="15" hidden="1" spans="1:16">
      <c r="A2665" s="14" t="s">
        <v>11900</v>
      </c>
      <c r="B2665" s="6">
        <v>6049</v>
      </c>
      <c r="C2665" t="s">
        <v>6033</v>
      </c>
      <c r="D2665" s="7">
        <v>2665</v>
      </c>
      <c r="E2665" s="8" t="str">
        <f t="shared" si="88"/>
        <v>锌</v>
      </c>
      <c r="F2665" s="9" t="str">
        <f t="shared" si="87"/>
        <v>xin1</v>
      </c>
      <c r="G2665" s="7" t="s">
        <v>8176</v>
      </c>
      <c r="H2665" t="s">
        <v>2547</v>
      </c>
      <c r="I2665" s="10" t="s">
        <v>11065</v>
      </c>
      <c r="L2665" s="11">
        <v>2665</v>
      </c>
      <c r="M2665" s="11" t="s">
        <v>2664</v>
      </c>
      <c r="N2665" s="11" t="s">
        <v>8496</v>
      </c>
      <c r="O2665" s="13" t="s">
        <v>8176</v>
      </c>
      <c r="P2665" s="11" t="e">
        <f>VLOOKUP(M:M,Q:R,2,FALSE())</f>
        <v>#N/A</v>
      </c>
    </row>
    <row r="2666" ht="15" hidden="1" spans="1:16">
      <c r="A2666" s="14" t="s">
        <v>11901</v>
      </c>
      <c r="B2666" s="6">
        <v>6050</v>
      </c>
      <c r="C2666" t="s">
        <v>6034</v>
      </c>
      <c r="D2666" s="7">
        <v>2666</v>
      </c>
      <c r="E2666" s="8" t="str">
        <f t="shared" si="88"/>
        <v>锐</v>
      </c>
      <c r="F2666" s="9" t="str">
        <f t="shared" si="87"/>
        <v>rui4</v>
      </c>
      <c r="G2666" s="7" t="s">
        <v>8176</v>
      </c>
      <c r="H2666" t="s">
        <v>2548</v>
      </c>
      <c r="I2666" s="10" t="s">
        <v>8404</v>
      </c>
      <c r="L2666" s="11">
        <v>2666</v>
      </c>
      <c r="M2666" s="11" t="s">
        <v>2665</v>
      </c>
      <c r="N2666" s="11" t="s">
        <v>11902</v>
      </c>
      <c r="O2666" s="13" t="s">
        <v>8176</v>
      </c>
      <c r="P2666" s="11" t="e">
        <f>VLOOKUP(M:M,Q:R,2,FALSE())</f>
        <v>#N/A</v>
      </c>
    </row>
    <row r="2667" ht="15" hidden="1" spans="1:16">
      <c r="A2667" s="14" t="s">
        <v>11903</v>
      </c>
      <c r="B2667" s="6">
        <v>6051</v>
      </c>
      <c r="C2667" t="s">
        <v>6035</v>
      </c>
      <c r="D2667" s="7">
        <v>2667</v>
      </c>
      <c r="E2667" s="8" t="str">
        <f t="shared" si="88"/>
        <v>甥</v>
      </c>
      <c r="F2667" s="9" t="str">
        <f t="shared" si="87"/>
        <v>shen1</v>
      </c>
      <c r="G2667" s="7" t="s">
        <v>8176</v>
      </c>
      <c r="H2667" t="s">
        <v>2549</v>
      </c>
      <c r="I2667" s="10" t="s">
        <v>8445</v>
      </c>
      <c r="L2667" s="11">
        <v>2667</v>
      </c>
      <c r="M2667" s="11" t="s">
        <v>2666</v>
      </c>
      <c r="N2667" s="11" t="s">
        <v>8644</v>
      </c>
      <c r="O2667" s="13" t="s">
        <v>8176</v>
      </c>
      <c r="P2667" s="11" t="e">
        <f>VLOOKUP(M:M,Q:R,2,FALSE())</f>
        <v>#N/A</v>
      </c>
    </row>
    <row r="2668" ht="15" hidden="1" spans="1:16">
      <c r="A2668" s="14" t="s">
        <v>11904</v>
      </c>
      <c r="B2668" s="6">
        <v>6052</v>
      </c>
      <c r="C2668" t="s">
        <v>6036</v>
      </c>
      <c r="D2668" s="7">
        <v>2668</v>
      </c>
      <c r="E2668" s="8" t="str">
        <f t="shared" si="88"/>
        <v>掰</v>
      </c>
      <c r="F2668" s="9" t="str">
        <f t="shared" si="87"/>
        <v>bai1</v>
      </c>
      <c r="G2668" s="7" t="s">
        <v>8176</v>
      </c>
      <c r="H2668" t="s">
        <v>2550</v>
      </c>
      <c r="I2668" s="10" t="s">
        <v>9848</v>
      </c>
      <c r="L2668" s="11">
        <v>2668</v>
      </c>
      <c r="M2668" s="11" t="s">
        <v>2667</v>
      </c>
      <c r="N2668" s="11" t="s">
        <v>11905</v>
      </c>
      <c r="O2668" s="13" t="s">
        <v>8176</v>
      </c>
      <c r="P2668" s="11" t="e">
        <f>VLOOKUP(M:M,Q:R,2,FALSE())</f>
        <v>#N/A</v>
      </c>
    </row>
    <row r="2669" ht="15" hidden="1" spans="1:16">
      <c r="A2669" s="14" t="s">
        <v>11906</v>
      </c>
      <c r="B2669" s="6">
        <v>6053</v>
      </c>
      <c r="C2669" t="s">
        <v>6037</v>
      </c>
      <c r="D2669" s="7">
        <v>2669</v>
      </c>
      <c r="E2669" s="8" t="str">
        <f t="shared" si="88"/>
        <v>短</v>
      </c>
      <c r="F2669" s="9" t="str">
        <f t="shared" si="87"/>
        <v>duan3</v>
      </c>
      <c r="G2669" s="7" t="s">
        <v>8176</v>
      </c>
      <c r="H2669" t="s">
        <v>2551</v>
      </c>
      <c r="I2669" s="10" t="s">
        <v>8508</v>
      </c>
      <c r="L2669" s="11">
        <v>2669</v>
      </c>
      <c r="M2669" s="11" t="s">
        <v>2668</v>
      </c>
      <c r="N2669" s="11" t="s">
        <v>9722</v>
      </c>
      <c r="O2669" s="13" t="s">
        <v>8176</v>
      </c>
      <c r="P2669" s="11" t="e">
        <f>VLOOKUP(M:M,Q:R,2,FALSE())</f>
        <v>#N/A</v>
      </c>
    </row>
    <row r="2670" ht="15" hidden="1" spans="1:16">
      <c r="A2670" s="14" t="s">
        <v>11907</v>
      </c>
      <c r="B2670" s="6">
        <v>6054</v>
      </c>
      <c r="C2670" t="s">
        <v>6038</v>
      </c>
      <c r="D2670" s="7">
        <v>2670</v>
      </c>
      <c r="E2670" s="8" t="str">
        <f t="shared" si="88"/>
        <v>智</v>
      </c>
      <c r="F2670" s="9" t="str">
        <f t="shared" si="87"/>
        <v>zhi4</v>
      </c>
      <c r="G2670" s="7" t="s">
        <v>8176</v>
      </c>
      <c r="H2670" t="s">
        <v>2552</v>
      </c>
      <c r="I2670" s="10" t="s">
        <v>9252</v>
      </c>
      <c r="L2670" s="11">
        <v>2670</v>
      </c>
      <c r="M2670" s="11" t="s">
        <v>2669</v>
      </c>
      <c r="N2670" s="11" t="s">
        <v>8860</v>
      </c>
      <c r="O2670" s="13" t="s">
        <v>8176</v>
      </c>
      <c r="P2670" s="11" t="e">
        <f>VLOOKUP(M:M,Q:R,2,FALSE())</f>
        <v>#N/A</v>
      </c>
    </row>
    <row r="2671" ht="15" hidden="1" spans="1:16">
      <c r="A2671" s="14" t="s">
        <v>11908</v>
      </c>
      <c r="B2671" s="6">
        <v>6055</v>
      </c>
      <c r="C2671" t="s">
        <v>6039</v>
      </c>
      <c r="D2671" s="7">
        <v>2671</v>
      </c>
      <c r="E2671" s="8" t="str">
        <f t="shared" si="88"/>
        <v>氮</v>
      </c>
      <c r="F2671" s="9" t="str">
        <f t="shared" si="87"/>
        <v>dan4</v>
      </c>
      <c r="G2671" s="7" t="s">
        <v>8176</v>
      </c>
      <c r="H2671" t="s">
        <v>2553</v>
      </c>
      <c r="I2671" s="10" t="s">
        <v>8834</v>
      </c>
      <c r="L2671" s="11">
        <v>2671</v>
      </c>
      <c r="M2671" s="11" t="s">
        <v>2670</v>
      </c>
      <c r="N2671" s="11" t="s">
        <v>8569</v>
      </c>
      <c r="O2671" s="13" t="s">
        <v>8176</v>
      </c>
      <c r="P2671" s="11" t="e">
        <f>VLOOKUP(M:M,Q:R,2,FALSE())</f>
        <v>#N/A</v>
      </c>
    </row>
    <row r="2672" ht="15" hidden="1" spans="1:16">
      <c r="A2672" s="14" t="s">
        <v>11909</v>
      </c>
      <c r="B2672" s="6">
        <v>6056</v>
      </c>
      <c r="C2672" t="s">
        <v>6040</v>
      </c>
      <c r="D2672" s="7">
        <v>2672</v>
      </c>
      <c r="E2672" s="8" t="str">
        <f t="shared" si="88"/>
        <v>毯</v>
      </c>
      <c r="F2672" s="9" t="str">
        <f t="shared" si="87"/>
        <v>tan3</v>
      </c>
      <c r="G2672" s="7" t="s">
        <v>8176</v>
      </c>
      <c r="H2672" t="s">
        <v>2554</v>
      </c>
      <c r="I2672" s="10" t="s">
        <v>9146</v>
      </c>
      <c r="L2672" s="11">
        <v>2672</v>
      </c>
      <c r="M2672" s="11" t="s">
        <v>2671</v>
      </c>
      <c r="N2672" s="11" t="s">
        <v>9909</v>
      </c>
      <c r="O2672" s="13" t="s">
        <v>8176</v>
      </c>
      <c r="P2672" s="11" t="e">
        <f>VLOOKUP(M:M,Q:R,2,FALSE())</f>
        <v>#N/A</v>
      </c>
    </row>
    <row r="2673" ht="15" hidden="1" spans="1:16">
      <c r="A2673" s="14" t="s">
        <v>11910</v>
      </c>
      <c r="B2673" s="6">
        <v>6057</v>
      </c>
      <c r="C2673" t="s">
        <v>6041</v>
      </c>
      <c r="D2673" s="7">
        <v>2673</v>
      </c>
      <c r="E2673" s="8" t="str">
        <f t="shared" si="88"/>
        <v>氯</v>
      </c>
      <c r="F2673" s="9" t="str">
        <f t="shared" si="87"/>
        <v>lu4</v>
      </c>
      <c r="G2673" s="7" t="s">
        <v>8176</v>
      </c>
      <c r="H2673" t="s">
        <v>2555</v>
      </c>
      <c r="I2673" s="10" t="s">
        <v>8348</v>
      </c>
      <c r="L2673" s="11">
        <v>2673</v>
      </c>
      <c r="M2673" s="11" t="s">
        <v>2672</v>
      </c>
      <c r="N2673" s="11" t="s">
        <v>8890</v>
      </c>
      <c r="O2673" s="13" t="s">
        <v>8176</v>
      </c>
      <c r="P2673" s="11" t="e">
        <f>VLOOKUP(M:M,Q:R,2,FALSE())</f>
        <v>#N/A</v>
      </c>
    </row>
    <row r="2674" ht="15" hidden="1" spans="1:16">
      <c r="A2674" s="14" t="s">
        <v>11911</v>
      </c>
      <c r="B2674" s="6">
        <v>6058</v>
      </c>
      <c r="C2674" t="s">
        <v>6042</v>
      </c>
      <c r="D2674" s="7">
        <v>2674</v>
      </c>
      <c r="E2674" s="8" t="str">
        <f t="shared" si="88"/>
        <v>鹅</v>
      </c>
      <c r="F2674" s="9" t="str">
        <f t="shared" si="87"/>
        <v>e2</v>
      </c>
      <c r="G2674" s="7" t="s">
        <v>8176</v>
      </c>
      <c r="H2674" t="s">
        <v>2557</v>
      </c>
      <c r="I2674" s="10" t="s">
        <v>9665</v>
      </c>
      <c r="L2674" s="11">
        <v>2674</v>
      </c>
      <c r="M2674" s="11" t="s">
        <v>2673</v>
      </c>
      <c r="N2674" s="11" t="s">
        <v>9302</v>
      </c>
      <c r="O2674" s="13" t="s">
        <v>8176</v>
      </c>
      <c r="P2674" s="11" t="e">
        <f>VLOOKUP(M:M,Q:R,2,FALSE())</f>
        <v>#N/A</v>
      </c>
    </row>
    <row r="2675" ht="15" hidden="1" spans="1:16">
      <c r="A2675" s="14" t="s">
        <v>11912</v>
      </c>
      <c r="B2675" s="6">
        <v>6059</v>
      </c>
      <c r="C2675" t="s">
        <v>6043</v>
      </c>
      <c r="D2675" s="7">
        <v>2675</v>
      </c>
      <c r="E2675" s="8" t="str">
        <f t="shared" si="88"/>
        <v>剩</v>
      </c>
      <c r="F2675" s="9" t="str">
        <f t="shared" si="87"/>
        <v>sheng4</v>
      </c>
      <c r="G2675" s="7" t="s">
        <v>8176</v>
      </c>
      <c r="H2675" t="s">
        <v>2559</v>
      </c>
      <c r="I2675" s="10" t="s">
        <v>9614</v>
      </c>
      <c r="L2675" s="11">
        <v>2675</v>
      </c>
      <c r="M2675" s="11" t="s">
        <v>2674</v>
      </c>
      <c r="N2675" s="11" t="s">
        <v>8933</v>
      </c>
      <c r="O2675" s="13" t="s">
        <v>8176</v>
      </c>
      <c r="P2675" s="11" t="e">
        <f>VLOOKUP(M:M,Q:R,2,FALSE())</f>
        <v>#N/A</v>
      </c>
    </row>
    <row r="2676" ht="15" hidden="1" spans="1:16">
      <c r="A2676" s="14" t="s">
        <v>11913</v>
      </c>
      <c r="B2676" s="6">
        <v>6060</v>
      </c>
      <c r="C2676" t="s">
        <v>6044</v>
      </c>
      <c r="D2676" s="7">
        <v>2676</v>
      </c>
      <c r="E2676" s="8" t="str">
        <f t="shared" si="88"/>
        <v>稍</v>
      </c>
      <c r="F2676" s="9" t="str">
        <f t="shared" si="87"/>
        <v>shao1</v>
      </c>
      <c r="G2676" s="7" t="s">
        <v>8176</v>
      </c>
      <c r="H2676" t="s">
        <v>2560</v>
      </c>
      <c r="I2676" s="10" t="s">
        <v>11782</v>
      </c>
      <c r="L2676" s="11">
        <v>2676</v>
      </c>
      <c r="M2676" s="11" t="s">
        <v>2675</v>
      </c>
      <c r="N2676" s="11" t="s">
        <v>8392</v>
      </c>
      <c r="O2676" s="13" t="s">
        <v>8176</v>
      </c>
      <c r="P2676" s="11" t="e">
        <f>VLOOKUP(M:M,Q:R,2,FALSE())</f>
        <v>#N/A</v>
      </c>
    </row>
    <row r="2677" ht="15" hidden="1" spans="1:16">
      <c r="A2677" s="14" t="s">
        <v>11914</v>
      </c>
      <c r="B2677" s="6">
        <v>6251</v>
      </c>
      <c r="C2677" t="s">
        <v>6236</v>
      </c>
      <c r="D2677" s="7">
        <v>2677</v>
      </c>
      <c r="E2677" s="8" t="str">
        <f t="shared" si="88"/>
        <v>程</v>
      </c>
      <c r="F2677" s="9" t="str">
        <f t="shared" si="87"/>
        <v>cheng2</v>
      </c>
      <c r="G2677" s="7" t="s">
        <v>8176</v>
      </c>
      <c r="H2677" t="s">
        <v>2561</v>
      </c>
      <c r="I2677" s="10" t="s">
        <v>11031</v>
      </c>
      <c r="L2677" s="11">
        <v>2677</v>
      </c>
      <c r="M2677" s="11" t="s">
        <v>2676</v>
      </c>
      <c r="N2677" s="11" t="s">
        <v>8518</v>
      </c>
      <c r="O2677" s="13" t="s">
        <v>8176</v>
      </c>
      <c r="P2677" s="11" t="e">
        <f>VLOOKUP(M:M,Q:R,2,FALSE())</f>
        <v>#N/A</v>
      </c>
    </row>
    <row r="2678" ht="15" hidden="1" spans="1:16">
      <c r="A2678" s="14" t="s">
        <v>11915</v>
      </c>
      <c r="B2678" s="6">
        <v>6252</v>
      </c>
      <c r="C2678" t="s">
        <v>6237</v>
      </c>
      <c r="D2678" s="7">
        <v>2678</v>
      </c>
      <c r="E2678" s="8" t="str">
        <f t="shared" si="88"/>
        <v>稀</v>
      </c>
      <c r="F2678" s="9" t="str">
        <f t="shared" si="87"/>
        <v>xi1</v>
      </c>
      <c r="G2678" s="7" t="s">
        <v>8176</v>
      </c>
      <c r="H2678" t="s">
        <v>2562</v>
      </c>
      <c r="I2678" s="10" t="s">
        <v>11785</v>
      </c>
      <c r="L2678" s="11">
        <v>2678</v>
      </c>
      <c r="M2678" s="11" t="s">
        <v>2677</v>
      </c>
      <c r="N2678" s="11" t="s">
        <v>8303</v>
      </c>
      <c r="O2678" s="13" t="s">
        <v>8176</v>
      </c>
      <c r="P2678" s="11" t="e">
        <f>VLOOKUP(M:M,Q:R,2,FALSE())</f>
        <v>#N/A</v>
      </c>
    </row>
    <row r="2679" ht="15" hidden="1" spans="1:16">
      <c r="A2679" s="14" t="s">
        <v>11916</v>
      </c>
      <c r="B2679" s="6">
        <v>6253</v>
      </c>
      <c r="C2679" t="s">
        <v>6238</v>
      </c>
      <c r="D2679" s="7">
        <v>2679</v>
      </c>
      <c r="E2679" s="8" t="str">
        <f t="shared" si="88"/>
        <v>税</v>
      </c>
      <c r="F2679" s="9" t="str">
        <f t="shared" si="87"/>
        <v>shui4</v>
      </c>
      <c r="G2679" s="7" t="s">
        <v>8176</v>
      </c>
      <c r="H2679" t="s">
        <v>2564</v>
      </c>
      <c r="I2679" s="10" t="s">
        <v>11788</v>
      </c>
      <c r="L2679" s="11">
        <v>2679</v>
      </c>
      <c r="M2679" s="11" t="s">
        <v>2678</v>
      </c>
      <c r="N2679" s="11" t="s">
        <v>9471</v>
      </c>
      <c r="O2679" s="13" t="s">
        <v>8176</v>
      </c>
      <c r="P2679" s="11" t="e">
        <f>VLOOKUP(M:M,Q:R,2,FALSE())</f>
        <v>#N/A</v>
      </c>
    </row>
    <row r="2680" ht="15" hidden="1" spans="1:16">
      <c r="A2680" s="14" t="s">
        <v>11917</v>
      </c>
      <c r="B2680" s="6">
        <v>6254</v>
      </c>
      <c r="C2680" t="s">
        <v>6239</v>
      </c>
      <c r="D2680" s="7">
        <v>2680</v>
      </c>
      <c r="E2680" s="8" t="str">
        <f t="shared" si="88"/>
        <v>筐</v>
      </c>
      <c r="F2680" s="9" t="str">
        <f t="shared" si="87"/>
        <v>kuang1</v>
      </c>
      <c r="G2680" s="7" t="s">
        <v>8176</v>
      </c>
      <c r="H2680" t="s">
        <v>2565</v>
      </c>
      <c r="I2680" s="10" t="s">
        <v>8847</v>
      </c>
      <c r="L2680" s="11">
        <v>2680</v>
      </c>
      <c r="M2680" s="11" t="s">
        <v>2679</v>
      </c>
      <c r="N2680" s="11" t="s">
        <v>11918</v>
      </c>
      <c r="O2680" s="13" t="s">
        <v>8176</v>
      </c>
      <c r="P2680" s="11" t="e">
        <f>VLOOKUP(M:M,Q:R,2,FALSE())</f>
        <v>#N/A</v>
      </c>
    </row>
    <row r="2681" ht="15" hidden="1" spans="1:16">
      <c r="A2681" s="14" t="s">
        <v>11919</v>
      </c>
      <c r="B2681" s="6">
        <v>6255</v>
      </c>
      <c r="C2681" t="s">
        <v>6240</v>
      </c>
      <c r="D2681" s="7">
        <v>2681</v>
      </c>
      <c r="E2681" s="8" t="str">
        <f t="shared" si="88"/>
        <v>等</v>
      </c>
      <c r="F2681" s="9" t="str">
        <f t="shared" si="87"/>
        <v>deng3</v>
      </c>
      <c r="G2681" s="7" t="s">
        <v>8176</v>
      </c>
      <c r="H2681" t="s">
        <v>2567</v>
      </c>
      <c r="I2681" s="10" t="s">
        <v>9442</v>
      </c>
      <c r="L2681" s="11">
        <v>2681</v>
      </c>
      <c r="M2681" s="11" t="s">
        <v>2680</v>
      </c>
      <c r="N2681" s="11" t="s">
        <v>8756</v>
      </c>
      <c r="O2681" s="13" t="s">
        <v>8176</v>
      </c>
      <c r="P2681" s="11" t="e">
        <f>VLOOKUP(M:M,Q:R,2,FALSE())</f>
        <v>#N/A</v>
      </c>
    </row>
    <row r="2682" ht="15" hidden="1" spans="1:16">
      <c r="A2682" s="14" t="s">
        <v>11920</v>
      </c>
      <c r="B2682" s="6">
        <v>6256</v>
      </c>
      <c r="C2682" t="s">
        <v>6241</v>
      </c>
      <c r="D2682" s="7">
        <v>2682</v>
      </c>
      <c r="E2682" s="8" t="str">
        <f t="shared" si="88"/>
        <v>筑</v>
      </c>
      <c r="F2682" s="9" t="str">
        <f t="shared" si="87"/>
        <v>zhu4</v>
      </c>
      <c r="G2682" s="7" t="s">
        <v>8176</v>
      </c>
      <c r="H2682" t="s">
        <v>2568</v>
      </c>
      <c r="I2682" s="10" t="s">
        <v>8181</v>
      </c>
      <c r="L2682" s="11">
        <v>2682</v>
      </c>
      <c r="M2682" s="11" t="s">
        <v>2681</v>
      </c>
      <c r="N2682" s="11" t="s">
        <v>8766</v>
      </c>
      <c r="O2682" s="13" t="s">
        <v>8176</v>
      </c>
      <c r="P2682" s="11" t="e">
        <f>VLOOKUP(M:M,Q:R,2,FALSE())</f>
        <v>#N/A</v>
      </c>
    </row>
    <row r="2683" ht="15" hidden="1" spans="1:16">
      <c r="A2683" s="14" t="s">
        <v>11921</v>
      </c>
      <c r="B2683" s="6">
        <v>6257</v>
      </c>
      <c r="C2683" t="s">
        <v>6242</v>
      </c>
      <c r="D2683" s="7">
        <v>2683</v>
      </c>
      <c r="E2683" s="8" t="str">
        <f t="shared" si="88"/>
        <v>策</v>
      </c>
      <c r="F2683" s="9" t="str">
        <f t="shared" si="87"/>
        <v>ce4</v>
      </c>
      <c r="G2683" s="7" t="s">
        <v>8176</v>
      </c>
      <c r="H2683" t="s">
        <v>2569</v>
      </c>
      <c r="I2683" s="10" t="s">
        <v>9012</v>
      </c>
      <c r="L2683" s="11">
        <v>2683</v>
      </c>
      <c r="M2683" s="11" t="s">
        <v>2682</v>
      </c>
      <c r="N2683" s="11" t="s">
        <v>8837</v>
      </c>
      <c r="O2683" s="13" t="s">
        <v>8176</v>
      </c>
      <c r="P2683" s="11" t="e">
        <f>VLOOKUP(M:M,Q:R,2,FALSE())</f>
        <v>#N/A</v>
      </c>
    </row>
    <row r="2684" ht="15" hidden="1" spans="1:16">
      <c r="A2684" s="14" t="s">
        <v>11922</v>
      </c>
      <c r="B2684" s="6">
        <v>6258</v>
      </c>
      <c r="C2684" t="s">
        <v>6243</v>
      </c>
      <c r="D2684" s="7">
        <v>2684</v>
      </c>
      <c r="E2684" s="8" t="str">
        <f t="shared" si="88"/>
        <v>筛</v>
      </c>
      <c r="F2684" s="9" t="str">
        <f t="shared" si="87"/>
        <v>shai1</v>
      </c>
      <c r="G2684" s="7" t="s">
        <v>8176</v>
      </c>
      <c r="H2684" t="s">
        <v>2570</v>
      </c>
      <c r="I2684" s="10" t="s">
        <v>8985</v>
      </c>
      <c r="L2684" s="11">
        <v>2684</v>
      </c>
      <c r="M2684" s="11" t="s">
        <v>2683</v>
      </c>
      <c r="N2684" s="11" t="s">
        <v>11923</v>
      </c>
      <c r="O2684" s="13" t="s">
        <v>8176</v>
      </c>
      <c r="P2684" s="11" t="e">
        <f>VLOOKUP(M:M,Q:R,2,FALSE())</f>
        <v>#N/A</v>
      </c>
    </row>
    <row r="2685" ht="15" hidden="1" spans="1:16">
      <c r="A2685" s="14" t="s">
        <v>11924</v>
      </c>
      <c r="B2685" s="6">
        <v>6259</v>
      </c>
      <c r="C2685" t="s">
        <v>6244</v>
      </c>
      <c r="D2685" s="7">
        <v>2685</v>
      </c>
      <c r="E2685" s="8" t="str">
        <f t="shared" si="88"/>
        <v>筒</v>
      </c>
      <c r="F2685" s="9" t="str">
        <f t="shared" si="87"/>
        <v>tong3</v>
      </c>
      <c r="G2685" s="7" t="s">
        <v>8176</v>
      </c>
      <c r="H2685" t="s">
        <v>2571</v>
      </c>
      <c r="I2685" s="10" t="s">
        <v>11796</v>
      </c>
      <c r="L2685" s="11">
        <v>2685</v>
      </c>
      <c r="M2685" s="11" t="s">
        <v>2684</v>
      </c>
      <c r="N2685" s="11" t="s">
        <v>9200</v>
      </c>
      <c r="O2685" s="13" t="s">
        <v>8176</v>
      </c>
      <c r="P2685" s="11" t="e">
        <f>VLOOKUP(M:M,Q:R,2,FALSE())</f>
        <v>#N/A</v>
      </c>
    </row>
    <row r="2686" ht="15" hidden="1" spans="1:16">
      <c r="A2686" s="14" t="s">
        <v>11925</v>
      </c>
      <c r="B2686" s="6">
        <v>6260</v>
      </c>
      <c r="C2686" t="s">
        <v>6245</v>
      </c>
      <c r="D2686" s="7">
        <v>2686</v>
      </c>
      <c r="E2686" s="8" t="str">
        <f t="shared" si="88"/>
        <v>筏</v>
      </c>
      <c r="F2686" s="9" t="str">
        <f t="shared" si="87"/>
        <v>fa2</v>
      </c>
      <c r="G2686" s="7" t="s">
        <v>8176</v>
      </c>
      <c r="H2686" t="s">
        <v>2572</v>
      </c>
      <c r="I2686" s="10" t="s">
        <v>9656</v>
      </c>
      <c r="L2686" s="11">
        <v>2686</v>
      </c>
      <c r="M2686" s="11" t="s">
        <v>2685</v>
      </c>
      <c r="N2686" s="11" t="s">
        <v>8547</v>
      </c>
      <c r="O2686" s="13" t="s">
        <v>8176</v>
      </c>
      <c r="P2686" s="11" t="e">
        <f>VLOOKUP(M:M,Q:R,2,FALSE())</f>
        <v>#N/A</v>
      </c>
    </row>
    <row r="2687" ht="15" hidden="1" spans="1:16">
      <c r="A2687" s="14" t="s">
        <v>11926</v>
      </c>
      <c r="B2687" s="6">
        <v>6261</v>
      </c>
      <c r="C2687" t="s">
        <v>6246</v>
      </c>
      <c r="D2687" s="7">
        <v>2687</v>
      </c>
      <c r="E2687" s="8" t="str">
        <f t="shared" si="88"/>
        <v>答</v>
      </c>
      <c r="F2687" s="9" t="str">
        <f t="shared" si="87"/>
        <v>da2</v>
      </c>
      <c r="G2687" s="7" t="s">
        <v>8176</v>
      </c>
      <c r="H2687" t="s">
        <v>2573</v>
      </c>
      <c r="I2687" s="10" t="s">
        <v>11016</v>
      </c>
      <c r="L2687" s="11">
        <v>2687</v>
      </c>
      <c r="M2687" s="11" t="s">
        <v>2686</v>
      </c>
      <c r="N2687" s="11" t="s">
        <v>8944</v>
      </c>
      <c r="O2687" s="13" t="s">
        <v>8176</v>
      </c>
      <c r="P2687" s="11" t="e">
        <f>VLOOKUP(M:M,Q:R,2,FALSE())</f>
        <v>#N/A</v>
      </c>
    </row>
    <row r="2688" ht="15" hidden="1" spans="1:16">
      <c r="A2688" s="14" t="s">
        <v>11927</v>
      </c>
      <c r="B2688" s="6">
        <v>6262</v>
      </c>
      <c r="C2688" t="s">
        <v>3656</v>
      </c>
      <c r="D2688" s="7">
        <v>2688</v>
      </c>
      <c r="E2688" s="8" t="str">
        <f t="shared" si="88"/>
        <v>筋</v>
      </c>
      <c r="F2688" s="9" t="str">
        <f t="shared" si="87"/>
        <v>jin1</v>
      </c>
      <c r="G2688" s="7" t="s">
        <v>8176</v>
      </c>
      <c r="H2688" t="s">
        <v>2574</v>
      </c>
      <c r="I2688" s="10" t="s">
        <v>11736</v>
      </c>
      <c r="L2688" s="11">
        <v>2688</v>
      </c>
      <c r="M2688" s="11" t="s">
        <v>2687</v>
      </c>
      <c r="N2688" s="11" t="s">
        <v>8290</v>
      </c>
      <c r="O2688" s="13" t="s">
        <v>8176</v>
      </c>
      <c r="P2688" s="11" t="e">
        <f>VLOOKUP(M:M,Q:R,2,FALSE())</f>
        <v>#N/A</v>
      </c>
    </row>
    <row r="2689" ht="15" hidden="1" spans="1:16">
      <c r="A2689" s="14" t="s">
        <v>11928</v>
      </c>
      <c r="B2689" s="6">
        <v>6263</v>
      </c>
      <c r="C2689" t="s">
        <v>6247</v>
      </c>
      <c r="D2689" s="7">
        <v>2689</v>
      </c>
      <c r="E2689" s="8" t="str">
        <f t="shared" si="88"/>
        <v>筝</v>
      </c>
      <c r="F2689" s="9" t="str">
        <f t="shared" si="87"/>
        <v>zheng1</v>
      </c>
      <c r="G2689" s="7" t="s">
        <v>8176</v>
      </c>
      <c r="H2689" t="s">
        <v>2575</v>
      </c>
      <c r="I2689" s="10" t="s">
        <v>10278</v>
      </c>
      <c r="L2689" s="11">
        <v>2689</v>
      </c>
      <c r="M2689" s="11" t="s">
        <v>2688</v>
      </c>
      <c r="N2689" s="11" t="s">
        <v>9220</v>
      </c>
      <c r="O2689" s="13" t="s">
        <v>8176</v>
      </c>
      <c r="P2689" s="11" t="e">
        <f>VLOOKUP(M:M,Q:R,2,FALSE())</f>
        <v>#N/A</v>
      </c>
    </row>
    <row r="2690" ht="15" hidden="1" spans="1:16">
      <c r="A2690" s="14" t="s">
        <v>11929</v>
      </c>
      <c r="B2690" s="6">
        <v>6264</v>
      </c>
      <c r="C2690" t="s">
        <v>6248</v>
      </c>
      <c r="D2690" s="7">
        <v>2690</v>
      </c>
      <c r="E2690" s="8" t="str">
        <f t="shared" si="88"/>
        <v>傲</v>
      </c>
      <c r="F2690" s="9" t="str">
        <f t="shared" si="87"/>
        <v>ao4</v>
      </c>
      <c r="G2690" s="7" t="s">
        <v>8176</v>
      </c>
      <c r="H2690" t="s">
        <v>2576</v>
      </c>
      <c r="I2690" s="10" t="s">
        <v>8856</v>
      </c>
      <c r="L2690" s="11">
        <v>2690</v>
      </c>
      <c r="M2690" s="11" t="s">
        <v>2689</v>
      </c>
      <c r="N2690" s="11" t="s">
        <v>9493</v>
      </c>
      <c r="O2690" s="13" t="s">
        <v>8176</v>
      </c>
      <c r="P2690" s="11" t="e">
        <f>VLOOKUP(M:M,Q:R,2,FALSE())</f>
        <v>#N/A</v>
      </c>
    </row>
    <row r="2691" ht="15" hidden="1" spans="1:16">
      <c r="A2691" s="14" t="s">
        <v>11930</v>
      </c>
      <c r="B2691" s="6">
        <v>6265</v>
      </c>
      <c r="C2691" t="s">
        <v>6249</v>
      </c>
      <c r="D2691" s="7">
        <v>2691</v>
      </c>
      <c r="E2691" s="8" t="str">
        <f t="shared" si="88"/>
        <v>傅</v>
      </c>
      <c r="F2691" s="9" t="str">
        <f t="shared" si="87"/>
        <v>fu4</v>
      </c>
      <c r="G2691" s="7" t="s">
        <v>8176</v>
      </c>
      <c r="H2691" t="s">
        <v>2577</v>
      </c>
      <c r="I2691" s="10" t="s">
        <v>10292</v>
      </c>
      <c r="L2691" s="11">
        <v>2691</v>
      </c>
      <c r="M2691" s="11" t="s">
        <v>2690</v>
      </c>
      <c r="N2691" s="11" t="s">
        <v>8243</v>
      </c>
      <c r="O2691" s="13" t="s">
        <v>8176</v>
      </c>
      <c r="P2691" s="11" t="e">
        <f>VLOOKUP(M:M,Q:R,2,FALSE())</f>
        <v>#N/A</v>
      </c>
    </row>
    <row r="2692" ht="15" hidden="1" spans="1:16">
      <c r="A2692" s="14" t="s">
        <v>11931</v>
      </c>
      <c r="B2692" s="6">
        <v>6266</v>
      </c>
      <c r="C2692" t="s">
        <v>6250</v>
      </c>
      <c r="D2692" s="7">
        <v>2692</v>
      </c>
      <c r="E2692" s="8" t="str">
        <f t="shared" si="88"/>
        <v>牌</v>
      </c>
      <c r="F2692" s="9" t="str">
        <f t="shared" si="87"/>
        <v>pai2</v>
      </c>
      <c r="G2692" s="7" t="s">
        <v>8176</v>
      </c>
      <c r="H2692" t="s">
        <v>2578</v>
      </c>
      <c r="I2692" s="10" t="s">
        <v>9663</v>
      </c>
      <c r="L2692" s="11">
        <v>2692</v>
      </c>
      <c r="M2692" s="11" t="s">
        <v>2691</v>
      </c>
      <c r="N2692" s="11" t="s">
        <v>9504</v>
      </c>
      <c r="O2692" s="13" t="s">
        <v>8176</v>
      </c>
      <c r="P2692" s="11" t="e">
        <f>VLOOKUP(M:M,Q:R,2,FALSE())</f>
        <v>#N/A</v>
      </c>
    </row>
    <row r="2693" ht="15" hidden="1" spans="1:16">
      <c r="A2693" s="14" t="s">
        <v>11932</v>
      </c>
      <c r="B2693" s="6">
        <v>6267</v>
      </c>
      <c r="C2693" t="s">
        <v>6251</v>
      </c>
      <c r="D2693" s="7">
        <v>2693</v>
      </c>
      <c r="E2693" s="8" t="str">
        <f t="shared" si="88"/>
        <v>堡</v>
      </c>
      <c r="F2693" s="9" t="str">
        <f t="shared" si="87"/>
        <v>bao3</v>
      </c>
      <c r="G2693" s="7" t="s">
        <v>8176</v>
      </c>
      <c r="H2693" t="s">
        <v>2579</v>
      </c>
      <c r="I2693" s="10" t="s">
        <v>8468</v>
      </c>
      <c r="L2693" s="11">
        <v>2693</v>
      </c>
      <c r="M2693" s="11" t="s">
        <v>2692</v>
      </c>
      <c r="N2693" s="11" t="s">
        <v>9027</v>
      </c>
      <c r="O2693" s="13" t="s">
        <v>8176</v>
      </c>
      <c r="P2693" s="11" t="e">
        <f>VLOOKUP(M:M,Q:R,2,FALSE())</f>
        <v>#N/A</v>
      </c>
    </row>
    <row r="2694" ht="15" hidden="1" spans="1:16">
      <c r="A2694" s="14" t="s">
        <v>11933</v>
      </c>
      <c r="B2694" s="6">
        <v>6268</v>
      </c>
      <c r="C2694" t="s">
        <v>6252</v>
      </c>
      <c r="D2694" s="7">
        <v>2694</v>
      </c>
      <c r="E2694" s="8" t="str">
        <f t="shared" si="88"/>
        <v>集</v>
      </c>
      <c r="F2694" s="9" t="str">
        <f t="shared" si="87"/>
        <v>ji2</v>
      </c>
      <c r="G2694" s="7" t="s">
        <v>8176</v>
      </c>
      <c r="H2694" t="s">
        <v>2580</v>
      </c>
      <c r="I2694" s="10" t="s">
        <v>8807</v>
      </c>
      <c r="L2694" s="11">
        <v>2694</v>
      </c>
      <c r="M2694" s="11" t="s">
        <v>2693</v>
      </c>
      <c r="N2694" s="11" t="s">
        <v>8318</v>
      </c>
      <c r="O2694" s="13" t="s">
        <v>8176</v>
      </c>
      <c r="P2694" s="11" t="e">
        <f>VLOOKUP(M:M,Q:R,2,FALSE())</f>
        <v>#N/A</v>
      </c>
    </row>
    <row r="2695" ht="15" hidden="1" spans="1:16">
      <c r="A2695" s="14" t="s">
        <v>11934</v>
      </c>
      <c r="B2695" s="6">
        <v>6269</v>
      </c>
      <c r="C2695" t="s">
        <v>6253</v>
      </c>
      <c r="D2695" s="7">
        <v>2695</v>
      </c>
      <c r="E2695" s="8" t="str">
        <f t="shared" si="88"/>
        <v>焦</v>
      </c>
      <c r="F2695" s="9" t="str">
        <f t="shared" si="87"/>
        <v>jiao1</v>
      </c>
      <c r="G2695" s="7" t="s">
        <v>8176</v>
      </c>
      <c r="H2695" t="s">
        <v>2581</v>
      </c>
      <c r="I2695" s="10" t="s">
        <v>11807</v>
      </c>
      <c r="L2695" s="11">
        <v>2695</v>
      </c>
      <c r="M2695" s="11" t="s">
        <v>2694</v>
      </c>
      <c r="N2695" s="11" t="s">
        <v>9012</v>
      </c>
      <c r="O2695" s="13" t="s">
        <v>8176</v>
      </c>
      <c r="P2695" s="11" t="e">
        <f>VLOOKUP(M:M,Q:R,2,FALSE())</f>
        <v>#N/A</v>
      </c>
    </row>
    <row r="2696" ht="15" hidden="1" spans="1:16">
      <c r="A2696" s="14" t="s">
        <v>11935</v>
      </c>
      <c r="B2696" s="6">
        <v>6270</v>
      </c>
      <c r="C2696" t="s">
        <v>6254</v>
      </c>
      <c r="D2696" s="7">
        <v>2696</v>
      </c>
      <c r="E2696" s="8" t="str">
        <f t="shared" si="88"/>
        <v>傍</v>
      </c>
      <c r="F2696" s="9" t="str">
        <f t="shared" si="87"/>
        <v>bang4</v>
      </c>
      <c r="G2696" s="7" t="s">
        <v>8176</v>
      </c>
      <c r="H2696" t="s">
        <v>2582</v>
      </c>
      <c r="I2696" s="10" t="s">
        <v>9182</v>
      </c>
      <c r="L2696" s="11">
        <v>2696</v>
      </c>
      <c r="M2696" s="11" t="s">
        <v>2695</v>
      </c>
      <c r="N2696" s="11" t="s">
        <v>11031</v>
      </c>
      <c r="O2696" s="13" t="s">
        <v>8176</v>
      </c>
      <c r="P2696" s="11" t="e">
        <f>VLOOKUP(M:M,Q:R,2,FALSE())</f>
        <v>#N/A</v>
      </c>
    </row>
    <row r="2697" ht="15" hidden="1" spans="1:16">
      <c r="A2697" s="14" t="s">
        <v>11936</v>
      </c>
      <c r="B2697" s="6">
        <v>6271</v>
      </c>
      <c r="C2697" t="s">
        <v>6255</v>
      </c>
      <c r="D2697" s="7">
        <v>2697</v>
      </c>
      <c r="E2697" s="8" t="str">
        <f t="shared" si="88"/>
        <v>储</v>
      </c>
      <c r="F2697" s="9" t="str">
        <f t="shared" si="87"/>
        <v>chu3</v>
      </c>
      <c r="G2697" s="7" t="s">
        <v>8176</v>
      </c>
      <c r="H2697" t="s">
        <v>2583</v>
      </c>
      <c r="I2697" s="10" t="s">
        <v>8318</v>
      </c>
      <c r="L2697" s="11">
        <v>2697</v>
      </c>
      <c r="M2697" s="11" t="s">
        <v>2696</v>
      </c>
      <c r="N2697" s="11" t="s">
        <v>10990</v>
      </c>
      <c r="O2697" s="13" t="s">
        <v>8176</v>
      </c>
      <c r="P2697" s="11" t="e">
        <f>VLOOKUP(M:M,Q:R,2,FALSE())</f>
        <v>#N/A</v>
      </c>
    </row>
    <row r="2698" ht="15" hidden="1" spans="1:16">
      <c r="A2698" s="14" t="s">
        <v>11937</v>
      </c>
      <c r="B2698" s="6">
        <v>6272</v>
      </c>
      <c r="C2698" t="s">
        <v>6256</v>
      </c>
      <c r="D2698" s="7">
        <v>2698</v>
      </c>
      <c r="E2698" s="8" t="str">
        <f t="shared" si="88"/>
        <v>皓</v>
      </c>
      <c r="F2698" s="9" t="str">
        <f t="shared" si="87"/>
        <v>hao1</v>
      </c>
      <c r="G2698" s="7" t="s">
        <v>8176</v>
      </c>
      <c r="H2698" t="s">
        <v>2584</v>
      </c>
      <c r="I2698" s="10" t="s">
        <v>11811</v>
      </c>
      <c r="L2698" s="11">
        <v>2698</v>
      </c>
      <c r="M2698" s="11" t="s">
        <v>2697</v>
      </c>
      <c r="N2698" s="11" t="s">
        <v>8747</v>
      </c>
      <c r="O2698" s="13" t="s">
        <v>8176</v>
      </c>
      <c r="P2698" s="11" t="e">
        <f>VLOOKUP(M:M,Q:R,2,FALSE())</f>
        <v>#N/A</v>
      </c>
    </row>
    <row r="2699" ht="15" hidden="1" spans="1:16">
      <c r="A2699" s="14" t="s">
        <v>11938</v>
      </c>
      <c r="B2699" s="6">
        <v>6273</v>
      </c>
      <c r="C2699" t="s">
        <v>6257</v>
      </c>
      <c r="D2699" s="7">
        <v>2699</v>
      </c>
      <c r="E2699" s="8" t="str">
        <f t="shared" si="88"/>
        <v>皖</v>
      </c>
      <c r="F2699" s="9" t="str">
        <f t="shared" ref="F2699:F2762" si="89">VLOOKUP(E:E,H:I,2,FALSE())</f>
        <v>wan3</v>
      </c>
      <c r="G2699" s="7" t="s">
        <v>8176</v>
      </c>
      <c r="H2699" t="s">
        <v>2585</v>
      </c>
      <c r="I2699" s="10" t="s">
        <v>9384</v>
      </c>
      <c r="L2699" s="11">
        <v>2699</v>
      </c>
      <c r="M2699" s="11" t="s">
        <v>2698</v>
      </c>
      <c r="N2699" s="11" t="s">
        <v>9018</v>
      </c>
      <c r="O2699" s="13" t="s">
        <v>8176</v>
      </c>
      <c r="P2699" s="11" t="e">
        <f>VLOOKUP(M:M,Q:R,2,FALSE())</f>
        <v>#N/A</v>
      </c>
    </row>
    <row r="2700" ht="15" hidden="1" spans="1:16">
      <c r="A2700" s="14" t="s">
        <v>11939</v>
      </c>
      <c r="B2700" s="6">
        <v>6274</v>
      </c>
      <c r="C2700" t="s">
        <v>6258</v>
      </c>
      <c r="D2700" s="7">
        <v>2700</v>
      </c>
      <c r="E2700" s="8" t="str">
        <f t="shared" si="88"/>
        <v>粤</v>
      </c>
      <c r="F2700" s="9" t="str">
        <f t="shared" si="89"/>
        <v>yue4</v>
      </c>
      <c r="G2700" s="7" t="s">
        <v>8176</v>
      </c>
      <c r="H2700" t="s">
        <v>2586</v>
      </c>
      <c r="I2700" s="10" t="s">
        <v>9413</v>
      </c>
      <c r="L2700" s="11">
        <v>2700</v>
      </c>
      <c r="M2700" s="11" t="s">
        <v>2699</v>
      </c>
      <c r="N2700" s="11" t="s">
        <v>8180</v>
      </c>
      <c r="O2700" s="13" t="s">
        <v>8176</v>
      </c>
      <c r="P2700" s="11" t="e">
        <f>VLOOKUP(M:M,Q:R,2,FALSE())</f>
        <v>#N/A</v>
      </c>
    </row>
    <row r="2701" ht="15" hidden="1" spans="1:16">
      <c r="A2701" s="14" t="s">
        <v>11940</v>
      </c>
      <c r="B2701" s="6">
        <v>6275</v>
      </c>
      <c r="C2701" t="s">
        <v>6259</v>
      </c>
      <c r="D2701" s="7">
        <v>2701</v>
      </c>
      <c r="E2701" s="8" t="str">
        <f t="shared" si="88"/>
        <v>奥</v>
      </c>
      <c r="F2701" s="9" t="str">
        <f t="shared" si="89"/>
        <v>ao4</v>
      </c>
      <c r="G2701" s="7" t="s">
        <v>8176</v>
      </c>
      <c r="H2701" t="s">
        <v>2587</v>
      </c>
      <c r="I2701" s="10" t="s">
        <v>11815</v>
      </c>
      <c r="L2701" s="11">
        <v>2701</v>
      </c>
      <c r="M2701" s="11" t="s">
        <v>2700</v>
      </c>
      <c r="N2701" s="11" t="s">
        <v>9493</v>
      </c>
      <c r="O2701" s="13" t="s">
        <v>8176</v>
      </c>
      <c r="P2701" s="11" t="e">
        <f>VLOOKUP(M:M,Q:R,2,FALSE())</f>
        <v>#N/A</v>
      </c>
    </row>
    <row r="2702" ht="15" hidden="1" spans="1:16">
      <c r="A2702" s="14" t="s">
        <v>11941</v>
      </c>
      <c r="B2702" s="6">
        <v>6276</v>
      </c>
      <c r="C2702" t="s">
        <v>6260</v>
      </c>
      <c r="D2702" s="7">
        <v>2702</v>
      </c>
      <c r="E2702" s="8" t="str">
        <f t="shared" si="88"/>
        <v>街</v>
      </c>
      <c r="F2702" s="9" t="str">
        <f t="shared" si="89"/>
        <v>jie1</v>
      </c>
      <c r="G2702" s="7" t="s">
        <v>8176</v>
      </c>
      <c r="H2702" t="s">
        <v>2588</v>
      </c>
      <c r="I2702" s="10" t="s">
        <v>8845</v>
      </c>
      <c r="L2702" s="11">
        <v>2702</v>
      </c>
      <c r="M2702" s="11" t="s">
        <v>2701</v>
      </c>
      <c r="N2702" s="11" t="s">
        <v>8864</v>
      </c>
      <c r="O2702" s="13" t="s">
        <v>8176</v>
      </c>
      <c r="P2702" s="11" t="e">
        <f>VLOOKUP(M:M,Q:R,2,FALSE())</f>
        <v>#N/A</v>
      </c>
    </row>
    <row r="2703" ht="15" hidden="1" spans="1:16">
      <c r="A2703" s="14" t="s">
        <v>11942</v>
      </c>
      <c r="B2703" s="6">
        <v>6277</v>
      </c>
      <c r="C2703" t="s">
        <v>6261</v>
      </c>
      <c r="D2703" s="7">
        <v>2703</v>
      </c>
      <c r="E2703" s="8" t="str">
        <f t="shared" si="88"/>
        <v>惩</v>
      </c>
      <c r="F2703" s="9" t="str">
        <f t="shared" si="89"/>
        <v>cheng2</v>
      </c>
      <c r="G2703" s="7" t="s">
        <v>8176</v>
      </c>
      <c r="H2703" t="s">
        <v>2589</v>
      </c>
      <c r="I2703" s="10" t="s">
        <v>9262</v>
      </c>
      <c r="L2703" s="11">
        <v>2703</v>
      </c>
      <c r="M2703" s="11" t="s">
        <v>2702</v>
      </c>
      <c r="N2703" s="11" t="s">
        <v>8518</v>
      </c>
      <c r="O2703" s="13" t="s">
        <v>8176</v>
      </c>
      <c r="P2703" s="11" t="e">
        <f>VLOOKUP(M:M,Q:R,2,FALSE())</f>
        <v>#N/A</v>
      </c>
    </row>
    <row r="2704" ht="15" hidden="1" spans="1:16">
      <c r="A2704" s="14" t="s">
        <v>11943</v>
      </c>
      <c r="B2704" s="6">
        <v>6278</v>
      </c>
      <c r="C2704" t="s">
        <v>6262</v>
      </c>
      <c r="D2704" s="7">
        <v>2704</v>
      </c>
      <c r="E2704" s="8" t="str">
        <f t="shared" si="88"/>
        <v>御</v>
      </c>
      <c r="F2704" s="9" t="str">
        <f t="shared" si="89"/>
        <v>yu4</v>
      </c>
      <c r="G2704" s="7" t="s">
        <v>8176</v>
      </c>
      <c r="H2704" t="s">
        <v>2591</v>
      </c>
      <c r="I2704" s="10" t="s">
        <v>8991</v>
      </c>
      <c r="L2704" s="11">
        <v>2704</v>
      </c>
      <c r="M2704" s="11" t="s">
        <v>2703</v>
      </c>
      <c r="N2704" s="11" t="s">
        <v>8642</v>
      </c>
      <c r="O2704" s="13" t="s">
        <v>8176</v>
      </c>
      <c r="P2704" s="11" t="e">
        <f>VLOOKUP(M:M,Q:R,2,FALSE())</f>
        <v>#N/A</v>
      </c>
    </row>
    <row r="2705" ht="15" hidden="1" spans="1:16">
      <c r="A2705" s="14" t="s">
        <v>11944</v>
      </c>
      <c r="B2705" s="6">
        <v>6279</v>
      </c>
      <c r="C2705" t="s">
        <v>6263</v>
      </c>
      <c r="D2705" s="7">
        <v>2705</v>
      </c>
      <c r="E2705" s="8" t="str">
        <f t="shared" si="88"/>
        <v>循</v>
      </c>
      <c r="F2705" s="9" t="str">
        <f t="shared" si="89"/>
        <v>xun2</v>
      </c>
      <c r="G2705" s="7" t="s">
        <v>8176</v>
      </c>
      <c r="H2705" t="s">
        <v>2592</v>
      </c>
      <c r="I2705" s="10" t="s">
        <v>9015</v>
      </c>
      <c r="L2705" s="11">
        <v>2705</v>
      </c>
      <c r="M2705" s="11" t="s">
        <v>2704</v>
      </c>
      <c r="N2705" s="11" t="s">
        <v>9218</v>
      </c>
      <c r="O2705" s="13" t="s">
        <v>8176</v>
      </c>
      <c r="P2705" s="11" t="e">
        <f>VLOOKUP(M:M,Q:R,2,FALSE())</f>
        <v>#N/A</v>
      </c>
    </row>
    <row r="2706" ht="15" hidden="1" spans="1:16">
      <c r="A2706" s="14" t="s">
        <v>11945</v>
      </c>
      <c r="B2706" s="6">
        <v>6280</v>
      </c>
      <c r="C2706" t="s">
        <v>6264</v>
      </c>
      <c r="D2706" s="7">
        <v>2706</v>
      </c>
      <c r="E2706" s="8" t="str">
        <f t="shared" si="88"/>
        <v>艇</v>
      </c>
      <c r="F2706" s="9" t="str">
        <f t="shared" si="89"/>
        <v>ting3</v>
      </c>
      <c r="G2706" s="7" t="s">
        <v>8176</v>
      </c>
      <c r="H2706" t="s">
        <v>2593</v>
      </c>
      <c r="I2706" s="10" t="s">
        <v>8847</v>
      </c>
      <c r="L2706" s="11">
        <v>2706</v>
      </c>
      <c r="M2706" s="11" t="s">
        <v>2705</v>
      </c>
      <c r="N2706" s="11" t="s">
        <v>10400</v>
      </c>
      <c r="O2706" s="13" t="s">
        <v>8176</v>
      </c>
      <c r="P2706" s="11" t="e">
        <f>VLOOKUP(M:M,Q:R,2,FALSE())</f>
        <v>#N/A</v>
      </c>
    </row>
    <row r="2707" ht="15" hidden="1" spans="1:16">
      <c r="A2707" s="14" t="s">
        <v>11946</v>
      </c>
      <c r="B2707" s="6">
        <v>6281</v>
      </c>
      <c r="C2707" t="s">
        <v>6265</v>
      </c>
      <c r="D2707" s="7">
        <v>2707</v>
      </c>
      <c r="E2707" s="8" t="str">
        <f t="shared" si="88"/>
        <v>舒</v>
      </c>
      <c r="F2707" s="9" t="str">
        <f t="shared" si="89"/>
        <v>shu1</v>
      </c>
      <c r="G2707" s="7" t="s">
        <v>8176</v>
      </c>
      <c r="H2707" t="s">
        <v>2594</v>
      </c>
      <c r="I2707" s="10" t="s">
        <v>9039</v>
      </c>
      <c r="L2707" s="11">
        <v>2707</v>
      </c>
      <c r="M2707" s="11" t="s">
        <v>2706</v>
      </c>
      <c r="N2707" s="11" t="s">
        <v>8636</v>
      </c>
      <c r="O2707" s="13" t="s">
        <v>8176</v>
      </c>
      <c r="P2707" s="11" t="e">
        <f>VLOOKUP(M:M,Q:R,2,FALSE())</f>
        <v>#N/A</v>
      </c>
    </row>
    <row r="2708" ht="15" hidden="1" spans="1:16">
      <c r="A2708" s="14" t="s">
        <v>11947</v>
      </c>
      <c r="B2708" s="6">
        <v>6282</v>
      </c>
      <c r="C2708" t="s">
        <v>6266</v>
      </c>
      <c r="D2708" s="7">
        <v>2708</v>
      </c>
      <c r="E2708" s="8" t="str">
        <f t="shared" si="88"/>
        <v>逾</v>
      </c>
      <c r="F2708" s="9" t="str">
        <f t="shared" si="89"/>
        <v>yu2</v>
      </c>
      <c r="G2708" s="7" t="s">
        <v>8176</v>
      </c>
      <c r="H2708" t="s">
        <v>2596</v>
      </c>
      <c r="I2708" s="10" t="s">
        <v>9046</v>
      </c>
      <c r="L2708" s="11">
        <v>2708</v>
      </c>
      <c r="M2708" s="11" t="s">
        <v>2707</v>
      </c>
      <c r="N2708" s="11" t="s">
        <v>8246</v>
      </c>
      <c r="O2708" s="13" t="s">
        <v>8176</v>
      </c>
      <c r="P2708" s="11" t="e">
        <f>VLOOKUP(M:M,Q:R,2,FALSE())</f>
        <v>#N/A</v>
      </c>
    </row>
    <row r="2709" ht="15" hidden="1" spans="1:16">
      <c r="A2709" s="14" t="s">
        <v>11948</v>
      </c>
      <c r="B2709" s="6">
        <v>6283</v>
      </c>
      <c r="C2709" t="s">
        <v>6267</v>
      </c>
      <c r="D2709" s="7">
        <v>2709</v>
      </c>
      <c r="E2709" s="8" t="str">
        <f t="shared" si="88"/>
        <v>番</v>
      </c>
      <c r="F2709" s="9" t="str">
        <f t="shared" si="89"/>
        <v>fan1</v>
      </c>
      <c r="G2709" s="7" t="s">
        <v>8176</v>
      </c>
      <c r="H2709" t="s">
        <v>2597</v>
      </c>
      <c r="I2709" s="10" t="s">
        <v>8233</v>
      </c>
      <c r="L2709" s="11">
        <v>2709</v>
      </c>
      <c r="M2709" s="11" t="s">
        <v>2708</v>
      </c>
      <c r="N2709" s="11" t="s">
        <v>8262</v>
      </c>
      <c r="O2709" s="13" t="s">
        <v>8176</v>
      </c>
      <c r="P2709" s="11" t="e">
        <f>VLOOKUP(M:M,Q:R,2,FALSE())</f>
        <v>#N/A</v>
      </c>
    </row>
    <row r="2710" ht="15" hidden="1" spans="1:16">
      <c r="A2710" s="14" t="s">
        <v>11949</v>
      </c>
      <c r="B2710" s="6">
        <v>6284</v>
      </c>
      <c r="C2710" t="s">
        <v>6268</v>
      </c>
      <c r="D2710" s="7">
        <v>2710</v>
      </c>
      <c r="E2710" s="8" t="str">
        <f t="shared" si="88"/>
        <v>释</v>
      </c>
      <c r="F2710" s="9" t="str">
        <f t="shared" si="89"/>
        <v>shi4</v>
      </c>
      <c r="G2710" s="7" t="s">
        <v>8176</v>
      </c>
      <c r="H2710" t="s">
        <v>2598</v>
      </c>
      <c r="I2710" s="10" t="s">
        <v>11827</v>
      </c>
      <c r="L2710" s="11">
        <v>2710</v>
      </c>
      <c r="M2710" s="11" t="s">
        <v>2709</v>
      </c>
      <c r="N2710" s="11" t="s">
        <v>8199</v>
      </c>
      <c r="O2710" s="13" t="s">
        <v>8176</v>
      </c>
      <c r="P2710" s="11" t="e">
        <f>VLOOKUP(M:M,Q:R,2,FALSE())</f>
        <v>#N/A</v>
      </c>
    </row>
    <row r="2711" ht="15" hidden="1" spans="1:16">
      <c r="A2711" s="14" t="s">
        <v>11950</v>
      </c>
      <c r="B2711" s="6">
        <v>6285</v>
      </c>
      <c r="C2711" t="s">
        <v>6269</v>
      </c>
      <c r="D2711" s="7">
        <v>2711</v>
      </c>
      <c r="E2711" s="8" t="str">
        <f t="shared" si="88"/>
        <v>禽</v>
      </c>
      <c r="F2711" s="9" t="str">
        <f t="shared" si="89"/>
        <v>qin2</v>
      </c>
      <c r="G2711" s="7" t="s">
        <v>8176</v>
      </c>
      <c r="H2711" t="s">
        <v>2599</v>
      </c>
      <c r="I2711" s="10" t="s">
        <v>10521</v>
      </c>
      <c r="L2711" s="11">
        <v>2711</v>
      </c>
      <c r="M2711" s="11" t="s">
        <v>2710</v>
      </c>
      <c r="N2711" s="11" t="s">
        <v>9472</v>
      </c>
      <c r="O2711" s="13" t="s">
        <v>8176</v>
      </c>
      <c r="P2711" s="11" t="e">
        <f>VLOOKUP(M:M,Q:R,2,FALSE())</f>
        <v>#N/A</v>
      </c>
    </row>
    <row r="2712" ht="15" hidden="1" spans="1:16">
      <c r="A2712" s="14" t="s">
        <v>11951</v>
      </c>
      <c r="B2712" s="6">
        <v>6286</v>
      </c>
      <c r="C2712" t="s">
        <v>6270</v>
      </c>
      <c r="D2712" s="7">
        <v>2712</v>
      </c>
      <c r="E2712" s="8" t="str">
        <f t="shared" si="88"/>
        <v>腊</v>
      </c>
      <c r="F2712" s="9" t="str">
        <f t="shared" si="89"/>
        <v>la4</v>
      </c>
      <c r="G2712" s="7" t="s">
        <v>8176</v>
      </c>
      <c r="H2712" t="s">
        <v>2600</v>
      </c>
      <c r="I2712" s="10" t="s">
        <v>10623</v>
      </c>
      <c r="L2712" s="11">
        <v>2712</v>
      </c>
      <c r="M2712" s="11" t="s">
        <v>2711</v>
      </c>
      <c r="N2712" s="11" t="s">
        <v>11952</v>
      </c>
      <c r="O2712" s="13" t="s">
        <v>8176</v>
      </c>
      <c r="P2712" s="11" t="e">
        <f>VLOOKUP(M:M,Q:R,2,FALSE())</f>
        <v>#N/A</v>
      </c>
    </row>
    <row r="2713" ht="15" hidden="1" spans="1:16">
      <c r="A2713" s="14" t="s">
        <v>11953</v>
      </c>
      <c r="B2713" s="6">
        <v>6287</v>
      </c>
      <c r="C2713" t="s">
        <v>6271</v>
      </c>
      <c r="D2713" s="7">
        <v>2713</v>
      </c>
      <c r="E2713" s="8" t="str">
        <f t="shared" si="88"/>
        <v>脾</v>
      </c>
      <c r="F2713" s="9" t="str">
        <f t="shared" si="89"/>
        <v>pi2</v>
      </c>
      <c r="G2713" s="7" t="s">
        <v>8176</v>
      </c>
      <c r="H2713" t="s">
        <v>2601</v>
      </c>
      <c r="I2713" s="10" t="s">
        <v>8469</v>
      </c>
      <c r="L2713" s="11">
        <v>2713</v>
      </c>
      <c r="M2713" s="11" t="s">
        <v>2712</v>
      </c>
      <c r="N2713" s="11" t="s">
        <v>8925</v>
      </c>
      <c r="O2713" s="13" t="s">
        <v>8176</v>
      </c>
      <c r="P2713" s="11" t="e">
        <f>VLOOKUP(M:M,Q:R,2,FALSE())</f>
        <v>#N/A</v>
      </c>
    </row>
    <row r="2714" ht="15" hidden="1" spans="1:16">
      <c r="A2714" s="14" t="s">
        <v>11954</v>
      </c>
      <c r="B2714" s="6">
        <v>6288</v>
      </c>
      <c r="C2714" t="s">
        <v>6272</v>
      </c>
      <c r="D2714" s="7">
        <v>2714</v>
      </c>
      <c r="E2714" s="8" t="str">
        <f t="shared" si="88"/>
        <v>腋</v>
      </c>
      <c r="F2714" s="9" t="str">
        <f t="shared" si="89"/>
        <v>ye4</v>
      </c>
      <c r="G2714" s="7" t="s">
        <v>8176</v>
      </c>
      <c r="H2714" t="s">
        <v>2603</v>
      </c>
      <c r="I2714" s="10" t="s">
        <v>8248</v>
      </c>
      <c r="L2714" s="11">
        <v>2714</v>
      </c>
      <c r="M2714" s="11" t="s">
        <v>2713</v>
      </c>
      <c r="N2714" s="11" t="s">
        <v>8726</v>
      </c>
      <c r="O2714" s="13" t="s">
        <v>8176</v>
      </c>
      <c r="P2714" s="11" t="e">
        <f>VLOOKUP(M:M,Q:R,2,FALSE())</f>
        <v>#N/A</v>
      </c>
    </row>
    <row r="2715" ht="15" hidden="1" spans="1:16">
      <c r="A2715" s="14" t="s">
        <v>11955</v>
      </c>
      <c r="B2715" s="6">
        <v>6451</v>
      </c>
      <c r="C2715" t="s">
        <v>6435</v>
      </c>
      <c r="D2715" s="7">
        <v>2715</v>
      </c>
      <c r="E2715" s="8" t="str">
        <f t="shared" si="88"/>
        <v>腔</v>
      </c>
      <c r="F2715" s="9" t="str">
        <f t="shared" si="89"/>
        <v>qiang1</v>
      </c>
      <c r="G2715" s="7" t="s">
        <v>8176</v>
      </c>
      <c r="H2715" t="s">
        <v>2604</v>
      </c>
      <c r="I2715" s="10" t="s">
        <v>9127</v>
      </c>
      <c r="L2715" s="11">
        <v>2715</v>
      </c>
      <c r="M2715" s="11" t="s">
        <v>2714</v>
      </c>
      <c r="N2715" s="11" t="s">
        <v>9917</v>
      </c>
      <c r="O2715" s="13" t="s">
        <v>8176</v>
      </c>
      <c r="P2715" s="11" t="e">
        <f>VLOOKUP(M:M,Q:R,2,FALSE())</f>
        <v>#N/A</v>
      </c>
    </row>
    <row r="2716" ht="15" hidden="1" spans="1:16">
      <c r="A2716" s="14" t="s">
        <v>11956</v>
      </c>
      <c r="B2716" s="6">
        <v>6452</v>
      </c>
      <c r="C2716" t="s">
        <v>6436</v>
      </c>
      <c r="D2716" s="7">
        <v>2716</v>
      </c>
      <c r="E2716" s="8" t="str">
        <f t="shared" si="88"/>
        <v>腕</v>
      </c>
      <c r="F2716" s="9" t="str">
        <f t="shared" si="89"/>
        <v>wan4</v>
      </c>
      <c r="G2716" s="7" t="s">
        <v>8176</v>
      </c>
      <c r="H2716" t="s">
        <v>2605</v>
      </c>
      <c r="I2716" s="10" t="s">
        <v>9034</v>
      </c>
      <c r="L2716" s="11">
        <v>2716</v>
      </c>
      <c r="M2716" s="11" t="s">
        <v>2715</v>
      </c>
      <c r="N2716" s="11" t="s">
        <v>8276</v>
      </c>
      <c r="O2716" s="13" t="s">
        <v>8176</v>
      </c>
      <c r="P2716" s="11" t="e">
        <f>VLOOKUP(M:M,Q:R,2,FALSE())</f>
        <v>#N/A</v>
      </c>
    </row>
    <row r="2717" ht="15" hidden="1" spans="1:16">
      <c r="A2717" s="14" t="s">
        <v>11957</v>
      </c>
      <c r="B2717" s="6">
        <v>6453</v>
      </c>
      <c r="C2717" t="s">
        <v>6437</v>
      </c>
      <c r="D2717" s="7">
        <v>2717</v>
      </c>
      <c r="E2717" s="8" t="str">
        <f t="shared" si="88"/>
        <v>鲁</v>
      </c>
      <c r="F2717" s="9" t="str">
        <f t="shared" si="89"/>
        <v>lu3</v>
      </c>
      <c r="G2717" s="7" t="s">
        <v>8176</v>
      </c>
      <c r="H2717" t="s">
        <v>2606</v>
      </c>
      <c r="I2717" s="10" t="s">
        <v>8194</v>
      </c>
      <c r="L2717" s="11">
        <v>2717</v>
      </c>
      <c r="M2717" s="11" t="s">
        <v>2716</v>
      </c>
      <c r="N2717" s="11" t="s">
        <v>9538</v>
      </c>
      <c r="O2717" s="13" t="s">
        <v>8176</v>
      </c>
      <c r="P2717" s="11" t="e">
        <f>VLOOKUP(M:M,Q:R,2,FALSE())</f>
        <v>#N/A</v>
      </c>
    </row>
    <row r="2718" ht="15" hidden="1" spans="1:16">
      <c r="A2718" s="14" t="s">
        <v>11958</v>
      </c>
      <c r="B2718" s="6">
        <v>6454</v>
      </c>
      <c r="C2718" t="s">
        <v>6438</v>
      </c>
      <c r="D2718" s="7">
        <v>2718</v>
      </c>
      <c r="E2718" s="8" t="str">
        <f t="shared" si="88"/>
        <v>猩</v>
      </c>
      <c r="F2718" s="9" t="str">
        <f t="shared" si="89"/>
        <v>xing1</v>
      </c>
      <c r="G2718" s="7" t="s">
        <v>8176</v>
      </c>
      <c r="H2718" t="s">
        <v>2607</v>
      </c>
      <c r="I2718" s="10" t="s">
        <v>9599</v>
      </c>
      <c r="L2718" s="11">
        <v>2718</v>
      </c>
      <c r="M2718" s="11" t="s">
        <v>2717</v>
      </c>
      <c r="N2718" s="11" t="s">
        <v>8184</v>
      </c>
      <c r="O2718" s="13" t="s">
        <v>8176</v>
      </c>
      <c r="P2718" s="11" t="e">
        <f>VLOOKUP(M:M,Q:R,2,FALSE())</f>
        <v>#N/A</v>
      </c>
    </row>
    <row r="2719" ht="15" hidden="1" spans="1:16">
      <c r="A2719" s="14" t="s">
        <v>11959</v>
      </c>
      <c r="B2719" s="6">
        <v>6455</v>
      </c>
      <c r="C2719" t="s">
        <v>6439</v>
      </c>
      <c r="D2719" s="7">
        <v>2719</v>
      </c>
      <c r="E2719" s="8" t="str">
        <f t="shared" ref="E2719:E2782" si="90">VLOOKUP(D:D,B:C,2,FALSE())</f>
        <v>猬</v>
      </c>
      <c r="F2719" s="9" t="str">
        <f t="shared" si="89"/>
        <v>wei4</v>
      </c>
      <c r="G2719" s="7" t="s">
        <v>8176</v>
      </c>
      <c r="H2719" t="s">
        <v>2608</v>
      </c>
      <c r="I2719" s="10" t="s">
        <v>11025</v>
      </c>
      <c r="L2719" s="11">
        <v>2719</v>
      </c>
      <c r="M2719" s="11" t="s">
        <v>2718</v>
      </c>
      <c r="N2719" s="11" t="s">
        <v>8349</v>
      </c>
      <c r="O2719" s="13" t="s">
        <v>8176</v>
      </c>
      <c r="P2719" s="11" t="e">
        <f>VLOOKUP(M:M,Q:R,2,FALSE())</f>
        <v>#N/A</v>
      </c>
    </row>
    <row r="2720" ht="15" hidden="1" spans="1:16">
      <c r="A2720" s="14" t="s">
        <v>11960</v>
      </c>
      <c r="B2720" s="6">
        <v>6456</v>
      </c>
      <c r="C2720" t="s">
        <v>6440</v>
      </c>
      <c r="D2720" s="7">
        <v>2720</v>
      </c>
      <c r="E2720" s="8" t="str">
        <f t="shared" si="90"/>
        <v>猾</v>
      </c>
      <c r="F2720" s="9" t="str">
        <f t="shared" si="89"/>
        <v>hua2</v>
      </c>
      <c r="G2720" s="7" t="s">
        <v>8176</v>
      </c>
      <c r="H2720" t="s">
        <v>2609</v>
      </c>
      <c r="I2720" s="10" t="s">
        <v>11247</v>
      </c>
      <c r="L2720" s="11">
        <v>2720</v>
      </c>
      <c r="M2720" s="11" t="s">
        <v>2719</v>
      </c>
      <c r="N2720" s="11" t="s">
        <v>9056</v>
      </c>
      <c r="O2720" s="13" t="s">
        <v>8176</v>
      </c>
      <c r="P2720" s="11" t="e">
        <f>VLOOKUP(M:M,Q:R,2,FALSE())</f>
        <v>#N/A</v>
      </c>
    </row>
    <row r="2721" ht="15" hidden="1" spans="1:16">
      <c r="A2721" s="14" t="s">
        <v>11961</v>
      </c>
      <c r="B2721" s="6">
        <v>6457</v>
      </c>
      <c r="C2721" t="s">
        <v>6441</v>
      </c>
      <c r="D2721" s="7">
        <v>2721</v>
      </c>
      <c r="E2721" s="8" t="str">
        <f t="shared" si="90"/>
        <v>猴</v>
      </c>
      <c r="F2721" s="9" t="str">
        <f t="shared" si="89"/>
        <v>hou2</v>
      </c>
      <c r="G2721" s="7" t="s">
        <v>8176</v>
      </c>
      <c r="H2721" t="s">
        <v>2610</v>
      </c>
      <c r="I2721" s="10" t="s">
        <v>8558</v>
      </c>
      <c r="L2721" s="11">
        <v>2721</v>
      </c>
      <c r="M2721" s="11" t="s">
        <v>2720</v>
      </c>
      <c r="N2721" s="11" t="s">
        <v>10644</v>
      </c>
      <c r="O2721" s="13" t="s">
        <v>8176</v>
      </c>
      <c r="P2721" s="11" t="e">
        <f>VLOOKUP(M:M,Q:R,2,FALSE())</f>
        <v>#N/A</v>
      </c>
    </row>
    <row r="2722" ht="15" hidden="1" spans="1:16">
      <c r="A2722" s="14" t="s">
        <v>11962</v>
      </c>
      <c r="B2722" s="6">
        <v>6458</v>
      </c>
      <c r="C2722" t="s">
        <v>6442</v>
      </c>
      <c r="D2722" s="7">
        <v>2722</v>
      </c>
      <c r="E2722" s="8" t="str">
        <f t="shared" si="90"/>
        <v>惫</v>
      </c>
      <c r="F2722" s="9" t="str">
        <f t="shared" si="89"/>
        <v>bei4</v>
      </c>
      <c r="G2722" s="7" t="s">
        <v>8176</v>
      </c>
      <c r="H2722" t="s">
        <v>2611</v>
      </c>
      <c r="I2722" s="10" t="s">
        <v>11841</v>
      </c>
      <c r="L2722" s="11">
        <v>2722</v>
      </c>
      <c r="M2722" s="11" t="s">
        <v>2721</v>
      </c>
      <c r="N2722" s="11" t="s">
        <v>8469</v>
      </c>
      <c r="O2722" s="13" t="s">
        <v>8176</v>
      </c>
      <c r="P2722" s="11" t="e">
        <f>VLOOKUP(M:M,Q:R,2,FALSE())</f>
        <v>#N/A</v>
      </c>
    </row>
    <row r="2723" ht="15" hidden="1" spans="1:16">
      <c r="A2723" s="14" t="s">
        <v>11963</v>
      </c>
      <c r="B2723" s="6">
        <v>6459</v>
      </c>
      <c r="C2723" t="s">
        <v>6443</v>
      </c>
      <c r="D2723" s="7">
        <v>2723</v>
      </c>
      <c r="E2723" s="8" t="str">
        <f t="shared" si="90"/>
        <v>然</v>
      </c>
      <c r="F2723" s="9" t="str">
        <f t="shared" si="89"/>
        <v>ran2</v>
      </c>
      <c r="G2723" s="7" t="s">
        <v>8176</v>
      </c>
      <c r="H2723" t="s">
        <v>2612</v>
      </c>
      <c r="I2723" s="10" t="s">
        <v>9660</v>
      </c>
      <c r="L2723" s="11">
        <v>2723</v>
      </c>
      <c r="M2723" s="11" t="s">
        <v>2722</v>
      </c>
      <c r="N2723" s="11" t="s">
        <v>8493</v>
      </c>
      <c r="O2723" s="13" t="s">
        <v>8176</v>
      </c>
      <c r="P2723" s="11" t="e">
        <f>VLOOKUP(M:M,Q:R,2,FALSE())</f>
        <v>#N/A</v>
      </c>
    </row>
    <row r="2724" ht="15" hidden="1" spans="1:16">
      <c r="A2724" s="14" t="s">
        <v>11964</v>
      </c>
      <c r="B2724" s="6">
        <v>6460</v>
      </c>
      <c r="C2724" t="s">
        <v>6444</v>
      </c>
      <c r="D2724" s="7">
        <v>2724</v>
      </c>
      <c r="E2724" s="8" t="str">
        <f t="shared" si="90"/>
        <v>馈</v>
      </c>
      <c r="F2724" s="9" t="str">
        <f t="shared" si="89"/>
        <v>kui4</v>
      </c>
      <c r="G2724" s="7" t="s">
        <v>8176</v>
      </c>
      <c r="H2724" t="s">
        <v>2614</v>
      </c>
      <c r="I2724" s="10" t="s">
        <v>8303</v>
      </c>
      <c r="L2724" s="11">
        <v>2724</v>
      </c>
      <c r="M2724" s="11" t="s">
        <v>2723</v>
      </c>
      <c r="N2724" s="11" t="s">
        <v>11965</v>
      </c>
      <c r="O2724" s="13" t="s">
        <v>8176</v>
      </c>
      <c r="P2724" s="11" t="e">
        <f>VLOOKUP(M:M,Q:R,2,FALSE())</f>
        <v>#N/A</v>
      </c>
    </row>
    <row r="2725" ht="15" hidden="1" spans="1:16">
      <c r="A2725" s="14" t="s">
        <v>11966</v>
      </c>
      <c r="B2725" s="6">
        <v>6535</v>
      </c>
      <c r="C2725" t="s">
        <v>6518</v>
      </c>
      <c r="D2725" s="7">
        <v>2725</v>
      </c>
      <c r="E2725" s="8" t="str">
        <f t="shared" si="90"/>
        <v>馋</v>
      </c>
      <c r="F2725" s="9" t="str">
        <f t="shared" si="89"/>
        <v>chan2</v>
      </c>
      <c r="G2725" s="7" t="s">
        <v>8176</v>
      </c>
      <c r="H2725" t="s">
        <v>2616</v>
      </c>
      <c r="I2725" s="10" t="s">
        <v>9783</v>
      </c>
      <c r="L2725" s="11">
        <v>2725</v>
      </c>
      <c r="M2725" s="11" t="s">
        <v>2724</v>
      </c>
      <c r="N2725" s="11" t="s">
        <v>11967</v>
      </c>
      <c r="O2725" s="13" t="s">
        <v>8176</v>
      </c>
      <c r="P2725" s="11" t="e">
        <f>VLOOKUP(M:M,Q:R,2,FALSE())</f>
        <v>#N/A</v>
      </c>
    </row>
    <row r="2726" ht="15" hidden="1" spans="1:16">
      <c r="A2726" s="14" t="s">
        <v>11968</v>
      </c>
      <c r="B2726" s="6">
        <v>6536</v>
      </c>
      <c r="C2726" t="s">
        <v>6519</v>
      </c>
      <c r="D2726" s="7">
        <v>2726</v>
      </c>
      <c r="E2726" s="8" t="str">
        <f t="shared" si="90"/>
        <v>装</v>
      </c>
      <c r="F2726" s="9" t="str">
        <f t="shared" si="89"/>
        <v>zhuang2</v>
      </c>
      <c r="G2726" s="7" t="s">
        <v>8176</v>
      </c>
      <c r="H2726" t="s">
        <v>2617</v>
      </c>
      <c r="I2726" s="10" t="s">
        <v>11848</v>
      </c>
      <c r="L2726" s="11">
        <v>2726</v>
      </c>
      <c r="M2726" s="11" t="s">
        <v>2725</v>
      </c>
      <c r="N2726" s="11" t="s">
        <v>9169</v>
      </c>
      <c r="O2726" s="13" t="s">
        <v>8176</v>
      </c>
      <c r="P2726" s="11" t="e">
        <f>VLOOKUP(M:M,Q:R,2,FALSE())</f>
        <v>#N/A</v>
      </c>
    </row>
    <row r="2727" ht="15" hidden="1" spans="1:16">
      <c r="A2727" s="14" t="s">
        <v>11969</v>
      </c>
      <c r="B2727" s="6">
        <v>6537</v>
      </c>
      <c r="C2727" t="s">
        <v>6520</v>
      </c>
      <c r="D2727" s="7">
        <v>2727</v>
      </c>
      <c r="E2727" s="8" t="str">
        <f t="shared" si="90"/>
        <v>蛮</v>
      </c>
      <c r="F2727" s="9" t="str">
        <f t="shared" si="89"/>
        <v>man2</v>
      </c>
      <c r="G2727" s="7" t="s">
        <v>8176</v>
      </c>
      <c r="H2727" t="s">
        <v>2618</v>
      </c>
      <c r="I2727" s="10" t="s">
        <v>8400</v>
      </c>
      <c r="L2727" s="11">
        <v>2727</v>
      </c>
      <c r="M2727" s="11" t="s">
        <v>2726</v>
      </c>
      <c r="N2727" s="11" t="s">
        <v>11970</v>
      </c>
      <c r="O2727" s="13" t="s">
        <v>8176</v>
      </c>
      <c r="P2727" s="11" t="e">
        <f>VLOOKUP(M:M,Q:R,2,FALSE())</f>
        <v>#N/A</v>
      </c>
    </row>
    <row r="2728" ht="15" hidden="1" spans="1:16">
      <c r="A2728" s="14" t="s">
        <v>11971</v>
      </c>
      <c r="B2728" s="6">
        <v>6538</v>
      </c>
      <c r="C2728" t="s">
        <v>6522</v>
      </c>
      <c r="D2728" s="7">
        <v>2728</v>
      </c>
      <c r="E2728" s="8" t="str">
        <f t="shared" si="90"/>
        <v>就</v>
      </c>
      <c r="F2728" s="9" t="str">
        <f t="shared" si="89"/>
        <v>jiu4</v>
      </c>
      <c r="G2728" s="7" t="s">
        <v>8176</v>
      </c>
      <c r="H2728" t="s">
        <v>2619</v>
      </c>
      <c r="I2728" s="10" t="s">
        <v>8597</v>
      </c>
      <c r="L2728" s="11">
        <v>2728</v>
      </c>
      <c r="M2728" s="11" t="s">
        <v>2727</v>
      </c>
      <c r="N2728" s="11" t="s">
        <v>8438</v>
      </c>
      <c r="O2728" s="13" t="s">
        <v>8176</v>
      </c>
      <c r="P2728" s="11" t="e">
        <f>VLOOKUP(M:M,Q:R,2,FALSE())</f>
        <v>#N/A</v>
      </c>
    </row>
    <row r="2729" ht="15" hidden="1" spans="1:16">
      <c r="A2729" s="14" t="s">
        <v>11972</v>
      </c>
      <c r="B2729" s="6">
        <v>6539</v>
      </c>
      <c r="C2729" t="s">
        <v>6523</v>
      </c>
      <c r="D2729" s="7">
        <v>2729</v>
      </c>
      <c r="E2729" s="8" t="str">
        <f t="shared" si="90"/>
        <v>敦</v>
      </c>
      <c r="F2729" s="9" t="str">
        <f t="shared" si="89"/>
        <v>dun1</v>
      </c>
      <c r="G2729" s="7" t="s">
        <v>8176</v>
      </c>
      <c r="H2729" t="s">
        <v>2620</v>
      </c>
      <c r="I2729" s="10" t="s">
        <v>11852</v>
      </c>
      <c r="L2729" s="11">
        <v>2729</v>
      </c>
      <c r="M2729" s="11" t="s">
        <v>2728</v>
      </c>
      <c r="N2729" s="11" t="s">
        <v>9564</v>
      </c>
      <c r="O2729" s="13" t="s">
        <v>8176</v>
      </c>
      <c r="P2729" s="11" t="e">
        <f>VLOOKUP(M:M,Q:R,2,FALSE())</f>
        <v>#N/A</v>
      </c>
    </row>
    <row r="2730" ht="15" hidden="1" spans="1:16">
      <c r="A2730" s="14" t="s">
        <v>11973</v>
      </c>
      <c r="B2730" s="6">
        <v>6540</v>
      </c>
      <c r="C2730" t="s">
        <v>6524</v>
      </c>
      <c r="D2730" s="7">
        <v>2730</v>
      </c>
      <c r="E2730" s="8" t="str">
        <f t="shared" si="90"/>
        <v>斌</v>
      </c>
      <c r="F2730" s="9" t="str">
        <f t="shared" si="89"/>
        <v>bin1</v>
      </c>
      <c r="G2730" s="7" t="s">
        <v>8176</v>
      </c>
      <c r="H2730" t="s">
        <v>2623</v>
      </c>
      <c r="I2730" s="10" t="s">
        <v>9400</v>
      </c>
      <c r="L2730" s="11">
        <v>2730</v>
      </c>
      <c r="M2730" s="11" t="s">
        <v>2729</v>
      </c>
      <c r="N2730" s="11" t="s">
        <v>11268</v>
      </c>
      <c r="O2730" s="13" t="s">
        <v>8176</v>
      </c>
      <c r="P2730" s="11" t="e">
        <f>VLOOKUP(M:M,Q:R,2,FALSE())</f>
        <v>#N/A</v>
      </c>
    </row>
    <row r="2731" ht="15" hidden="1" spans="1:16">
      <c r="A2731" s="14" t="s">
        <v>11974</v>
      </c>
      <c r="B2731" s="6">
        <v>6541</v>
      </c>
      <c r="C2731" t="s">
        <v>6525</v>
      </c>
      <c r="D2731" s="7">
        <v>2731</v>
      </c>
      <c r="E2731" s="8" t="str">
        <f t="shared" si="90"/>
        <v>痘</v>
      </c>
      <c r="F2731" s="9" t="str">
        <f t="shared" si="89"/>
        <v>dou4</v>
      </c>
      <c r="G2731" s="7" t="s">
        <v>8176</v>
      </c>
      <c r="H2731" t="s">
        <v>2624</v>
      </c>
      <c r="I2731" s="10" t="s">
        <v>9045</v>
      </c>
      <c r="L2731" s="11">
        <v>2731</v>
      </c>
      <c r="M2731" s="11" t="s">
        <v>2730</v>
      </c>
      <c r="N2731" s="11" t="s">
        <v>8590</v>
      </c>
      <c r="O2731" s="13" t="s">
        <v>8176</v>
      </c>
      <c r="P2731" s="11" t="e">
        <f>VLOOKUP(M:M,Q:R,2,FALSE())</f>
        <v>#N/A</v>
      </c>
    </row>
    <row r="2732" ht="15" hidden="1" spans="1:16">
      <c r="A2732" s="14" t="s">
        <v>11975</v>
      </c>
      <c r="B2732" s="6">
        <v>6542</v>
      </c>
      <c r="C2732" t="s">
        <v>6526</v>
      </c>
      <c r="D2732" s="7">
        <v>2732</v>
      </c>
      <c r="E2732" s="8" t="str">
        <f t="shared" si="90"/>
        <v>痢</v>
      </c>
      <c r="F2732" s="9" t="str">
        <f t="shared" si="89"/>
        <v>li4</v>
      </c>
      <c r="G2732" s="7" t="s">
        <v>8176</v>
      </c>
      <c r="H2732" t="s">
        <v>2626</v>
      </c>
      <c r="I2732" s="10" t="s">
        <v>8514</v>
      </c>
      <c r="L2732" s="11">
        <v>2732</v>
      </c>
      <c r="M2732" s="11" t="s">
        <v>2731</v>
      </c>
      <c r="N2732" s="11" t="s">
        <v>8233</v>
      </c>
      <c r="O2732" s="13" t="s">
        <v>8176</v>
      </c>
      <c r="P2732" s="11" t="e">
        <f>VLOOKUP(M:M,Q:R,2,FALSE())</f>
        <v>#N/A</v>
      </c>
    </row>
    <row r="2733" ht="15" hidden="1" spans="1:16">
      <c r="A2733" s="14" t="s">
        <v>11976</v>
      </c>
      <c r="B2733" s="6">
        <v>6543</v>
      </c>
      <c r="C2733" t="s">
        <v>6527</v>
      </c>
      <c r="D2733" s="7">
        <v>2733</v>
      </c>
      <c r="E2733" s="8" t="str">
        <f t="shared" si="90"/>
        <v>痪</v>
      </c>
      <c r="F2733" s="9" t="str">
        <f t="shared" si="89"/>
        <v>huan4</v>
      </c>
      <c r="G2733" s="7" t="s">
        <v>8176</v>
      </c>
      <c r="H2733" t="s">
        <v>2627</v>
      </c>
      <c r="I2733" s="10" t="s">
        <v>8479</v>
      </c>
      <c r="L2733" s="11">
        <v>2733</v>
      </c>
      <c r="M2733" s="11" t="s">
        <v>2732</v>
      </c>
      <c r="N2733" s="11" t="s">
        <v>8639</v>
      </c>
      <c r="O2733" s="13" t="s">
        <v>8176</v>
      </c>
      <c r="P2733" s="11" t="e">
        <f>VLOOKUP(M:M,Q:R,2,FALSE())</f>
        <v>#N/A</v>
      </c>
    </row>
    <row r="2734" ht="15" hidden="1" spans="1:16">
      <c r="A2734" s="14" t="s">
        <v>11977</v>
      </c>
      <c r="B2734" s="6">
        <v>6544</v>
      </c>
      <c r="C2734" t="s">
        <v>6528</v>
      </c>
      <c r="D2734" s="7">
        <v>2734</v>
      </c>
      <c r="E2734" s="8" t="str">
        <f t="shared" si="90"/>
        <v>痛</v>
      </c>
      <c r="F2734" s="9" t="str">
        <f t="shared" si="89"/>
        <v>tong4</v>
      </c>
      <c r="G2734" s="7" t="s">
        <v>8176</v>
      </c>
      <c r="H2734" t="s">
        <v>2628</v>
      </c>
      <c r="I2734" s="10" t="s">
        <v>9904</v>
      </c>
      <c r="L2734" s="11">
        <v>2734</v>
      </c>
      <c r="M2734" s="11" t="s">
        <v>2733</v>
      </c>
      <c r="N2734" s="11" t="s">
        <v>9260</v>
      </c>
      <c r="O2734" s="13" t="s">
        <v>8176</v>
      </c>
      <c r="P2734" s="11" t="e">
        <f>VLOOKUP(M:M,Q:R,2,FALSE())</f>
        <v>#N/A</v>
      </c>
    </row>
    <row r="2735" ht="15" hidden="1" spans="1:16">
      <c r="A2735" s="14" t="s">
        <v>11978</v>
      </c>
      <c r="B2735" s="6">
        <v>6545</v>
      </c>
      <c r="C2735" t="s">
        <v>6530</v>
      </c>
      <c r="D2735" s="7">
        <v>2735</v>
      </c>
      <c r="E2735" s="8" t="str">
        <f t="shared" si="90"/>
        <v>童</v>
      </c>
      <c r="F2735" s="9" t="str">
        <f t="shared" si="89"/>
        <v>tong2</v>
      </c>
      <c r="G2735" s="7" t="s">
        <v>8176</v>
      </c>
      <c r="H2735" t="s">
        <v>2629</v>
      </c>
      <c r="I2735" s="10" t="s">
        <v>11133</v>
      </c>
      <c r="L2735" s="11">
        <v>2735</v>
      </c>
      <c r="M2735" s="11" t="s">
        <v>2734</v>
      </c>
      <c r="N2735" s="11" t="s">
        <v>8581</v>
      </c>
      <c r="O2735" s="13" t="s">
        <v>8176</v>
      </c>
      <c r="P2735" s="11" t="e">
        <f>VLOOKUP(M:M,Q:R,2,FALSE())</f>
        <v>#N/A</v>
      </c>
    </row>
    <row r="2736" ht="15" hidden="1" spans="1:16">
      <c r="A2736" s="14" t="s">
        <v>11979</v>
      </c>
      <c r="B2736" s="6">
        <v>6546</v>
      </c>
      <c r="C2736" t="s">
        <v>6531</v>
      </c>
      <c r="D2736" s="7">
        <v>2736</v>
      </c>
      <c r="E2736" s="8" t="str">
        <f t="shared" si="90"/>
        <v>竣</v>
      </c>
      <c r="F2736" s="9" t="s">
        <v>10647</v>
      </c>
      <c r="G2736" s="7" t="s">
        <v>8176</v>
      </c>
      <c r="H2736" t="s">
        <v>2631</v>
      </c>
      <c r="I2736" s="10" t="s">
        <v>11864</v>
      </c>
      <c r="L2736" s="11">
        <v>2736</v>
      </c>
      <c r="M2736" s="11" t="s">
        <v>2735</v>
      </c>
      <c r="N2736" s="11" t="s">
        <v>10647</v>
      </c>
      <c r="O2736" s="13" t="s">
        <v>8176</v>
      </c>
      <c r="P2736" s="11" t="e">
        <f>VLOOKUP(M:M,Q:R,2,FALSE())</f>
        <v>#N/A</v>
      </c>
    </row>
    <row r="2737" ht="15" hidden="1" spans="1:16">
      <c r="A2737" s="14" t="s">
        <v>11980</v>
      </c>
      <c r="B2737" s="6" t="s">
        <v>11980</v>
      </c>
      <c r="D2737" s="7">
        <v>2737</v>
      </c>
      <c r="E2737" s="8" t="str">
        <f t="shared" si="90"/>
        <v>阔</v>
      </c>
      <c r="F2737" s="9" t="str">
        <f t="shared" si="89"/>
        <v>kuo4</v>
      </c>
      <c r="G2737" s="7" t="s">
        <v>8176</v>
      </c>
      <c r="H2737" t="s">
        <v>2633</v>
      </c>
      <c r="I2737" s="10" t="s">
        <v>10417</v>
      </c>
      <c r="L2737" s="11">
        <v>2737</v>
      </c>
      <c r="M2737" s="11" t="s">
        <v>2736</v>
      </c>
      <c r="N2737" s="11" t="s">
        <v>8975</v>
      </c>
      <c r="O2737" s="13" t="s">
        <v>8176</v>
      </c>
      <c r="P2737" s="11" t="e">
        <f>VLOOKUP(M:M,Q:R,2,FALSE())</f>
        <v>#N/A</v>
      </c>
    </row>
    <row r="2738" ht="15" hidden="1" spans="1:16">
      <c r="A2738" s="14" t="s">
        <v>11981</v>
      </c>
      <c r="B2738" s="6">
        <v>6548</v>
      </c>
      <c r="C2738" t="s">
        <v>11982</v>
      </c>
      <c r="D2738" s="7">
        <v>2738</v>
      </c>
      <c r="E2738" s="8" t="str">
        <f t="shared" si="90"/>
        <v>善</v>
      </c>
      <c r="F2738" s="9" t="str">
        <f t="shared" si="89"/>
        <v>shan4</v>
      </c>
      <c r="G2738" s="7" t="s">
        <v>8176</v>
      </c>
      <c r="H2738" t="s">
        <v>2634</v>
      </c>
      <c r="I2738" s="10" t="s">
        <v>9114</v>
      </c>
      <c r="L2738" s="11">
        <v>2738</v>
      </c>
      <c r="M2738" s="11" t="s">
        <v>2737</v>
      </c>
      <c r="N2738" s="11" t="s">
        <v>9702</v>
      </c>
      <c r="O2738" s="13" t="s">
        <v>8176</v>
      </c>
      <c r="P2738" s="11" t="e">
        <f>VLOOKUP(M:M,Q:R,2,FALSE())</f>
        <v>#N/A</v>
      </c>
    </row>
    <row r="2739" ht="15" hidden="1" spans="1:16">
      <c r="A2739" s="14" t="s">
        <v>11983</v>
      </c>
      <c r="B2739" s="6">
        <v>6549</v>
      </c>
      <c r="C2739" t="s">
        <v>6534</v>
      </c>
      <c r="D2739" s="7">
        <v>2739</v>
      </c>
      <c r="E2739" s="8" t="str">
        <f t="shared" si="90"/>
        <v>翔</v>
      </c>
      <c r="F2739" s="9" t="str">
        <f t="shared" si="89"/>
        <v>xiang2</v>
      </c>
      <c r="G2739" s="7" t="s">
        <v>8176</v>
      </c>
      <c r="H2739" t="s">
        <v>2635</v>
      </c>
      <c r="I2739" s="10" t="s">
        <v>9120</v>
      </c>
      <c r="L2739" s="11">
        <v>2739</v>
      </c>
      <c r="M2739" s="11" t="s">
        <v>2738</v>
      </c>
      <c r="N2739" s="11" t="s">
        <v>10308</v>
      </c>
      <c r="O2739" s="13" t="s">
        <v>8176</v>
      </c>
      <c r="P2739" s="11" t="e">
        <f>VLOOKUP(M:M,Q:R,2,FALSE())</f>
        <v>#N/A</v>
      </c>
    </row>
    <row r="2740" ht="15" hidden="1" spans="1:16">
      <c r="A2740" s="14" t="s">
        <v>11984</v>
      </c>
      <c r="B2740" s="6">
        <v>6550</v>
      </c>
      <c r="C2740" t="s">
        <v>6535</v>
      </c>
      <c r="D2740" s="7">
        <v>2740</v>
      </c>
      <c r="E2740" s="8" t="str">
        <f t="shared" si="90"/>
        <v>羡</v>
      </c>
      <c r="F2740" s="9" t="str">
        <f t="shared" si="89"/>
        <v>xian4</v>
      </c>
      <c r="G2740" s="7" t="s">
        <v>8176</v>
      </c>
      <c r="H2740" t="s">
        <v>2636</v>
      </c>
      <c r="I2740" s="10" t="s">
        <v>8987</v>
      </c>
      <c r="L2740" s="11">
        <v>2740</v>
      </c>
      <c r="M2740" s="11" t="s">
        <v>2739</v>
      </c>
      <c r="N2740" s="11" t="s">
        <v>8572</v>
      </c>
      <c r="O2740" s="13" t="s">
        <v>8176</v>
      </c>
      <c r="P2740" s="11" t="e">
        <f>VLOOKUP(M:M,Q:R,2,FALSE())</f>
        <v>#N/A</v>
      </c>
    </row>
    <row r="2741" ht="15" hidden="1" spans="1:16">
      <c r="A2741" s="14" t="s">
        <v>11985</v>
      </c>
      <c r="B2741" s="6" t="s">
        <v>11986</v>
      </c>
      <c r="D2741" s="7">
        <v>2741</v>
      </c>
      <c r="E2741" s="8" t="str">
        <f t="shared" si="90"/>
        <v>普</v>
      </c>
      <c r="F2741" s="9" t="str">
        <f t="shared" si="89"/>
        <v>pu3</v>
      </c>
      <c r="G2741" s="7" t="s">
        <v>8176</v>
      </c>
      <c r="H2741" t="s">
        <v>2637</v>
      </c>
      <c r="I2741" s="10" t="s">
        <v>11871</v>
      </c>
      <c r="L2741" s="11">
        <v>2741</v>
      </c>
      <c r="M2741" s="11" t="s">
        <v>2740</v>
      </c>
      <c r="N2741" s="11" t="s">
        <v>9000</v>
      </c>
      <c r="O2741" s="13" t="s">
        <v>8176</v>
      </c>
      <c r="P2741" s="11" t="e">
        <f>VLOOKUP(M:M,Q:R,2,FALSE())</f>
        <v>#N/A</v>
      </c>
    </row>
    <row r="2742" ht="15" hidden="1" spans="1:16">
      <c r="A2742" s="14" t="s">
        <v>11987</v>
      </c>
      <c r="B2742" s="6">
        <v>6552</v>
      </c>
      <c r="C2742" t="s">
        <v>6537</v>
      </c>
      <c r="D2742" s="7">
        <v>2742</v>
      </c>
      <c r="E2742" s="8" t="str">
        <f t="shared" si="90"/>
        <v>粪</v>
      </c>
      <c r="F2742" s="9" t="str">
        <f t="shared" si="89"/>
        <v>fen4</v>
      </c>
      <c r="G2742" s="7" t="s">
        <v>8176</v>
      </c>
      <c r="H2742" t="s">
        <v>2639</v>
      </c>
      <c r="I2742" s="10" t="s">
        <v>10915</v>
      </c>
      <c r="L2742" s="11">
        <v>2742</v>
      </c>
      <c r="M2742" s="11" t="s">
        <v>2741</v>
      </c>
      <c r="N2742" s="11" t="s">
        <v>9165</v>
      </c>
      <c r="O2742" s="13" t="s">
        <v>8176</v>
      </c>
      <c r="P2742" s="11" t="e">
        <f>VLOOKUP(M:M,Q:R,2,FALSE())</f>
        <v>#N/A</v>
      </c>
    </row>
    <row r="2743" ht="15" hidden="1" spans="1:16">
      <c r="A2743" s="14" t="s">
        <v>11988</v>
      </c>
      <c r="B2743" s="6" t="s">
        <v>11989</v>
      </c>
      <c r="D2743" s="7">
        <v>2743</v>
      </c>
      <c r="E2743" s="8" t="str">
        <f t="shared" si="90"/>
        <v>尊</v>
      </c>
      <c r="F2743" s="9" t="str">
        <f t="shared" si="89"/>
        <v>zun1</v>
      </c>
      <c r="G2743" s="7" t="s">
        <v>8176</v>
      </c>
      <c r="H2743" t="s">
        <v>2640</v>
      </c>
      <c r="I2743" s="10" t="s">
        <v>8349</v>
      </c>
      <c r="L2743" s="11">
        <v>2743</v>
      </c>
      <c r="M2743" s="11" t="s">
        <v>2742</v>
      </c>
      <c r="N2743" s="11" t="s">
        <v>11990</v>
      </c>
      <c r="O2743" s="13" t="s">
        <v>8176</v>
      </c>
      <c r="P2743" s="11" t="e">
        <f>VLOOKUP(M:M,Q:R,2,FALSE())</f>
        <v>#N/A</v>
      </c>
    </row>
    <row r="2744" ht="15" hidden="1" spans="1:16">
      <c r="A2744" s="14" t="s">
        <v>11991</v>
      </c>
      <c r="B2744" s="6">
        <v>6554</v>
      </c>
      <c r="C2744" t="s">
        <v>6540</v>
      </c>
      <c r="D2744" s="7">
        <v>2744</v>
      </c>
      <c r="E2744" s="8" t="str">
        <f t="shared" si="90"/>
        <v>奠</v>
      </c>
      <c r="F2744" s="9" t="str">
        <f t="shared" si="89"/>
        <v>dian4</v>
      </c>
      <c r="G2744" s="7" t="s">
        <v>8176</v>
      </c>
      <c r="H2744" t="s">
        <v>2641</v>
      </c>
      <c r="I2744" s="10" t="s">
        <v>11876</v>
      </c>
      <c r="L2744" s="11">
        <v>2744</v>
      </c>
      <c r="M2744" s="11" t="s">
        <v>2743</v>
      </c>
      <c r="N2744" s="11" t="s">
        <v>8745</v>
      </c>
      <c r="O2744" s="13" t="s">
        <v>8176</v>
      </c>
      <c r="P2744" s="11" t="e">
        <f>VLOOKUP(M:M,Q:R,2,FALSE())</f>
        <v>#N/A</v>
      </c>
    </row>
    <row r="2745" ht="15" hidden="1" spans="1:16">
      <c r="A2745" s="14" t="s">
        <v>11992</v>
      </c>
      <c r="B2745" s="6">
        <v>6555</v>
      </c>
      <c r="C2745" t="s">
        <v>6542</v>
      </c>
      <c r="D2745" s="7">
        <v>2745</v>
      </c>
      <c r="E2745" s="8" t="str">
        <f t="shared" si="90"/>
        <v>道</v>
      </c>
      <c r="F2745" s="9" t="str">
        <f t="shared" si="89"/>
        <v>dao4</v>
      </c>
      <c r="G2745" s="7" t="s">
        <v>8176</v>
      </c>
      <c r="H2745" t="s">
        <v>2642</v>
      </c>
      <c r="I2745" s="10" t="s">
        <v>10644</v>
      </c>
      <c r="L2745" s="11">
        <v>2745</v>
      </c>
      <c r="M2745" s="11" t="s">
        <v>2744</v>
      </c>
      <c r="N2745" s="11" t="s">
        <v>8421</v>
      </c>
      <c r="O2745" s="13" t="s">
        <v>8176</v>
      </c>
      <c r="P2745" s="11" t="e">
        <f>VLOOKUP(M:M,Q:R,2,FALSE())</f>
        <v>#N/A</v>
      </c>
    </row>
    <row r="2746" ht="15" hidden="1" spans="1:16">
      <c r="A2746" s="14" t="s">
        <v>11993</v>
      </c>
      <c r="B2746" s="6">
        <v>6556</v>
      </c>
      <c r="C2746" t="s">
        <v>6544</v>
      </c>
      <c r="D2746" s="7">
        <v>2746</v>
      </c>
      <c r="E2746" s="8" t="str">
        <f t="shared" si="90"/>
        <v>遂</v>
      </c>
      <c r="F2746" s="9" t="str">
        <f t="shared" si="89"/>
        <v>sui4</v>
      </c>
      <c r="G2746" s="7" t="s">
        <v>8176</v>
      </c>
      <c r="H2746" t="s">
        <v>2643</v>
      </c>
      <c r="I2746" s="10" t="s">
        <v>8642</v>
      </c>
      <c r="L2746" s="11">
        <v>2746</v>
      </c>
      <c r="M2746" s="11" t="s">
        <v>2745</v>
      </c>
      <c r="N2746" s="11" t="s">
        <v>8324</v>
      </c>
      <c r="O2746" s="13" t="s">
        <v>8176</v>
      </c>
      <c r="P2746" s="11" t="e">
        <f>VLOOKUP(M:M,Q:R,2,FALSE())</f>
        <v>#N/A</v>
      </c>
    </row>
    <row r="2747" ht="15" hidden="1" spans="1:16">
      <c r="A2747" s="14" t="s">
        <v>11994</v>
      </c>
      <c r="B2747" s="6">
        <v>6557</v>
      </c>
      <c r="C2747" t="s">
        <v>6545</v>
      </c>
      <c r="D2747" s="7">
        <v>2747</v>
      </c>
      <c r="E2747" s="8" t="str">
        <f t="shared" si="90"/>
        <v>曾</v>
      </c>
      <c r="F2747" s="9" t="str">
        <f t="shared" si="89"/>
        <v>ceng2</v>
      </c>
      <c r="G2747" s="7" t="s">
        <v>8176</v>
      </c>
      <c r="H2747" t="s">
        <v>2644</v>
      </c>
      <c r="I2747" s="10" t="s">
        <v>8950</v>
      </c>
      <c r="L2747" s="11">
        <v>2747</v>
      </c>
      <c r="M2747" s="11" t="s">
        <v>2746</v>
      </c>
      <c r="N2747" s="11" t="s">
        <v>8981</v>
      </c>
      <c r="O2747" s="13" t="s">
        <v>8176</v>
      </c>
      <c r="P2747" s="11" t="e">
        <f>VLOOKUP(M:M,Q:R,2,FALSE())</f>
        <v>#N/A</v>
      </c>
    </row>
    <row r="2748" ht="15" hidden="1" spans="1:16">
      <c r="A2748" s="14" t="s">
        <v>11995</v>
      </c>
      <c r="B2748" s="6">
        <v>6558</v>
      </c>
      <c r="C2748" t="s">
        <v>6547</v>
      </c>
      <c r="D2748" s="7">
        <v>2748</v>
      </c>
      <c r="E2748" s="8" t="str">
        <f t="shared" si="90"/>
        <v>焰</v>
      </c>
      <c r="F2748" s="9" t="str">
        <f t="shared" si="89"/>
        <v>xian4</v>
      </c>
      <c r="G2748" s="7" t="s">
        <v>8176</v>
      </c>
      <c r="H2748" t="s">
        <v>2645</v>
      </c>
      <c r="I2748" s="10" t="s">
        <v>9534</v>
      </c>
      <c r="L2748" s="11">
        <v>2748</v>
      </c>
      <c r="M2748" s="11" t="s">
        <v>2747</v>
      </c>
      <c r="N2748" s="11" t="s">
        <v>8572</v>
      </c>
      <c r="O2748" s="13" t="s">
        <v>8176</v>
      </c>
      <c r="P2748" s="11" t="e">
        <f>VLOOKUP(M:M,Q:R,2,FALSE())</f>
        <v>#N/A</v>
      </c>
    </row>
    <row r="2749" ht="15" hidden="1" spans="1:16">
      <c r="A2749" s="14" t="s">
        <v>11996</v>
      </c>
      <c r="B2749" s="6">
        <v>6559</v>
      </c>
      <c r="C2749" t="s">
        <v>11997</v>
      </c>
      <c r="D2749" s="7">
        <v>2749</v>
      </c>
      <c r="E2749" s="8" t="str">
        <f t="shared" si="90"/>
        <v>港</v>
      </c>
      <c r="F2749" s="9" t="str">
        <f t="shared" si="89"/>
        <v>gang3</v>
      </c>
      <c r="G2749" s="7" t="s">
        <v>8176</v>
      </c>
      <c r="H2749" t="s">
        <v>2646</v>
      </c>
      <c r="I2749" s="10" t="s">
        <v>8559</v>
      </c>
      <c r="L2749" s="11">
        <v>2749</v>
      </c>
      <c r="M2749" s="11" t="s">
        <v>2748</v>
      </c>
      <c r="N2749" s="11" t="s">
        <v>9605</v>
      </c>
      <c r="O2749" s="13" t="s">
        <v>8176</v>
      </c>
      <c r="P2749" s="11" t="e">
        <f>VLOOKUP(M:M,Q:R,2,FALSE())</f>
        <v>#N/A</v>
      </c>
    </row>
    <row r="2750" ht="15" hidden="1" spans="1:16">
      <c r="A2750" s="14" t="s">
        <v>11998</v>
      </c>
      <c r="B2750" s="6" t="s">
        <v>11999</v>
      </c>
      <c r="D2750" s="7">
        <v>2750</v>
      </c>
      <c r="E2750" s="8" t="str">
        <f t="shared" si="90"/>
        <v>滞</v>
      </c>
      <c r="F2750" s="9" t="str">
        <f t="shared" si="89"/>
        <v>zhi4</v>
      </c>
      <c r="G2750" s="7" t="s">
        <v>8176</v>
      </c>
      <c r="H2750" t="s">
        <v>2647</v>
      </c>
      <c r="I2750" s="10" t="s">
        <v>8243</v>
      </c>
      <c r="L2750" s="11">
        <v>2750</v>
      </c>
      <c r="M2750" s="11" t="s">
        <v>2749</v>
      </c>
      <c r="N2750" s="11" t="s">
        <v>8860</v>
      </c>
      <c r="O2750" s="13" t="s">
        <v>8176</v>
      </c>
      <c r="P2750" s="11" t="e">
        <f>VLOOKUP(M:M,Q:R,2,FALSE())</f>
        <v>#N/A</v>
      </c>
    </row>
    <row r="2751" ht="15" hidden="1" spans="1:16">
      <c r="A2751" s="14" t="s">
        <v>12000</v>
      </c>
      <c r="B2751" s="6">
        <v>6561</v>
      </c>
      <c r="C2751" t="s">
        <v>6549</v>
      </c>
      <c r="D2751" s="7">
        <v>2751</v>
      </c>
      <c r="E2751" s="8" t="str">
        <f t="shared" si="90"/>
        <v>湖</v>
      </c>
      <c r="F2751" s="9" t="str">
        <f t="shared" si="89"/>
        <v>hu2</v>
      </c>
      <c r="G2751" s="7" t="s">
        <v>8176</v>
      </c>
      <c r="H2751" t="s">
        <v>2648</v>
      </c>
      <c r="I2751" s="10" t="s">
        <v>8270</v>
      </c>
      <c r="L2751" s="11">
        <v>2751</v>
      </c>
      <c r="M2751" s="11" t="s">
        <v>2750</v>
      </c>
      <c r="N2751" s="11" t="s">
        <v>9681</v>
      </c>
      <c r="O2751" s="13" t="s">
        <v>8176</v>
      </c>
      <c r="P2751" s="11" t="e">
        <f>VLOOKUP(M:M,Q:R,2,FALSE())</f>
        <v>#N/A</v>
      </c>
    </row>
    <row r="2752" ht="15" hidden="1" spans="1:16">
      <c r="A2752" s="14" t="s">
        <v>12001</v>
      </c>
      <c r="B2752" s="6">
        <v>6562</v>
      </c>
      <c r="C2752" t="s">
        <v>6550</v>
      </c>
      <c r="D2752" s="7">
        <v>2752</v>
      </c>
      <c r="E2752" s="8" t="str">
        <f t="shared" si="90"/>
        <v>湘</v>
      </c>
      <c r="F2752" s="9" t="str">
        <f t="shared" si="89"/>
        <v>xiang1</v>
      </c>
      <c r="G2752" s="7" t="s">
        <v>8176</v>
      </c>
      <c r="H2752" t="s">
        <v>2649</v>
      </c>
      <c r="I2752" s="10" t="s">
        <v>8243</v>
      </c>
      <c r="L2752" s="11">
        <v>2752</v>
      </c>
      <c r="M2752" s="11" t="s">
        <v>2751</v>
      </c>
      <c r="N2752" s="11" t="s">
        <v>8371</v>
      </c>
      <c r="O2752" s="13" t="s">
        <v>8176</v>
      </c>
      <c r="P2752" s="11" t="e">
        <f>VLOOKUP(M:M,Q:R,2,FALSE())</f>
        <v>#N/A</v>
      </c>
    </row>
    <row r="2753" ht="15" hidden="1" spans="1:16">
      <c r="A2753" s="14" t="s">
        <v>12002</v>
      </c>
      <c r="B2753" s="6">
        <v>6563</v>
      </c>
      <c r="C2753" t="s">
        <v>3649</v>
      </c>
      <c r="D2753" s="7">
        <v>2753</v>
      </c>
      <c r="E2753" s="8" t="str">
        <f t="shared" si="90"/>
        <v>渣</v>
      </c>
      <c r="F2753" s="9" t="str">
        <f t="shared" si="89"/>
        <v>zha1</v>
      </c>
      <c r="G2753" s="7" t="s">
        <v>8176</v>
      </c>
      <c r="H2753" t="s">
        <v>2650</v>
      </c>
      <c r="I2753" s="10" t="s">
        <v>11335</v>
      </c>
      <c r="L2753" s="11">
        <v>2753</v>
      </c>
      <c r="M2753" s="11" t="s">
        <v>2752</v>
      </c>
      <c r="N2753" s="11" t="s">
        <v>8400</v>
      </c>
      <c r="O2753" s="13" t="s">
        <v>8176</v>
      </c>
      <c r="P2753" s="11" t="e">
        <f>VLOOKUP(M:M,Q:R,2,FALSE())</f>
        <v>#N/A</v>
      </c>
    </row>
    <row r="2754" ht="15" hidden="1" spans="1:16">
      <c r="A2754" s="14" t="s">
        <v>12003</v>
      </c>
      <c r="B2754" s="6" t="s">
        <v>12004</v>
      </c>
      <c r="D2754" s="7">
        <v>2754</v>
      </c>
      <c r="E2754" s="8" t="str">
        <f t="shared" si="90"/>
        <v>渤</v>
      </c>
      <c r="F2754" s="9" t="str">
        <f t="shared" si="89"/>
        <v>bo2</v>
      </c>
      <c r="G2754" s="7" t="s">
        <v>8176</v>
      </c>
      <c r="H2754" t="s">
        <v>2651</v>
      </c>
      <c r="I2754" s="10" t="s">
        <v>9872</v>
      </c>
      <c r="L2754" s="11">
        <v>2754</v>
      </c>
      <c r="M2754" s="11" t="s">
        <v>2753</v>
      </c>
      <c r="N2754" s="11" t="s">
        <v>9581</v>
      </c>
      <c r="O2754" s="13" t="s">
        <v>8176</v>
      </c>
      <c r="P2754" s="11" t="e">
        <f>VLOOKUP(M:M,Q:R,2,FALSE())</f>
        <v>#N/A</v>
      </c>
    </row>
    <row r="2755" ht="15" hidden="1" spans="1:16">
      <c r="A2755" s="14" t="s">
        <v>12005</v>
      </c>
      <c r="B2755" s="6">
        <v>6565</v>
      </c>
      <c r="C2755" t="s">
        <v>6552</v>
      </c>
      <c r="D2755" s="7">
        <v>2755</v>
      </c>
      <c r="E2755" s="8" t="str">
        <f t="shared" si="90"/>
        <v>渺</v>
      </c>
      <c r="F2755" s="9" t="str">
        <f t="shared" si="89"/>
        <v>miao3</v>
      </c>
      <c r="G2755" s="7" t="s">
        <v>8176</v>
      </c>
      <c r="H2755" t="s">
        <v>2652</v>
      </c>
      <c r="I2755" s="10" t="s">
        <v>8638</v>
      </c>
      <c r="L2755" s="11">
        <v>2755</v>
      </c>
      <c r="M2755" s="11" t="s">
        <v>2754</v>
      </c>
      <c r="N2755" s="11" t="s">
        <v>10606</v>
      </c>
      <c r="O2755" s="13" t="s">
        <v>8176</v>
      </c>
      <c r="P2755" s="11" t="e">
        <f>VLOOKUP(M:M,Q:R,2,FALSE())</f>
        <v>#N/A</v>
      </c>
    </row>
    <row r="2756" ht="15" hidden="1" spans="1:16">
      <c r="A2756" s="14" t="s">
        <v>12006</v>
      </c>
      <c r="B2756" s="6">
        <v>6566</v>
      </c>
      <c r="C2756" t="s">
        <v>6553</v>
      </c>
      <c r="D2756" s="7">
        <v>2756</v>
      </c>
      <c r="E2756" s="8" t="str">
        <f t="shared" si="90"/>
        <v>湿</v>
      </c>
      <c r="F2756" s="9" t="str">
        <f t="shared" si="89"/>
        <v>shi1</v>
      </c>
      <c r="G2756" s="7" t="s">
        <v>8176</v>
      </c>
      <c r="H2756" t="s">
        <v>2653</v>
      </c>
      <c r="I2756" s="10" t="s">
        <v>11310</v>
      </c>
      <c r="L2756" s="11">
        <v>2756</v>
      </c>
      <c r="M2756" s="11" t="s">
        <v>2755</v>
      </c>
      <c r="N2756" s="11" t="s">
        <v>8335</v>
      </c>
      <c r="O2756" s="13" t="s">
        <v>8176</v>
      </c>
      <c r="P2756" s="11" t="e">
        <f>VLOOKUP(M:M,Q:R,2,FALSE())</f>
        <v>#N/A</v>
      </c>
    </row>
    <row r="2757" ht="15" hidden="1" spans="1:16">
      <c r="A2757" s="14" t="s">
        <v>12007</v>
      </c>
      <c r="B2757" s="6">
        <v>6567</v>
      </c>
      <c r="C2757" t="s">
        <v>6554</v>
      </c>
      <c r="D2757" s="7">
        <v>2757</v>
      </c>
      <c r="E2757" s="8" t="str">
        <f t="shared" si="90"/>
        <v>温</v>
      </c>
      <c r="F2757" s="9" t="str">
        <f t="shared" si="89"/>
        <v>wen1</v>
      </c>
      <c r="G2757" s="7" t="s">
        <v>8176</v>
      </c>
      <c r="H2757" t="s">
        <v>2655</v>
      </c>
      <c r="I2757" s="10" t="s">
        <v>8766</v>
      </c>
      <c r="L2757" s="11">
        <v>2757</v>
      </c>
      <c r="M2757" s="11" t="s">
        <v>2756</v>
      </c>
      <c r="N2757" s="11" t="s">
        <v>9424</v>
      </c>
      <c r="O2757" s="13" t="s">
        <v>8176</v>
      </c>
      <c r="P2757" s="11" t="e">
        <f>VLOOKUP(M:M,Q:R,2,FALSE())</f>
        <v>#N/A</v>
      </c>
    </row>
    <row r="2758" ht="15" hidden="1" spans="1:16">
      <c r="A2758" s="14" t="s">
        <v>12008</v>
      </c>
      <c r="B2758" s="6">
        <v>6568</v>
      </c>
      <c r="C2758" t="s">
        <v>6555</v>
      </c>
      <c r="D2758" s="7">
        <v>2758</v>
      </c>
      <c r="E2758" s="8" t="str">
        <f t="shared" si="90"/>
        <v>渴</v>
      </c>
      <c r="F2758" s="9" t="str">
        <f t="shared" si="89"/>
        <v>ke3</v>
      </c>
      <c r="G2758" s="7" t="s">
        <v>8176</v>
      </c>
      <c r="H2758" t="s">
        <v>2656</v>
      </c>
      <c r="I2758" s="10" t="s">
        <v>11892</v>
      </c>
      <c r="L2758" s="11">
        <v>2758</v>
      </c>
      <c r="M2758" s="11" t="s">
        <v>2757</v>
      </c>
      <c r="N2758" s="11" t="s">
        <v>8474</v>
      </c>
      <c r="O2758" s="13" t="s">
        <v>8176</v>
      </c>
      <c r="P2758" s="11" t="e">
        <f>VLOOKUP(M:M,Q:R,2,FALSE())</f>
        <v>#N/A</v>
      </c>
    </row>
    <row r="2759" ht="15" hidden="1" spans="1:16">
      <c r="A2759" s="14" t="s">
        <v>12009</v>
      </c>
      <c r="B2759" s="6">
        <v>6743</v>
      </c>
      <c r="C2759" t="s">
        <v>6744</v>
      </c>
      <c r="D2759" s="7">
        <v>2759</v>
      </c>
      <c r="E2759" s="8" t="str">
        <f t="shared" si="90"/>
        <v>溃</v>
      </c>
      <c r="F2759" s="9" t="str">
        <f t="shared" si="89"/>
        <v>kui4</v>
      </c>
      <c r="G2759" s="7" t="s">
        <v>8176</v>
      </c>
      <c r="H2759" t="s">
        <v>2657</v>
      </c>
      <c r="I2759" s="10" t="s">
        <v>9790</v>
      </c>
      <c r="L2759" s="11">
        <v>2759</v>
      </c>
      <c r="M2759" s="11" t="s">
        <v>2758</v>
      </c>
      <c r="N2759" s="11" t="s">
        <v>11965</v>
      </c>
      <c r="O2759" s="13" t="s">
        <v>8176</v>
      </c>
      <c r="P2759" s="11" t="e">
        <f>VLOOKUP(M:M,Q:R,2,FALSE())</f>
        <v>#N/A</v>
      </c>
    </row>
    <row r="2760" ht="15" hidden="1" spans="1:16">
      <c r="A2760" s="14" t="s">
        <v>12010</v>
      </c>
      <c r="B2760" s="6" t="s">
        <v>12010</v>
      </c>
      <c r="D2760" s="7">
        <v>2760</v>
      </c>
      <c r="E2760" s="8" t="str">
        <f t="shared" si="90"/>
        <v>溅</v>
      </c>
      <c r="F2760" s="9" t="str">
        <f t="shared" si="89"/>
        <v>jian4</v>
      </c>
      <c r="G2760" s="7" t="s">
        <v>8176</v>
      </c>
      <c r="H2760" t="s">
        <v>2658</v>
      </c>
      <c r="I2760" s="10" t="s">
        <v>9262</v>
      </c>
      <c r="L2760" s="11">
        <v>2760</v>
      </c>
      <c r="M2760" s="11" t="s">
        <v>2759</v>
      </c>
      <c r="N2760" s="11" t="s">
        <v>8479</v>
      </c>
      <c r="O2760" s="13" t="s">
        <v>8176</v>
      </c>
      <c r="P2760" s="11" t="e">
        <f>VLOOKUP(M:M,Q:R,2,FALSE())</f>
        <v>#N/A</v>
      </c>
    </row>
    <row r="2761" ht="15" hidden="1" spans="1:16">
      <c r="A2761" s="14" t="s">
        <v>12011</v>
      </c>
      <c r="B2761" s="6">
        <v>6745</v>
      </c>
      <c r="C2761" t="s">
        <v>6748</v>
      </c>
      <c r="D2761" s="7">
        <v>2761</v>
      </c>
      <c r="E2761" s="8" t="str">
        <f t="shared" si="90"/>
        <v>滑</v>
      </c>
      <c r="F2761" s="9" t="str">
        <f t="shared" si="89"/>
        <v>hua2</v>
      </c>
      <c r="G2761" s="7" t="s">
        <v>8176</v>
      </c>
      <c r="H2761" t="s">
        <v>2659</v>
      </c>
      <c r="I2761" s="10" t="s">
        <v>8578</v>
      </c>
      <c r="L2761" s="11">
        <v>2761</v>
      </c>
      <c r="M2761" s="11" t="s">
        <v>2760</v>
      </c>
      <c r="N2761" s="11" t="s">
        <v>9056</v>
      </c>
      <c r="O2761" s="13" t="s">
        <v>8176</v>
      </c>
      <c r="P2761" s="11" t="e">
        <f>VLOOKUP(M:M,Q:R,2,FALSE())</f>
        <v>#N/A</v>
      </c>
    </row>
    <row r="2762" ht="15" hidden="1" spans="1:16">
      <c r="A2762" s="14" t="s">
        <v>12012</v>
      </c>
      <c r="B2762" s="6">
        <v>6746</v>
      </c>
      <c r="C2762" t="s">
        <v>6749</v>
      </c>
      <c r="D2762" s="7">
        <v>2762</v>
      </c>
      <c r="E2762" s="8" t="str">
        <f t="shared" si="90"/>
        <v>湃</v>
      </c>
      <c r="F2762" s="9" t="str">
        <f t="shared" si="89"/>
        <v>pai4</v>
      </c>
      <c r="G2762" s="7" t="s">
        <v>8176</v>
      </c>
      <c r="H2762" t="s">
        <v>2660</v>
      </c>
      <c r="I2762" s="10" t="s">
        <v>9413</v>
      </c>
      <c r="L2762" s="11">
        <v>2762</v>
      </c>
      <c r="M2762" s="11" t="s">
        <v>2761</v>
      </c>
      <c r="N2762" s="11" t="s">
        <v>9785</v>
      </c>
      <c r="O2762" s="13" t="s">
        <v>8176</v>
      </c>
      <c r="P2762" s="11" t="e">
        <f>VLOOKUP(M:M,Q:R,2,FALSE())</f>
        <v>#N/A</v>
      </c>
    </row>
    <row r="2763" ht="15" hidden="1" spans="1:16">
      <c r="A2763" s="14" t="s">
        <v>12013</v>
      </c>
      <c r="B2763" s="6" t="s">
        <v>12014</v>
      </c>
      <c r="D2763" s="7">
        <v>2763</v>
      </c>
      <c r="E2763" s="8" t="str">
        <f t="shared" si="90"/>
        <v>渝</v>
      </c>
      <c r="F2763" s="9" t="str">
        <f t="shared" ref="F2763:F2826" si="91">VLOOKUP(E:E,H:I,2,FALSE())</f>
        <v>yu2</v>
      </c>
      <c r="G2763" s="7" t="s">
        <v>8176</v>
      </c>
      <c r="H2763" t="s">
        <v>2661</v>
      </c>
      <c r="I2763" s="10" t="s">
        <v>11176</v>
      </c>
      <c r="L2763" s="11">
        <v>2763</v>
      </c>
      <c r="M2763" s="11" t="s">
        <v>2762</v>
      </c>
      <c r="N2763" s="11" t="s">
        <v>8246</v>
      </c>
      <c r="O2763" s="13" t="s">
        <v>8176</v>
      </c>
      <c r="P2763" s="11" t="e">
        <f>VLOOKUP(M:M,Q:R,2,FALSE())</f>
        <v>#N/A</v>
      </c>
    </row>
    <row r="2764" ht="15" hidden="1" spans="1:16">
      <c r="A2764" s="14" t="s">
        <v>12015</v>
      </c>
      <c r="B2764" s="6">
        <v>6748</v>
      </c>
      <c r="C2764" t="s">
        <v>6751</v>
      </c>
      <c r="D2764" s="7">
        <v>2764</v>
      </c>
      <c r="E2764" s="8" t="str">
        <f t="shared" si="90"/>
        <v>湾</v>
      </c>
      <c r="F2764" s="9" t="str">
        <f t="shared" si="91"/>
        <v>wan1</v>
      </c>
      <c r="G2764" s="7" t="s">
        <v>8176</v>
      </c>
      <c r="H2764" t="s">
        <v>2662</v>
      </c>
      <c r="I2764" s="10" t="s">
        <v>9619</v>
      </c>
      <c r="L2764" s="11">
        <v>2764</v>
      </c>
      <c r="M2764" s="11" t="s">
        <v>2763</v>
      </c>
      <c r="N2764" s="11" t="s">
        <v>10700</v>
      </c>
      <c r="O2764" s="13" t="s">
        <v>8176</v>
      </c>
      <c r="P2764" s="11" t="e">
        <f>VLOOKUP(M:M,Q:R,2,FALSE())</f>
        <v>#N/A</v>
      </c>
    </row>
    <row r="2765" ht="15" hidden="1" spans="1:16">
      <c r="A2765" s="14" t="s">
        <v>12016</v>
      </c>
      <c r="B2765" s="6" t="s">
        <v>12017</v>
      </c>
      <c r="D2765" s="7">
        <v>2765</v>
      </c>
      <c r="E2765" s="8" t="str">
        <f t="shared" si="90"/>
        <v>渡</v>
      </c>
      <c r="F2765" s="9" t="str">
        <f t="shared" si="91"/>
        <v>du4</v>
      </c>
      <c r="G2765" s="7" t="s">
        <v>8176</v>
      </c>
      <c r="H2765" t="s">
        <v>2663</v>
      </c>
      <c r="I2765" s="10" t="s">
        <v>8374</v>
      </c>
      <c r="L2765" s="11">
        <v>2765</v>
      </c>
      <c r="M2765" s="11" t="s">
        <v>2764</v>
      </c>
      <c r="N2765" s="11" t="s">
        <v>8884</v>
      </c>
      <c r="O2765" s="13" t="s">
        <v>8176</v>
      </c>
      <c r="P2765" s="11" t="e">
        <f>VLOOKUP(M:M,Q:R,2,FALSE())</f>
        <v>#N/A</v>
      </c>
    </row>
    <row r="2766" ht="15" hidden="1" spans="1:16">
      <c r="A2766" s="14" t="s">
        <v>12018</v>
      </c>
      <c r="B2766" s="6">
        <v>6750</v>
      </c>
      <c r="C2766" t="s">
        <v>6753</v>
      </c>
      <c r="D2766" s="7">
        <v>2766</v>
      </c>
      <c r="E2766" s="8" t="str">
        <f t="shared" si="90"/>
        <v>游</v>
      </c>
      <c r="F2766" s="9" t="str">
        <f t="shared" si="91"/>
        <v>you2</v>
      </c>
      <c r="G2766" s="7" t="s">
        <v>8176</v>
      </c>
      <c r="H2766" t="s">
        <v>2664</v>
      </c>
      <c r="I2766" s="10" t="s">
        <v>8496</v>
      </c>
      <c r="L2766" s="11">
        <v>2766</v>
      </c>
      <c r="M2766" s="11" t="s">
        <v>2765</v>
      </c>
      <c r="N2766" s="11" t="s">
        <v>8427</v>
      </c>
      <c r="O2766" s="13" t="s">
        <v>8176</v>
      </c>
      <c r="P2766" s="11" t="e">
        <f>VLOOKUP(M:M,Q:R,2,FALSE())</f>
        <v>#N/A</v>
      </c>
    </row>
    <row r="2767" ht="15" hidden="1" spans="1:16">
      <c r="A2767" s="14" t="s">
        <v>12019</v>
      </c>
      <c r="B2767" s="6">
        <v>6751</v>
      </c>
      <c r="C2767" t="s">
        <v>6754</v>
      </c>
      <c r="D2767" s="7">
        <v>2767</v>
      </c>
      <c r="E2767" s="8" t="str">
        <f t="shared" si="90"/>
        <v>滋</v>
      </c>
      <c r="F2767" s="9" t="str">
        <f t="shared" si="91"/>
        <v>zi1</v>
      </c>
      <c r="G2767" s="7" t="s">
        <v>8176</v>
      </c>
      <c r="H2767" t="s">
        <v>2665</v>
      </c>
      <c r="I2767" s="10" t="s">
        <v>11902</v>
      </c>
      <c r="L2767" s="11">
        <v>2767</v>
      </c>
      <c r="M2767" s="11" t="s">
        <v>2766</v>
      </c>
      <c r="N2767" s="11" t="s">
        <v>9584</v>
      </c>
      <c r="O2767" s="13" t="s">
        <v>8176</v>
      </c>
      <c r="P2767" s="11" t="e">
        <f>VLOOKUP(M:M,Q:R,2,FALSE())</f>
        <v>#N/A</v>
      </c>
    </row>
    <row r="2768" ht="15" hidden="1" spans="1:16">
      <c r="A2768" s="14" t="s">
        <v>12020</v>
      </c>
      <c r="B2768" s="6" t="s">
        <v>12021</v>
      </c>
      <c r="D2768" s="7">
        <v>2768</v>
      </c>
      <c r="E2768" s="8" t="str">
        <f t="shared" si="90"/>
        <v>渲</v>
      </c>
      <c r="F2768" s="9" t="str">
        <f t="shared" si="91"/>
        <v>xuan4</v>
      </c>
      <c r="G2768" s="7" t="s">
        <v>8176</v>
      </c>
      <c r="H2768" t="s">
        <v>2666</v>
      </c>
      <c r="I2768" s="10" t="s">
        <v>8644</v>
      </c>
      <c r="L2768" s="11">
        <v>2768</v>
      </c>
      <c r="M2768" s="11" t="s">
        <v>2767</v>
      </c>
      <c r="N2768" s="11" t="s">
        <v>10870</v>
      </c>
      <c r="O2768" s="13" t="s">
        <v>8176</v>
      </c>
      <c r="P2768" s="11" t="e">
        <f>VLOOKUP(M:M,Q:R,2,FALSE())</f>
        <v>#N/A</v>
      </c>
    </row>
    <row r="2769" ht="15" hidden="1" spans="1:16">
      <c r="A2769" s="14" t="s">
        <v>12022</v>
      </c>
      <c r="B2769" s="6">
        <v>6753</v>
      </c>
      <c r="C2769" t="s">
        <v>6756</v>
      </c>
      <c r="D2769" s="7">
        <v>2769</v>
      </c>
      <c r="E2769" s="8" t="str">
        <f t="shared" si="90"/>
        <v>溉</v>
      </c>
      <c r="F2769" s="9" t="str">
        <f t="shared" si="91"/>
        <v>gai4</v>
      </c>
      <c r="G2769" s="7" t="s">
        <v>8176</v>
      </c>
      <c r="H2769" t="s">
        <v>2667</v>
      </c>
      <c r="I2769" s="10" t="s">
        <v>11905</v>
      </c>
      <c r="L2769" s="11">
        <v>2769</v>
      </c>
      <c r="M2769" s="11" t="s">
        <v>2768</v>
      </c>
      <c r="N2769" s="11" t="s">
        <v>8398</v>
      </c>
      <c r="O2769" s="13" t="s">
        <v>8176</v>
      </c>
      <c r="P2769" s="11" t="e">
        <f>VLOOKUP(M:M,Q:R,2,FALSE())</f>
        <v>#N/A</v>
      </c>
    </row>
    <row r="2770" ht="15" hidden="1" spans="1:16">
      <c r="A2770" s="14" t="s">
        <v>12023</v>
      </c>
      <c r="B2770" s="6">
        <v>6754</v>
      </c>
      <c r="C2770" t="s">
        <v>6757</v>
      </c>
      <c r="D2770" s="7">
        <v>2770</v>
      </c>
      <c r="E2770" s="8" t="str">
        <f t="shared" si="90"/>
        <v>愤</v>
      </c>
      <c r="F2770" s="9" t="str">
        <f t="shared" si="91"/>
        <v>fen4</v>
      </c>
      <c r="G2770" s="7" t="s">
        <v>8176</v>
      </c>
      <c r="H2770" t="s">
        <v>2670</v>
      </c>
      <c r="I2770" s="10" t="s">
        <v>8569</v>
      </c>
      <c r="L2770" s="11">
        <v>2770</v>
      </c>
      <c r="M2770" s="11" t="s">
        <v>2769</v>
      </c>
      <c r="N2770" s="11" t="s">
        <v>9165</v>
      </c>
      <c r="O2770" s="13" t="s">
        <v>8176</v>
      </c>
      <c r="P2770" s="11" t="e">
        <f>VLOOKUP(M:M,Q:R,2,FALSE())</f>
        <v>#N/A</v>
      </c>
    </row>
    <row r="2771" ht="15" hidden="1" spans="1:16">
      <c r="A2771" s="14" t="s">
        <v>12024</v>
      </c>
      <c r="B2771" s="6">
        <v>6755</v>
      </c>
      <c r="C2771" t="s">
        <v>6758</v>
      </c>
      <c r="D2771" s="7">
        <v>2771</v>
      </c>
      <c r="E2771" s="8" t="str">
        <f t="shared" si="90"/>
        <v>慌</v>
      </c>
      <c r="F2771" s="9" t="str">
        <f t="shared" si="91"/>
        <v>huang1</v>
      </c>
      <c r="G2771" s="7" t="s">
        <v>8176</v>
      </c>
      <c r="H2771" t="s">
        <v>2671</v>
      </c>
      <c r="I2771" s="10" t="s">
        <v>9909</v>
      </c>
      <c r="L2771" s="11">
        <v>2771</v>
      </c>
      <c r="M2771" s="11" t="s">
        <v>2770</v>
      </c>
      <c r="N2771" s="11" t="s">
        <v>10437</v>
      </c>
      <c r="O2771" s="13" t="s">
        <v>8176</v>
      </c>
      <c r="P2771" s="11" t="e">
        <f>VLOOKUP(M:M,Q:R,2,FALSE())</f>
        <v>#N/A</v>
      </c>
    </row>
    <row r="2772" ht="15" hidden="1" spans="1:16">
      <c r="A2772" s="14" t="s">
        <v>12025</v>
      </c>
      <c r="B2772" s="6">
        <v>6756</v>
      </c>
      <c r="C2772" t="s">
        <v>6759</v>
      </c>
      <c r="D2772" s="7">
        <v>2772</v>
      </c>
      <c r="E2772" s="8" t="str">
        <f t="shared" si="90"/>
        <v>惰</v>
      </c>
      <c r="F2772" s="9" t="str">
        <f t="shared" si="91"/>
        <v>duo4</v>
      </c>
      <c r="G2772" s="7" t="s">
        <v>8176</v>
      </c>
      <c r="H2772" t="s">
        <v>2672</v>
      </c>
      <c r="I2772" s="10" t="s">
        <v>8890</v>
      </c>
      <c r="L2772" s="11">
        <v>2772</v>
      </c>
      <c r="M2772" s="11" t="s">
        <v>2771</v>
      </c>
      <c r="N2772" s="11" t="s">
        <v>10409</v>
      </c>
      <c r="O2772" s="13" t="s">
        <v>8176</v>
      </c>
      <c r="P2772" s="11" t="e">
        <f>VLOOKUP(M:M,Q:R,2,FALSE())</f>
        <v>#N/A</v>
      </c>
    </row>
    <row r="2773" ht="15" hidden="1" spans="1:16">
      <c r="A2773" s="14" t="s">
        <v>12026</v>
      </c>
      <c r="B2773" s="6">
        <v>6757</v>
      </c>
      <c r="C2773" t="s">
        <v>6760</v>
      </c>
      <c r="D2773" s="7">
        <v>2773</v>
      </c>
      <c r="E2773" s="8" t="str">
        <f t="shared" si="90"/>
        <v>愕</v>
      </c>
      <c r="F2773" s="9" t="str">
        <f t="shared" si="91"/>
        <v>e4</v>
      </c>
      <c r="G2773" s="7" t="s">
        <v>8176</v>
      </c>
      <c r="H2773" t="s">
        <v>2673</v>
      </c>
      <c r="I2773" s="10" t="s">
        <v>9302</v>
      </c>
      <c r="L2773" s="11">
        <v>2773</v>
      </c>
      <c r="M2773" s="11" t="s">
        <v>2772</v>
      </c>
      <c r="N2773" s="11" t="s">
        <v>9400</v>
      </c>
      <c r="O2773" s="13" t="s">
        <v>8176</v>
      </c>
      <c r="P2773" s="11" t="e">
        <f>VLOOKUP(M:M,Q:R,2,FALSE())</f>
        <v>#N/A</v>
      </c>
    </row>
    <row r="2774" ht="15" hidden="1" spans="1:16">
      <c r="A2774" s="14" t="s">
        <v>12027</v>
      </c>
      <c r="B2774" s="6">
        <v>6758</v>
      </c>
      <c r="C2774" t="s">
        <v>6762</v>
      </c>
      <c r="D2774" s="7">
        <v>2774</v>
      </c>
      <c r="E2774" s="8" t="str">
        <f t="shared" si="90"/>
        <v>愣</v>
      </c>
      <c r="F2774" s="9" t="str">
        <f t="shared" si="91"/>
        <v>leng4</v>
      </c>
      <c r="G2774" s="7" t="s">
        <v>8176</v>
      </c>
      <c r="H2774" t="s">
        <v>2674</v>
      </c>
      <c r="I2774" s="10" t="s">
        <v>8933</v>
      </c>
      <c r="L2774" s="11">
        <v>2774</v>
      </c>
      <c r="M2774" s="11" t="s">
        <v>2773</v>
      </c>
      <c r="N2774" s="11" t="s">
        <v>12028</v>
      </c>
      <c r="O2774" s="13" t="s">
        <v>8176</v>
      </c>
      <c r="P2774" s="11" t="e">
        <f>VLOOKUP(M:M,Q:R,2,FALSE())</f>
        <v>#N/A</v>
      </c>
    </row>
    <row r="2775" ht="15" hidden="1" spans="1:16">
      <c r="A2775" s="14" t="s">
        <v>12029</v>
      </c>
      <c r="B2775" s="6">
        <v>6759</v>
      </c>
      <c r="C2775" t="s">
        <v>6764</v>
      </c>
      <c r="D2775" s="7">
        <v>2775</v>
      </c>
      <c r="E2775" s="8" t="str">
        <f t="shared" si="90"/>
        <v>惶</v>
      </c>
      <c r="F2775" s="9" t="str">
        <f t="shared" si="91"/>
        <v>huang2</v>
      </c>
      <c r="G2775" s="7" t="s">
        <v>8176</v>
      </c>
      <c r="H2775" t="s">
        <v>2675</v>
      </c>
      <c r="I2775" s="10" t="s">
        <v>8392</v>
      </c>
      <c r="L2775" s="11">
        <v>2775</v>
      </c>
      <c r="M2775" s="11" t="s">
        <v>2774</v>
      </c>
      <c r="N2775" s="11" t="s">
        <v>9336</v>
      </c>
      <c r="O2775" s="13" t="s">
        <v>8176</v>
      </c>
      <c r="P2775" s="11" t="e">
        <f>VLOOKUP(M:M,Q:R,2,FALSE())</f>
        <v>#N/A</v>
      </c>
    </row>
    <row r="2776" ht="15" hidden="1" spans="1:16">
      <c r="A2776" s="14" t="s">
        <v>12030</v>
      </c>
      <c r="B2776" s="6">
        <v>6760</v>
      </c>
      <c r="C2776" t="s">
        <v>6765</v>
      </c>
      <c r="D2776" s="7">
        <v>2776</v>
      </c>
      <c r="E2776" s="8" t="str">
        <f t="shared" si="90"/>
        <v>愧</v>
      </c>
      <c r="F2776" s="9" t="str">
        <f t="shared" si="91"/>
        <v>kui4</v>
      </c>
      <c r="G2776" s="7" t="s">
        <v>8176</v>
      </c>
      <c r="H2776" t="s">
        <v>2677</v>
      </c>
      <c r="I2776" s="10" t="s">
        <v>8303</v>
      </c>
      <c r="L2776" s="11">
        <v>2776</v>
      </c>
      <c r="M2776" s="11" t="s">
        <v>2775</v>
      </c>
      <c r="N2776" s="11" t="s">
        <v>11965</v>
      </c>
      <c r="O2776" s="13" t="s">
        <v>8176</v>
      </c>
      <c r="P2776" s="11" t="e">
        <f>VLOOKUP(M:M,Q:R,2,FALSE())</f>
        <v>#N/A</v>
      </c>
    </row>
    <row r="2777" ht="15" hidden="1" spans="1:16">
      <c r="A2777" s="14" t="s">
        <v>12031</v>
      </c>
      <c r="B2777" s="6" t="s">
        <v>12032</v>
      </c>
      <c r="D2777" s="7">
        <v>2777</v>
      </c>
      <c r="E2777" s="8" t="str">
        <f t="shared" si="90"/>
        <v>愉</v>
      </c>
      <c r="F2777" s="9" t="str">
        <f t="shared" si="91"/>
        <v>yu2</v>
      </c>
      <c r="G2777" s="7" t="s">
        <v>8176</v>
      </c>
      <c r="H2777" t="s">
        <v>2678</v>
      </c>
      <c r="I2777" s="10" t="s">
        <v>9471</v>
      </c>
      <c r="L2777" s="11">
        <v>2777</v>
      </c>
      <c r="M2777" s="11" t="s">
        <v>2776</v>
      </c>
      <c r="N2777" s="11" t="s">
        <v>8246</v>
      </c>
      <c r="O2777" s="13" t="s">
        <v>8176</v>
      </c>
      <c r="P2777" s="11" t="e">
        <f>VLOOKUP(M:M,Q:R,2,FALSE())</f>
        <v>#N/A</v>
      </c>
    </row>
    <row r="2778" ht="15" hidden="1" spans="1:16">
      <c r="A2778" s="14" t="s">
        <v>12033</v>
      </c>
      <c r="B2778" s="6">
        <v>6762</v>
      </c>
      <c r="C2778" t="s">
        <v>6769</v>
      </c>
      <c r="D2778" s="7">
        <v>2778</v>
      </c>
      <c r="E2778" s="8" t="str">
        <f t="shared" si="90"/>
        <v>慨</v>
      </c>
      <c r="F2778" s="9" t="str">
        <f t="shared" si="91"/>
        <v>kai3</v>
      </c>
      <c r="G2778" s="7" t="s">
        <v>8176</v>
      </c>
      <c r="H2778" t="s">
        <v>2679</v>
      </c>
      <c r="I2778" s="10" t="s">
        <v>11918</v>
      </c>
      <c r="L2778" s="11">
        <v>2778</v>
      </c>
      <c r="M2778" s="11" t="s">
        <v>2777</v>
      </c>
      <c r="N2778" s="11" t="s">
        <v>10094</v>
      </c>
      <c r="O2778" s="13" t="s">
        <v>8176</v>
      </c>
      <c r="P2778" s="11" t="e">
        <f>VLOOKUP(M:M,Q:R,2,FALSE())</f>
        <v>#N/A</v>
      </c>
    </row>
    <row r="2779" ht="15" hidden="1" spans="1:16">
      <c r="A2779" s="14" t="s">
        <v>12034</v>
      </c>
      <c r="B2779" s="6">
        <v>6763</v>
      </c>
      <c r="C2779" t="s">
        <v>6771</v>
      </c>
      <c r="D2779" s="7">
        <v>2779</v>
      </c>
      <c r="E2779" s="8" t="str">
        <f t="shared" si="90"/>
        <v>割</v>
      </c>
      <c r="F2779" s="9" t="str">
        <f t="shared" si="91"/>
        <v>ge1</v>
      </c>
      <c r="G2779" s="7" t="s">
        <v>8176</v>
      </c>
      <c r="H2779" t="s">
        <v>2681</v>
      </c>
      <c r="I2779" s="10" t="s">
        <v>8766</v>
      </c>
      <c r="L2779" s="11">
        <v>2779</v>
      </c>
      <c r="M2779" s="11" t="s">
        <v>2778</v>
      </c>
      <c r="N2779" s="11" t="s">
        <v>8211</v>
      </c>
      <c r="O2779" s="13" t="s">
        <v>8176</v>
      </c>
      <c r="P2779" s="11" t="e">
        <f>VLOOKUP(M:M,Q:R,2,FALSE())</f>
        <v>#N/A</v>
      </c>
    </row>
    <row r="2780" ht="15" hidden="1" spans="1:16">
      <c r="A2780" s="14" t="s">
        <v>12035</v>
      </c>
      <c r="B2780" s="6">
        <v>6764</v>
      </c>
      <c r="C2780" t="s">
        <v>6772</v>
      </c>
      <c r="D2780" s="7">
        <v>2780</v>
      </c>
      <c r="E2780" s="8" t="str">
        <f t="shared" si="90"/>
        <v>寒</v>
      </c>
      <c r="F2780" s="9" t="str">
        <f t="shared" si="91"/>
        <v>han2</v>
      </c>
      <c r="G2780" s="7" t="s">
        <v>8176</v>
      </c>
      <c r="H2780" t="s">
        <v>2682</v>
      </c>
      <c r="I2780" s="10" t="s">
        <v>8837</v>
      </c>
      <c r="L2780" s="11">
        <v>2780</v>
      </c>
      <c r="M2780" s="11" t="s">
        <v>2779</v>
      </c>
      <c r="N2780" s="11" t="s">
        <v>9665</v>
      </c>
      <c r="O2780" s="13" t="s">
        <v>8176</v>
      </c>
      <c r="P2780" s="11" t="e">
        <f>VLOOKUP(M:M,Q:R,2,FALSE())</f>
        <v>#N/A</v>
      </c>
    </row>
    <row r="2781" ht="15" hidden="1" spans="1:16">
      <c r="A2781" s="14" t="s">
        <v>12036</v>
      </c>
      <c r="B2781" s="6">
        <v>6765</v>
      </c>
      <c r="C2781" t="s">
        <v>6773</v>
      </c>
      <c r="D2781" s="7">
        <v>2781</v>
      </c>
      <c r="E2781" s="8" t="str">
        <f t="shared" si="90"/>
        <v>富</v>
      </c>
      <c r="F2781" s="9" t="str">
        <f t="shared" si="91"/>
        <v>fu4</v>
      </c>
      <c r="G2781" s="7" t="s">
        <v>8176</v>
      </c>
      <c r="H2781" t="s">
        <v>2683</v>
      </c>
      <c r="I2781" s="10" t="s">
        <v>11923</v>
      </c>
      <c r="L2781" s="11">
        <v>2781</v>
      </c>
      <c r="M2781" s="11" t="s">
        <v>2780</v>
      </c>
      <c r="N2781" s="11" t="s">
        <v>8243</v>
      </c>
      <c r="O2781" s="13" t="s">
        <v>8176</v>
      </c>
      <c r="P2781" s="11" t="e">
        <f>VLOOKUP(M:M,Q:R,2,FALSE())</f>
        <v>#N/A</v>
      </c>
    </row>
    <row r="2782" ht="15" hidden="1" spans="1:16">
      <c r="A2782" s="14" t="s">
        <v>12037</v>
      </c>
      <c r="B2782" s="6">
        <v>6766</v>
      </c>
      <c r="C2782" t="s">
        <v>6775</v>
      </c>
      <c r="D2782" s="7">
        <v>2782</v>
      </c>
      <c r="E2782" s="8" t="str">
        <f t="shared" si="90"/>
        <v>寓</v>
      </c>
      <c r="F2782" s="9" t="str">
        <f t="shared" si="91"/>
        <v>yu4</v>
      </c>
      <c r="G2782" s="7" t="s">
        <v>8176</v>
      </c>
      <c r="H2782" t="s">
        <v>2684</v>
      </c>
      <c r="I2782" s="10" t="s">
        <v>9200</v>
      </c>
      <c r="L2782" s="11">
        <v>2782</v>
      </c>
      <c r="M2782" s="11" t="s">
        <v>2781</v>
      </c>
      <c r="N2782" s="11" t="s">
        <v>8642</v>
      </c>
      <c r="O2782" s="13" t="s">
        <v>8176</v>
      </c>
      <c r="P2782" s="11" t="e">
        <f>VLOOKUP(M:M,Q:R,2,FALSE())</f>
        <v>#N/A</v>
      </c>
    </row>
    <row r="2783" ht="15" hidden="1" spans="1:16">
      <c r="A2783" s="14" t="s">
        <v>12038</v>
      </c>
      <c r="B2783" s="6">
        <v>6767</v>
      </c>
      <c r="C2783" t="s">
        <v>6776</v>
      </c>
      <c r="D2783" s="7">
        <v>2783</v>
      </c>
      <c r="E2783" s="8" t="str">
        <f t="shared" ref="E2783:E2846" si="92">VLOOKUP(D:D,B:C,2,FALSE())</f>
        <v>窜</v>
      </c>
      <c r="F2783" s="9" t="str">
        <f t="shared" si="91"/>
        <v>cuan4</v>
      </c>
      <c r="G2783" s="7" t="s">
        <v>8176</v>
      </c>
      <c r="H2783" t="s">
        <v>2685</v>
      </c>
      <c r="I2783" s="10" t="s">
        <v>8547</v>
      </c>
      <c r="L2783" s="11">
        <v>2783</v>
      </c>
      <c r="M2783" s="11" t="s">
        <v>2782</v>
      </c>
      <c r="N2783" s="11" t="s">
        <v>12039</v>
      </c>
      <c r="O2783" s="13" t="s">
        <v>8176</v>
      </c>
      <c r="P2783" s="11" t="e">
        <f>VLOOKUP(M:M,Q:R,2,FALSE())</f>
        <v>#N/A</v>
      </c>
    </row>
    <row r="2784" ht="15" hidden="1" spans="1:16">
      <c r="A2784" s="14" t="s">
        <v>12040</v>
      </c>
      <c r="B2784" s="6">
        <v>6768</v>
      </c>
      <c r="C2784" t="s">
        <v>6777</v>
      </c>
      <c r="D2784" s="7">
        <v>2784</v>
      </c>
      <c r="E2784" s="8" t="str">
        <f t="shared" si="92"/>
        <v>窝</v>
      </c>
      <c r="F2784" s="9" t="str">
        <f t="shared" si="91"/>
        <v>wo1</v>
      </c>
      <c r="G2784" s="7" t="s">
        <v>8176</v>
      </c>
      <c r="H2784" t="s">
        <v>2687</v>
      </c>
      <c r="I2784" s="10" t="s">
        <v>8290</v>
      </c>
      <c r="L2784" s="11">
        <v>2784</v>
      </c>
      <c r="M2784" s="11" t="s">
        <v>2783</v>
      </c>
      <c r="N2784" s="11" t="s">
        <v>11232</v>
      </c>
      <c r="O2784" s="13" t="s">
        <v>8176</v>
      </c>
      <c r="P2784" s="11" t="e">
        <f>VLOOKUP(M:M,Q:R,2,FALSE())</f>
        <v>#N/A</v>
      </c>
    </row>
    <row r="2785" ht="15" hidden="1" spans="1:16">
      <c r="A2785" s="14" t="s">
        <v>12041</v>
      </c>
      <c r="B2785" s="6">
        <v>6769</v>
      </c>
      <c r="C2785" t="s">
        <v>6778</v>
      </c>
      <c r="D2785" s="7">
        <v>2785</v>
      </c>
      <c r="E2785" s="8" t="str">
        <f t="shared" si="92"/>
        <v>窖</v>
      </c>
      <c r="F2785" s="9" t="str">
        <f t="shared" si="91"/>
        <v>jiao4</v>
      </c>
      <c r="G2785" s="7" t="s">
        <v>8176</v>
      </c>
      <c r="H2785" t="s">
        <v>2688</v>
      </c>
      <c r="I2785" s="10" t="s">
        <v>9220</v>
      </c>
      <c r="L2785" s="11">
        <v>2785</v>
      </c>
      <c r="M2785" s="11" t="s">
        <v>2784</v>
      </c>
      <c r="N2785" s="11" t="s">
        <v>8764</v>
      </c>
      <c r="O2785" s="13" t="s">
        <v>8176</v>
      </c>
      <c r="P2785" s="11" t="e">
        <f>VLOOKUP(M:M,Q:R,2,FALSE())</f>
        <v>#N/A</v>
      </c>
    </row>
    <row r="2786" ht="15" hidden="1" spans="1:16">
      <c r="A2786" s="14" t="s">
        <v>12042</v>
      </c>
      <c r="B2786" s="6">
        <v>6770</v>
      </c>
      <c r="C2786" t="s">
        <v>6779</v>
      </c>
      <c r="D2786" s="7">
        <v>2786</v>
      </c>
      <c r="E2786" s="8" t="str">
        <f t="shared" si="92"/>
        <v>窗</v>
      </c>
      <c r="F2786" s="9" t="str">
        <f t="shared" si="91"/>
        <v>chuang1</v>
      </c>
      <c r="G2786" s="7" t="s">
        <v>8176</v>
      </c>
      <c r="H2786" t="s">
        <v>2689</v>
      </c>
      <c r="I2786" s="10" t="s">
        <v>9493</v>
      </c>
      <c r="L2786" s="11">
        <v>2786</v>
      </c>
      <c r="M2786" s="11" t="s">
        <v>2785</v>
      </c>
      <c r="N2786" s="11" t="s">
        <v>9727</v>
      </c>
      <c r="O2786" s="13" t="s">
        <v>8176</v>
      </c>
      <c r="P2786" s="11" t="e">
        <f>VLOOKUP(M:M,Q:R,2,FALSE())</f>
        <v>#N/A</v>
      </c>
    </row>
    <row r="2787" ht="15" hidden="1" spans="1:16">
      <c r="A2787" s="14" t="s">
        <v>12043</v>
      </c>
      <c r="B2787" s="6">
        <v>6771</v>
      </c>
      <c r="C2787" t="s">
        <v>6781</v>
      </c>
      <c r="D2787" s="7">
        <v>2787</v>
      </c>
      <c r="E2787" s="8" t="str">
        <f t="shared" si="92"/>
        <v>窘</v>
      </c>
      <c r="F2787" s="9" t="str">
        <f t="shared" si="91"/>
        <v>jiong3</v>
      </c>
      <c r="G2787" s="7" t="s">
        <v>8176</v>
      </c>
      <c r="H2787" t="s">
        <v>2690</v>
      </c>
      <c r="I2787" s="10" t="s">
        <v>8243</v>
      </c>
      <c r="L2787" s="11">
        <v>2787</v>
      </c>
      <c r="M2787" s="11" t="s">
        <v>2786</v>
      </c>
      <c r="N2787" s="11" t="s">
        <v>12044</v>
      </c>
      <c r="O2787" s="13" t="s">
        <v>8176</v>
      </c>
      <c r="P2787" s="11" t="e">
        <f>VLOOKUP(M:M,Q:R,2,FALSE())</f>
        <v>#N/A</v>
      </c>
    </row>
    <row r="2788" ht="15" hidden="1" spans="1:16">
      <c r="A2788" s="14" t="s">
        <v>12045</v>
      </c>
      <c r="B2788" s="6">
        <v>6772</v>
      </c>
      <c r="C2788" t="s">
        <v>6782</v>
      </c>
      <c r="D2788" s="7">
        <v>2788</v>
      </c>
      <c r="E2788" s="8" t="str">
        <f t="shared" si="92"/>
        <v>遍</v>
      </c>
      <c r="F2788" s="9" t="str">
        <f t="shared" si="91"/>
        <v>bian4</v>
      </c>
      <c r="G2788" s="7" t="s">
        <v>8176</v>
      </c>
      <c r="H2788" t="s">
        <v>2692</v>
      </c>
      <c r="I2788" s="10" t="s">
        <v>9027</v>
      </c>
      <c r="L2788" s="11">
        <v>2788</v>
      </c>
      <c r="M2788" s="11" t="s">
        <v>2787</v>
      </c>
      <c r="N2788" s="11" t="s">
        <v>8744</v>
      </c>
      <c r="O2788" s="13" t="s">
        <v>8176</v>
      </c>
      <c r="P2788" s="11" t="e">
        <f>VLOOKUP(M:M,Q:R,2,FALSE())</f>
        <v>#N/A</v>
      </c>
    </row>
    <row r="2789" ht="15" hidden="1" spans="1:16">
      <c r="A2789" s="14" t="s">
        <v>12046</v>
      </c>
      <c r="B2789" s="6">
        <v>6773</v>
      </c>
      <c r="C2789" t="s">
        <v>6783</v>
      </c>
      <c r="D2789" s="7">
        <v>2789</v>
      </c>
      <c r="E2789" s="8" t="str">
        <f t="shared" si="92"/>
        <v>雇</v>
      </c>
      <c r="F2789" s="9" t="str">
        <f t="shared" si="91"/>
        <v>gu4</v>
      </c>
      <c r="G2789" s="7" t="s">
        <v>8176</v>
      </c>
      <c r="H2789" t="s">
        <v>2694</v>
      </c>
      <c r="I2789" s="10" t="s">
        <v>9012</v>
      </c>
      <c r="L2789" s="11">
        <v>2789</v>
      </c>
      <c r="M2789" s="11" t="s">
        <v>2788</v>
      </c>
      <c r="N2789" s="11" t="s">
        <v>8368</v>
      </c>
      <c r="O2789" s="13" t="s">
        <v>8176</v>
      </c>
      <c r="P2789" s="11" t="e">
        <f>VLOOKUP(M:M,Q:R,2,FALSE())</f>
        <v>#N/A</v>
      </c>
    </row>
    <row r="2790" ht="15" hidden="1" spans="1:16">
      <c r="A2790" s="14" t="s">
        <v>12047</v>
      </c>
      <c r="B2790" s="6" t="s">
        <v>12048</v>
      </c>
      <c r="D2790" s="7">
        <v>2790</v>
      </c>
      <c r="E2790" s="8" t="str">
        <f t="shared" si="92"/>
        <v>裕</v>
      </c>
      <c r="F2790" s="9" t="str">
        <f t="shared" si="91"/>
        <v>yu4</v>
      </c>
      <c r="G2790" s="7" t="s">
        <v>8176</v>
      </c>
      <c r="H2790" t="s">
        <v>2695</v>
      </c>
      <c r="I2790" s="10" t="s">
        <v>11031</v>
      </c>
      <c r="L2790" s="11">
        <v>2790</v>
      </c>
      <c r="M2790" s="11" t="s">
        <v>2789</v>
      </c>
      <c r="N2790" s="11" t="s">
        <v>8642</v>
      </c>
      <c r="O2790" s="13" t="s">
        <v>8176</v>
      </c>
      <c r="P2790" s="11" t="e">
        <f>VLOOKUP(M:M,Q:R,2,FALSE())</f>
        <v>#N/A</v>
      </c>
    </row>
    <row r="2791" ht="15" hidden="1" spans="1:16">
      <c r="A2791" s="14" t="s">
        <v>12049</v>
      </c>
      <c r="B2791" s="6">
        <v>6775</v>
      </c>
      <c r="C2791" t="s">
        <v>6784</v>
      </c>
      <c r="D2791" s="7">
        <v>2791</v>
      </c>
      <c r="E2791" s="8" t="str">
        <f t="shared" si="92"/>
        <v>裤</v>
      </c>
      <c r="F2791" s="9" t="str">
        <f t="shared" si="91"/>
        <v>ku4</v>
      </c>
      <c r="G2791" s="7" t="s">
        <v>8176</v>
      </c>
      <c r="H2791" t="s">
        <v>2696</v>
      </c>
      <c r="I2791" s="10" t="s">
        <v>10990</v>
      </c>
      <c r="L2791" s="11">
        <v>2791</v>
      </c>
      <c r="M2791" s="11" t="s">
        <v>2790</v>
      </c>
      <c r="N2791" s="11" t="s">
        <v>9713</v>
      </c>
      <c r="O2791" s="13" t="s">
        <v>8176</v>
      </c>
      <c r="P2791" s="11" t="e">
        <f>VLOOKUP(M:M,Q:R,2,FALSE())</f>
        <v>#N/A</v>
      </c>
    </row>
    <row r="2792" ht="15" hidden="1" spans="1:16">
      <c r="A2792" s="14" t="s">
        <v>12050</v>
      </c>
      <c r="B2792" s="6">
        <v>6776</v>
      </c>
      <c r="C2792" t="s">
        <v>6785</v>
      </c>
      <c r="D2792" s="7">
        <v>2792</v>
      </c>
      <c r="E2792" s="8" t="str">
        <f t="shared" si="92"/>
        <v>裙</v>
      </c>
      <c r="F2792" s="9" t="str">
        <f t="shared" si="91"/>
        <v>qun2</v>
      </c>
      <c r="G2792" s="7" t="s">
        <v>8176</v>
      </c>
      <c r="H2792" t="s">
        <v>2697</v>
      </c>
      <c r="I2792" s="10" t="s">
        <v>12051</v>
      </c>
      <c r="L2792" s="11">
        <v>2792</v>
      </c>
      <c r="M2792" s="11" t="s">
        <v>2791</v>
      </c>
      <c r="N2792" s="11" t="s">
        <v>9484</v>
      </c>
      <c r="O2792" s="13" t="s">
        <v>8176</v>
      </c>
      <c r="P2792" s="11" t="e">
        <f>VLOOKUP(M:M,Q:R,2,FALSE())</f>
        <v>#N/A</v>
      </c>
    </row>
    <row r="2793" ht="15" hidden="1" spans="1:16">
      <c r="A2793" s="14" t="s">
        <v>12052</v>
      </c>
      <c r="B2793" s="6">
        <v>6777</v>
      </c>
      <c r="C2793" t="s">
        <v>6786</v>
      </c>
      <c r="D2793" s="7">
        <v>2793</v>
      </c>
      <c r="E2793" s="8" t="str">
        <f t="shared" si="92"/>
        <v>禅</v>
      </c>
      <c r="F2793" s="9" t="str">
        <f t="shared" si="91"/>
        <v>chan2</v>
      </c>
      <c r="G2793" s="7" t="s">
        <v>8176</v>
      </c>
      <c r="H2793" t="s">
        <v>2698</v>
      </c>
      <c r="I2793" s="10" t="s">
        <v>9018</v>
      </c>
      <c r="L2793" s="11">
        <v>2793</v>
      </c>
      <c r="M2793" s="11" t="s">
        <v>2792</v>
      </c>
      <c r="N2793" s="11" t="s">
        <v>11967</v>
      </c>
      <c r="O2793" s="13" t="s">
        <v>8176</v>
      </c>
      <c r="P2793" s="11" t="e">
        <f>VLOOKUP(M:M,Q:R,2,FALSE())</f>
        <v>#N/A</v>
      </c>
    </row>
    <row r="2794" ht="15" hidden="1" spans="1:16">
      <c r="A2794" s="14" t="s">
        <v>12053</v>
      </c>
      <c r="B2794" s="6">
        <v>6778</v>
      </c>
      <c r="C2794" t="s">
        <v>6787</v>
      </c>
      <c r="D2794" s="7">
        <v>2794</v>
      </c>
      <c r="E2794" s="8" t="str">
        <f t="shared" si="92"/>
        <v>禄</v>
      </c>
      <c r="F2794" s="9" t="str">
        <f t="shared" si="91"/>
        <v>lu4</v>
      </c>
      <c r="G2794" s="7" t="s">
        <v>8176</v>
      </c>
      <c r="H2794" t="s">
        <v>2699</v>
      </c>
      <c r="I2794" s="10" t="s">
        <v>8180</v>
      </c>
      <c r="L2794" s="11">
        <v>2794</v>
      </c>
      <c r="M2794" s="11" t="s">
        <v>2793</v>
      </c>
      <c r="N2794" s="11" t="s">
        <v>8890</v>
      </c>
      <c r="O2794" s="13" t="s">
        <v>8176</v>
      </c>
      <c r="P2794" s="11" t="e">
        <f>VLOOKUP(M:M,Q:R,2,FALSE())</f>
        <v>#N/A</v>
      </c>
    </row>
    <row r="2795" ht="15" hidden="1" spans="1:16">
      <c r="A2795" s="14" t="s">
        <v>12054</v>
      </c>
      <c r="B2795" s="6">
        <v>6779</v>
      </c>
      <c r="C2795" t="s">
        <v>6788</v>
      </c>
      <c r="D2795" s="7">
        <v>2795</v>
      </c>
      <c r="E2795" s="8" t="str">
        <f t="shared" si="92"/>
        <v>谢</v>
      </c>
      <c r="F2795" s="9" t="str">
        <f t="shared" si="91"/>
        <v>xie4</v>
      </c>
      <c r="G2795" s="7" t="s">
        <v>8176</v>
      </c>
      <c r="H2795" t="s">
        <v>2702</v>
      </c>
      <c r="I2795" s="10" t="s">
        <v>8518</v>
      </c>
      <c r="L2795" s="11">
        <v>2795</v>
      </c>
      <c r="M2795" s="11" t="s">
        <v>2794</v>
      </c>
      <c r="N2795" s="11" t="s">
        <v>9496</v>
      </c>
      <c r="O2795" s="13" t="s">
        <v>8176</v>
      </c>
      <c r="P2795" s="11" t="e">
        <f>VLOOKUP(M:M,Q:R,2,FALSE())</f>
        <v>#N/A</v>
      </c>
    </row>
    <row r="2796" ht="15" hidden="1" spans="1:16">
      <c r="A2796" s="14" t="s">
        <v>12055</v>
      </c>
      <c r="B2796" s="6">
        <v>6780</v>
      </c>
      <c r="C2796" t="s">
        <v>12056</v>
      </c>
      <c r="D2796" s="7">
        <v>2796</v>
      </c>
      <c r="E2796" s="8" t="str">
        <f t="shared" si="92"/>
        <v>谣</v>
      </c>
      <c r="F2796" s="9" t="str">
        <f t="shared" si="91"/>
        <v>yao2</v>
      </c>
      <c r="G2796" s="7" t="s">
        <v>8176</v>
      </c>
      <c r="H2796" t="s">
        <v>2703</v>
      </c>
      <c r="I2796" s="10" t="s">
        <v>8642</v>
      </c>
      <c r="L2796" s="11">
        <v>2796</v>
      </c>
      <c r="M2796" s="11" t="s">
        <v>2795</v>
      </c>
      <c r="N2796" s="11" t="s">
        <v>9054</v>
      </c>
      <c r="O2796" s="13" t="s">
        <v>8176</v>
      </c>
      <c r="P2796" s="11" t="e">
        <f>VLOOKUP(M:M,Q:R,2,FALSE())</f>
        <v>#N/A</v>
      </c>
    </row>
    <row r="2797" ht="15" hidden="1" spans="1:16">
      <c r="A2797" s="14" t="s">
        <v>12057</v>
      </c>
      <c r="B2797" s="6">
        <v>6971</v>
      </c>
      <c r="C2797" t="s">
        <v>6988</v>
      </c>
      <c r="D2797" s="7">
        <v>2797</v>
      </c>
      <c r="E2797" s="8" t="str">
        <f t="shared" si="92"/>
        <v>谤</v>
      </c>
      <c r="F2797" s="9" t="str">
        <f t="shared" si="91"/>
        <v>bang4</v>
      </c>
      <c r="G2797" s="7" t="s">
        <v>8176</v>
      </c>
      <c r="H2797" t="s">
        <v>2704</v>
      </c>
      <c r="I2797" s="10" t="s">
        <v>9218</v>
      </c>
      <c r="L2797" s="11">
        <v>2797</v>
      </c>
      <c r="M2797" s="11" t="s">
        <v>2796</v>
      </c>
      <c r="N2797" s="11" t="s">
        <v>11031</v>
      </c>
      <c r="O2797" s="13" t="s">
        <v>8176</v>
      </c>
      <c r="P2797" s="11" t="e">
        <f>VLOOKUP(M:M,Q:R,2,FALSE())</f>
        <v>#N/A</v>
      </c>
    </row>
    <row r="2798" ht="15" hidden="1" spans="1:16">
      <c r="A2798" s="14" t="s">
        <v>12058</v>
      </c>
      <c r="B2798" s="6">
        <v>6972</v>
      </c>
      <c r="C2798" t="s">
        <v>6989</v>
      </c>
      <c r="D2798" s="7">
        <v>2798</v>
      </c>
      <c r="E2798" s="8" t="str">
        <f t="shared" si="92"/>
        <v>谦</v>
      </c>
      <c r="F2798" s="9" t="str">
        <f t="shared" si="91"/>
        <v>qian1</v>
      </c>
      <c r="G2798" s="7" t="s">
        <v>8176</v>
      </c>
      <c r="H2798" t="s">
        <v>2705</v>
      </c>
      <c r="I2798" s="10" t="s">
        <v>10400</v>
      </c>
      <c r="L2798" s="11">
        <v>2798</v>
      </c>
      <c r="M2798" s="11" t="s">
        <v>2797</v>
      </c>
      <c r="N2798" s="11" t="s">
        <v>8292</v>
      </c>
      <c r="O2798" s="13" t="s">
        <v>8176</v>
      </c>
      <c r="P2798" s="11" t="e">
        <f>VLOOKUP(M:M,Q:R,2,FALSE())</f>
        <v>#N/A</v>
      </c>
    </row>
    <row r="2799" ht="15" hidden="1" spans="1:16">
      <c r="A2799" s="14" t="s">
        <v>12059</v>
      </c>
      <c r="B2799" s="6">
        <v>6973</v>
      </c>
      <c r="C2799" t="s">
        <v>6990</v>
      </c>
      <c r="D2799" s="7">
        <v>2799</v>
      </c>
      <c r="E2799" s="8" t="str">
        <f t="shared" si="92"/>
        <v>犀</v>
      </c>
      <c r="F2799" s="9" t="str">
        <f t="shared" si="91"/>
        <v>xi1</v>
      </c>
      <c r="G2799" s="7" t="s">
        <v>8176</v>
      </c>
      <c r="H2799" t="s">
        <v>2706</v>
      </c>
      <c r="I2799" s="10" t="s">
        <v>8636</v>
      </c>
      <c r="L2799" s="11">
        <v>2799</v>
      </c>
      <c r="M2799" s="11" t="s">
        <v>2798</v>
      </c>
      <c r="N2799" s="11" t="s">
        <v>8303</v>
      </c>
      <c r="O2799" s="13" t="s">
        <v>8176</v>
      </c>
      <c r="P2799" s="11" t="e">
        <f>VLOOKUP(M:M,Q:R,2,FALSE())</f>
        <v>#N/A</v>
      </c>
    </row>
    <row r="2800" ht="15" hidden="1" spans="1:16">
      <c r="A2800" s="14" t="s">
        <v>12060</v>
      </c>
      <c r="B2800" s="6">
        <v>6974</v>
      </c>
      <c r="C2800" t="s">
        <v>6991</v>
      </c>
      <c r="D2800" s="7">
        <v>2800</v>
      </c>
      <c r="E2800" s="8" t="str">
        <f t="shared" si="92"/>
        <v>属</v>
      </c>
      <c r="F2800" s="9" t="str">
        <f t="shared" si="91"/>
        <v>shu3</v>
      </c>
      <c r="G2800" s="7" t="s">
        <v>8176</v>
      </c>
      <c r="H2800" t="s">
        <v>2707</v>
      </c>
      <c r="I2800" s="10" t="s">
        <v>8246</v>
      </c>
      <c r="L2800" s="11">
        <v>2800</v>
      </c>
      <c r="M2800" s="11" t="s">
        <v>2799</v>
      </c>
      <c r="N2800" s="11" t="s">
        <v>9660</v>
      </c>
      <c r="O2800" s="13" t="s">
        <v>8176</v>
      </c>
      <c r="P2800" s="11" t="e">
        <f>VLOOKUP(M:M,Q:R,2,FALSE())</f>
        <v>#N/A</v>
      </c>
    </row>
    <row r="2801" ht="15" hidden="1" spans="1:16">
      <c r="A2801" s="14" t="s">
        <v>12061</v>
      </c>
      <c r="B2801" s="6">
        <v>6975</v>
      </c>
      <c r="C2801" t="s">
        <v>6992</v>
      </c>
      <c r="D2801" s="7">
        <v>2801</v>
      </c>
      <c r="E2801" s="8" t="str">
        <f t="shared" si="92"/>
        <v>屡</v>
      </c>
      <c r="F2801" s="9" t="str">
        <f t="shared" si="91"/>
        <v>lv3</v>
      </c>
      <c r="G2801" s="7" t="s">
        <v>8176</v>
      </c>
      <c r="H2801" t="s">
        <v>2708</v>
      </c>
      <c r="I2801" s="10" t="s">
        <v>8262</v>
      </c>
      <c r="L2801" s="11">
        <v>2801</v>
      </c>
      <c r="M2801" s="11" t="s">
        <v>2800</v>
      </c>
      <c r="N2801" s="11" t="s">
        <v>9088</v>
      </c>
      <c r="O2801" s="13" t="s">
        <v>8176</v>
      </c>
      <c r="P2801" s="11" t="e">
        <f>VLOOKUP(M:M,Q:R,2,FALSE())</f>
        <v>#N/A</v>
      </c>
    </row>
    <row r="2802" ht="15" hidden="1" spans="1:16">
      <c r="A2802" s="14">
        <v>6976</v>
      </c>
      <c r="B2802" s="6">
        <v>6976</v>
      </c>
      <c r="D2802" s="7">
        <v>2802</v>
      </c>
      <c r="E2802" s="8" t="str">
        <f t="shared" si="92"/>
        <v>强</v>
      </c>
      <c r="F2802" s="9" t="str">
        <f t="shared" si="91"/>
        <v>qiang2</v>
      </c>
      <c r="G2802" s="7" t="s">
        <v>8176</v>
      </c>
      <c r="H2802" t="s">
        <v>2710</v>
      </c>
      <c r="I2802" s="10" t="s">
        <v>9472</v>
      </c>
      <c r="L2802" s="11">
        <v>2802</v>
      </c>
      <c r="M2802" s="11" t="s">
        <v>2801</v>
      </c>
      <c r="N2802" s="11" t="s">
        <v>9156</v>
      </c>
      <c r="O2802" s="13" t="s">
        <v>8176</v>
      </c>
      <c r="P2802" s="11" t="e">
        <f>VLOOKUP(M:M,Q:R,2,FALSE())</f>
        <v>#N/A</v>
      </c>
    </row>
    <row r="2803" ht="15" hidden="1" spans="1:16">
      <c r="A2803" s="14" t="s">
        <v>12062</v>
      </c>
      <c r="B2803" s="6">
        <v>6977</v>
      </c>
      <c r="C2803" t="s">
        <v>6993</v>
      </c>
      <c r="D2803" s="7">
        <v>2803</v>
      </c>
      <c r="E2803" s="8" t="str">
        <f t="shared" si="92"/>
        <v>粥</v>
      </c>
      <c r="F2803" s="9" t="str">
        <f t="shared" si="91"/>
        <v>zhou1</v>
      </c>
      <c r="G2803" s="7" t="s">
        <v>8176</v>
      </c>
      <c r="H2803" t="s">
        <v>2711</v>
      </c>
      <c r="I2803" s="10" t="s">
        <v>11952</v>
      </c>
      <c r="L2803" s="11">
        <v>2803</v>
      </c>
      <c r="M2803" s="11" t="s">
        <v>2802</v>
      </c>
      <c r="N2803" s="11" t="s">
        <v>9106</v>
      </c>
      <c r="O2803" s="13" t="s">
        <v>8176</v>
      </c>
      <c r="P2803" s="11" t="e">
        <f>VLOOKUP(M:M,Q:R,2,FALSE())</f>
        <v>#N/A</v>
      </c>
    </row>
    <row r="2804" ht="15" hidden="1" spans="1:16">
      <c r="A2804" s="14" t="s">
        <v>12063</v>
      </c>
      <c r="B2804" s="6">
        <v>6978</v>
      </c>
      <c r="C2804" t="s">
        <v>6994</v>
      </c>
      <c r="D2804" s="7">
        <v>2804</v>
      </c>
      <c r="E2804" s="8" t="str">
        <f t="shared" si="92"/>
        <v>疏</v>
      </c>
      <c r="F2804" s="9" t="str">
        <f t="shared" si="91"/>
        <v>shu1</v>
      </c>
      <c r="G2804" s="7" t="s">
        <v>8176</v>
      </c>
      <c r="H2804" t="s">
        <v>2712</v>
      </c>
      <c r="I2804" s="10" t="s">
        <v>8925</v>
      </c>
      <c r="L2804" s="11">
        <v>2804</v>
      </c>
      <c r="M2804" s="11" t="s">
        <v>2803</v>
      </c>
      <c r="N2804" s="11" t="s">
        <v>8636</v>
      </c>
      <c r="O2804" s="13" t="s">
        <v>8176</v>
      </c>
      <c r="P2804" s="11" t="e">
        <f>VLOOKUP(M:M,Q:R,2,FALSE())</f>
        <v>#N/A</v>
      </c>
    </row>
    <row r="2805" ht="15" hidden="1" spans="1:16">
      <c r="A2805" s="14" t="s">
        <v>12064</v>
      </c>
      <c r="B2805" s="6" t="s">
        <v>12064</v>
      </c>
      <c r="D2805" s="7">
        <v>2805</v>
      </c>
      <c r="E2805" s="8" t="str">
        <f t="shared" si="92"/>
        <v>隔</v>
      </c>
      <c r="F2805" s="9" t="str">
        <f t="shared" si="91"/>
        <v>ge2</v>
      </c>
      <c r="G2805" s="7" t="s">
        <v>8176</v>
      </c>
      <c r="H2805" t="s">
        <v>2713</v>
      </c>
      <c r="I2805" s="10" t="s">
        <v>8726</v>
      </c>
      <c r="L2805" s="11">
        <v>2805</v>
      </c>
      <c r="M2805" s="11" t="s">
        <v>2804</v>
      </c>
      <c r="N2805" s="11" t="s">
        <v>8927</v>
      </c>
      <c r="O2805" s="13" t="s">
        <v>8176</v>
      </c>
      <c r="P2805" s="11" t="e">
        <f>VLOOKUP(M:M,Q:R,2,FALSE())</f>
        <v>#N/A</v>
      </c>
    </row>
    <row r="2806" ht="15" hidden="1" spans="1:16">
      <c r="A2806" s="14" t="s">
        <v>12065</v>
      </c>
      <c r="B2806" s="6">
        <v>6980</v>
      </c>
      <c r="C2806" t="s">
        <v>6995</v>
      </c>
      <c r="D2806" s="7">
        <v>2806</v>
      </c>
      <c r="E2806" s="8" t="str">
        <f t="shared" si="92"/>
        <v>隙</v>
      </c>
      <c r="F2806" s="9" t="str">
        <f t="shared" si="91"/>
        <v>xi4</v>
      </c>
      <c r="G2806" s="7" t="s">
        <v>8176</v>
      </c>
      <c r="H2806" t="s">
        <v>2714</v>
      </c>
      <c r="I2806" s="10" t="s">
        <v>9917</v>
      </c>
      <c r="L2806" s="11">
        <v>2806</v>
      </c>
      <c r="M2806" s="11" t="s">
        <v>2805</v>
      </c>
      <c r="N2806" s="11" t="s">
        <v>8275</v>
      </c>
      <c r="O2806" s="13" t="s">
        <v>8176</v>
      </c>
      <c r="P2806" s="11" t="e">
        <f>VLOOKUP(M:M,Q:R,2,FALSE())</f>
        <v>#N/A</v>
      </c>
    </row>
    <row r="2807" ht="15" hidden="1" spans="1:16">
      <c r="A2807" s="14" t="s">
        <v>12066</v>
      </c>
      <c r="B2807" s="6">
        <v>6981</v>
      </c>
      <c r="C2807" t="s">
        <v>6996</v>
      </c>
      <c r="D2807" s="7">
        <v>2807</v>
      </c>
      <c r="E2807" s="8" t="str">
        <f t="shared" si="92"/>
        <v>隘</v>
      </c>
      <c r="F2807" s="9" t="str">
        <f t="shared" si="91"/>
        <v>ai4</v>
      </c>
      <c r="G2807" s="7" t="s">
        <v>8176</v>
      </c>
      <c r="H2807" t="s">
        <v>2715</v>
      </c>
      <c r="I2807" s="10" t="s">
        <v>8276</v>
      </c>
      <c r="L2807" s="11">
        <v>2807</v>
      </c>
      <c r="M2807" s="11" t="s">
        <v>2806</v>
      </c>
      <c r="N2807" s="11" t="s">
        <v>8609</v>
      </c>
      <c r="O2807" s="13" t="s">
        <v>8176</v>
      </c>
      <c r="P2807" s="11" t="e">
        <f>VLOOKUP(M:M,Q:R,2,FALSE())</f>
        <v>#N/A</v>
      </c>
    </row>
    <row r="2808" ht="15" hidden="1" spans="1:16">
      <c r="A2808" s="14" t="s">
        <v>12067</v>
      </c>
      <c r="B2808" s="6">
        <v>6982</v>
      </c>
      <c r="C2808" t="s">
        <v>6997</v>
      </c>
      <c r="D2808" s="7">
        <v>2808</v>
      </c>
      <c r="E2808" s="8" t="str">
        <f t="shared" si="92"/>
        <v>媒</v>
      </c>
      <c r="F2808" s="9" t="str">
        <f t="shared" si="91"/>
        <v>mei2</v>
      </c>
      <c r="G2808" s="7" t="s">
        <v>8176</v>
      </c>
      <c r="H2808" t="s">
        <v>2717</v>
      </c>
      <c r="I2808" s="10" t="s">
        <v>8184</v>
      </c>
      <c r="L2808" s="11">
        <v>2808</v>
      </c>
      <c r="M2808" s="11" t="s">
        <v>2807</v>
      </c>
      <c r="N2808" s="11" t="s">
        <v>8516</v>
      </c>
      <c r="O2808" s="13" t="s">
        <v>8176</v>
      </c>
      <c r="P2808" s="11" t="e">
        <f>VLOOKUP(M:M,Q:R,2,FALSE())</f>
        <v>#N/A</v>
      </c>
    </row>
    <row r="2809" ht="15" hidden="1" spans="1:16">
      <c r="A2809" s="14" t="s">
        <v>12068</v>
      </c>
      <c r="B2809" s="6">
        <v>6983</v>
      </c>
      <c r="C2809" t="s">
        <v>6998</v>
      </c>
      <c r="D2809" s="7">
        <v>2809</v>
      </c>
      <c r="E2809" s="8" t="str">
        <f t="shared" si="92"/>
        <v>絮</v>
      </c>
      <c r="F2809" s="9" t="str">
        <f t="shared" si="91"/>
        <v>xu4</v>
      </c>
      <c r="G2809" s="7" t="s">
        <v>8176</v>
      </c>
      <c r="H2809" t="s">
        <v>2718</v>
      </c>
      <c r="I2809" s="10" t="s">
        <v>8349</v>
      </c>
      <c r="L2809" s="11">
        <v>2809</v>
      </c>
      <c r="M2809" s="11" t="s">
        <v>2808</v>
      </c>
      <c r="N2809" s="11" t="s">
        <v>9222</v>
      </c>
      <c r="O2809" s="13" t="s">
        <v>8176</v>
      </c>
      <c r="P2809" s="11" t="e">
        <f>VLOOKUP(M:M,Q:R,2,FALSE())</f>
        <v>#N/A</v>
      </c>
    </row>
    <row r="2810" ht="15" hidden="1" spans="1:16">
      <c r="A2810" s="14" t="s">
        <v>12069</v>
      </c>
      <c r="B2810" s="6">
        <v>6984</v>
      </c>
      <c r="C2810" t="s">
        <v>6999</v>
      </c>
      <c r="D2810" s="7">
        <v>2810</v>
      </c>
      <c r="E2810" s="8" t="str">
        <f t="shared" si="92"/>
        <v>嫂</v>
      </c>
      <c r="F2810" s="9" t="str">
        <f t="shared" si="91"/>
        <v>sao3</v>
      </c>
      <c r="G2810" s="7" t="s">
        <v>8176</v>
      </c>
      <c r="H2810" t="s">
        <v>2719</v>
      </c>
      <c r="I2810" s="10" t="s">
        <v>9056</v>
      </c>
      <c r="L2810" s="11">
        <v>2810</v>
      </c>
      <c r="M2810" s="11" t="s">
        <v>2809</v>
      </c>
      <c r="N2810" s="11" t="s">
        <v>8977</v>
      </c>
      <c r="O2810" s="13" t="s">
        <v>8176</v>
      </c>
      <c r="P2810" s="11" t="e">
        <f>VLOOKUP(M:M,Q:R,2,FALSE())</f>
        <v>#N/A</v>
      </c>
    </row>
    <row r="2811" ht="15" hidden="1" spans="1:16">
      <c r="A2811" s="14" t="s">
        <v>12070</v>
      </c>
      <c r="B2811" s="6">
        <v>6985</v>
      </c>
      <c r="C2811" t="s">
        <v>7000</v>
      </c>
      <c r="D2811" s="7">
        <v>2811</v>
      </c>
      <c r="E2811" s="8" t="str">
        <f t="shared" si="92"/>
        <v>媚</v>
      </c>
      <c r="F2811" s="9" t="str">
        <f t="shared" si="91"/>
        <v>mei4</v>
      </c>
      <c r="G2811" s="7" t="s">
        <v>8176</v>
      </c>
      <c r="H2811" t="s">
        <v>2720</v>
      </c>
      <c r="I2811" s="10" t="s">
        <v>10644</v>
      </c>
      <c r="L2811" s="11">
        <v>2811</v>
      </c>
      <c r="M2811" s="11" t="s">
        <v>2810</v>
      </c>
      <c r="N2811" s="11" t="s">
        <v>9924</v>
      </c>
      <c r="O2811" s="13" t="s">
        <v>8176</v>
      </c>
      <c r="P2811" s="11" t="e">
        <f>VLOOKUP(M:M,Q:R,2,FALSE())</f>
        <v>#N/A</v>
      </c>
    </row>
    <row r="2812" ht="15" hidden="1" spans="1:16">
      <c r="A2812" s="14" t="s">
        <v>12071</v>
      </c>
      <c r="B2812" s="6">
        <v>6986</v>
      </c>
      <c r="C2812" t="s">
        <v>7001</v>
      </c>
      <c r="D2812" s="7">
        <v>2812</v>
      </c>
      <c r="E2812" s="8" t="str">
        <f t="shared" si="92"/>
        <v>婿</v>
      </c>
      <c r="F2812" s="9" t="str">
        <f t="shared" si="91"/>
        <v>xu4</v>
      </c>
      <c r="G2812" s="7" t="s">
        <v>8176</v>
      </c>
      <c r="H2812" t="s">
        <v>2721</v>
      </c>
      <c r="I2812" s="10" t="s">
        <v>8469</v>
      </c>
      <c r="L2812" s="11">
        <v>2812</v>
      </c>
      <c r="M2812" s="11" t="s">
        <v>2811</v>
      </c>
      <c r="N2812" s="11" t="s">
        <v>9222</v>
      </c>
      <c r="O2812" s="13" t="s">
        <v>8176</v>
      </c>
      <c r="P2812" s="11" t="e">
        <f>VLOOKUP(M:M,Q:R,2,FALSE())</f>
        <v>#N/A</v>
      </c>
    </row>
    <row r="2813" ht="15" hidden="1" spans="1:16">
      <c r="A2813" s="14" t="s">
        <v>12072</v>
      </c>
      <c r="B2813" s="6">
        <v>6987</v>
      </c>
      <c r="C2813" t="s">
        <v>12073</v>
      </c>
      <c r="D2813" s="7">
        <v>2813</v>
      </c>
      <c r="E2813" s="8" t="str">
        <f t="shared" si="92"/>
        <v>登</v>
      </c>
      <c r="F2813" s="9" t="str">
        <f t="shared" si="91"/>
        <v>deng1</v>
      </c>
      <c r="G2813" s="7" t="s">
        <v>8176</v>
      </c>
      <c r="H2813" t="s">
        <v>2723</v>
      </c>
      <c r="I2813" s="10" t="s">
        <v>11965</v>
      </c>
      <c r="L2813" s="11">
        <v>2813</v>
      </c>
      <c r="M2813" s="11" t="s">
        <v>2812</v>
      </c>
      <c r="N2813" s="11" t="s">
        <v>9273</v>
      </c>
      <c r="O2813" s="13" t="s">
        <v>8176</v>
      </c>
      <c r="P2813" s="11" t="e">
        <f>VLOOKUP(M:M,Q:R,2,FALSE())</f>
        <v>#N/A</v>
      </c>
    </row>
    <row r="2814" ht="15" hidden="1" spans="1:16">
      <c r="A2814" s="14" t="s">
        <v>12074</v>
      </c>
      <c r="B2814" s="6">
        <v>6988</v>
      </c>
      <c r="C2814" t="s">
        <v>12075</v>
      </c>
      <c r="D2814" s="7">
        <v>2814</v>
      </c>
      <c r="E2814" s="8" t="str">
        <f t="shared" si="92"/>
        <v>缅</v>
      </c>
      <c r="F2814" s="9" t="str">
        <f t="shared" si="91"/>
        <v>mian3</v>
      </c>
      <c r="G2814" s="7" t="s">
        <v>8176</v>
      </c>
      <c r="H2814" t="s">
        <v>2724</v>
      </c>
      <c r="I2814" s="10" t="s">
        <v>11967</v>
      </c>
      <c r="L2814" s="11">
        <v>2814</v>
      </c>
      <c r="M2814" s="11" t="s">
        <v>2813</v>
      </c>
      <c r="N2814" s="11" t="s">
        <v>9679</v>
      </c>
      <c r="O2814" s="13" t="s">
        <v>8176</v>
      </c>
      <c r="P2814" s="11" t="e">
        <f>VLOOKUP(M:M,Q:R,2,FALSE())</f>
        <v>#N/A</v>
      </c>
    </row>
    <row r="2815" ht="15" hidden="1" spans="1:16">
      <c r="A2815" s="14" t="s">
        <v>12076</v>
      </c>
      <c r="B2815" s="6">
        <v>6989</v>
      </c>
      <c r="C2815" t="s">
        <v>12077</v>
      </c>
      <c r="D2815" s="7">
        <v>2815</v>
      </c>
      <c r="E2815" s="8" t="str">
        <f t="shared" si="92"/>
        <v>缆</v>
      </c>
      <c r="F2815" s="9" t="str">
        <f t="shared" si="91"/>
        <v>lan3</v>
      </c>
      <c r="G2815" s="7" t="s">
        <v>8176</v>
      </c>
      <c r="H2815" t="s">
        <v>2726</v>
      </c>
      <c r="I2815" s="10" t="s">
        <v>11970</v>
      </c>
      <c r="L2815" s="11">
        <v>2815</v>
      </c>
      <c r="M2815" s="11" t="s">
        <v>2814</v>
      </c>
      <c r="N2815" s="11" t="s">
        <v>10506</v>
      </c>
      <c r="O2815" s="13" t="s">
        <v>8176</v>
      </c>
      <c r="P2815" s="11" t="e">
        <f>VLOOKUP(M:M,Q:R,2,FALSE())</f>
        <v>#N/A</v>
      </c>
    </row>
    <row r="2816" ht="15" hidden="1" spans="1:16">
      <c r="A2816" s="14" t="s">
        <v>12078</v>
      </c>
      <c r="B2816" s="6">
        <v>6990</v>
      </c>
      <c r="C2816" t="s">
        <v>12079</v>
      </c>
      <c r="D2816" s="7">
        <v>2816</v>
      </c>
      <c r="E2816" s="8" t="str">
        <f t="shared" si="92"/>
        <v>缉</v>
      </c>
      <c r="F2816" s="9" t="str">
        <f t="shared" si="91"/>
        <v>ji1</v>
      </c>
      <c r="G2816" s="7" t="s">
        <v>8176</v>
      </c>
      <c r="H2816" t="s">
        <v>2728</v>
      </c>
      <c r="I2816" s="10" t="s">
        <v>9564</v>
      </c>
      <c r="L2816" s="11">
        <v>2816</v>
      </c>
      <c r="M2816" s="11" t="s">
        <v>2815</v>
      </c>
      <c r="N2816" s="11" t="s">
        <v>8604</v>
      </c>
      <c r="O2816" s="13" t="s">
        <v>8176</v>
      </c>
      <c r="P2816" s="11" t="e">
        <f>VLOOKUP(M:M,Q:R,2,FALSE())</f>
        <v>#N/A</v>
      </c>
    </row>
    <row r="2817" ht="15" hidden="1" spans="1:16">
      <c r="A2817" s="14" t="s">
        <v>12080</v>
      </c>
      <c r="B2817" s="6">
        <v>6991</v>
      </c>
      <c r="C2817" t="s">
        <v>7004</v>
      </c>
      <c r="D2817" s="7">
        <v>2817</v>
      </c>
      <c r="E2817" s="8" t="str">
        <f t="shared" si="92"/>
        <v>缎</v>
      </c>
      <c r="F2817" s="9" t="str">
        <f t="shared" si="91"/>
        <v>duan4</v>
      </c>
      <c r="G2817" s="7" t="s">
        <v>8176</v>
      </c>
      <c r="H2817" t="s">
        <v>2729</v>
      </c>
      <c r="I2817" s="10" t="s">
        <v>11268</v>
      </c>
      <c r="L2817" s="11">
        <v>2817</v>
      </c>
      <c r="M2817" s="11" t="s">
        <v>2816</v>
      </c>
      <c r="N2817" s="11" t="s">
        <v>9203</v>
      </c>
      <c r="O2817" s="13" t="s">
        <v>8176</v>
      </c>
      <c r="P2817" s="11" t="e">
        <f>VLOOKUP(M:M,Q:R,2,FALSE())</f>
        <v>#N/A</v>
      </c>
    </row>
    <row r="2818" ht="15" hidden="1" spans="1:16">
      <c r="A2818" s="14" t="s">
        <v>12081</v>
      </c>
      <c r="B2818" s="6">
        <v>6992</v>
      </c>
      <c r="C2818" t="s">
        <v>7005</v>
      </c>
      <c r="D2818" s="7">
        <v>2818</v>
      </c>
      <c r="E2818" s="8" t="str">
        <f t="shared" si="92"/>
        <v>缓</v>
      </c>
      <c r="F2818" s="9" t="str">
        <f t="shared" si="91"/>
        <v>huan3</v>
      </c>
      <c r="G2818" s="7" t="s">
        <v>8176</v>
      </c>
      <c r="H2818" t="s">
        <v>2730</v>
      </c>
      <c r="I2818" s="10" t="s">
        <v>8590</v>
      </c>
      <c r="L2818" s="11">
        <v>2818</v>
      </c>
      <c r="M2818" s="11" t="s">
        <v>2817</v>
      </c>
      <c r="N2818" s="11" t="s">
        <v>12082</v>
      </c>
      <c r="O2818" s="13" t="s">
        <v>8176</v>
      </c>
      <c r="P2818" s="11" t="e">
        <f>VLOOKUP(M:M,Q:R,2,FALSE())</f>
        <v>#N/A</v>
      </c>
    </row>
    <row r="2819" ht="15" hidden="1" spans="1:16">
      <c r="A2819" s="14" t="s">
        <v>12083</v>
      </c>
      <c r="B2819" s="6">
        <v>6993</v>
      </c>
      <c r="C2819" t="s">
        <v>7006</v>
      </c>
      <c r="D2819" s="7">
        <v>2819</v>
      </c>
      <c r="E2819" s="8" t="str">
        <f t="shared" si="92"/>
        <v>缔</v>
      </c>
      <c r="F2819" s="9" t="str">
        <f t="shared" si="91"/>
        <v>di4</v>
      </c>
      <c r="G2819" s="7" t="s">
        <v>8176</v>
      </c>
      <c r="H2819" t="s">
        <v>2731</v>
      </c>
      <c r="I2819" s="10" t="s">
        <v>8233</v>
      </c>
      <c r="L2819" s="11">
        <v>2819</v>
      </c>
      <c r="M2819" s="11" t="s">
        <v>2818</v>
      </c>
      <c r="N2819" s="11" t="s">
        <v>8348</v>
      </c>
      <c r="O2819" s="13" t="s">
        <v>8176</v>
      </c>
      <c r="P2819" s="11" t="e">
        <f>VLOOKUP(M:M,Q:R,2,FALSE())</f>
        <v>#N/A</v>
      </c>
    </row>
    <row r="2820" ht="15" hidden="1" spans="1:16">
      <c r="A2820" s="14" t="s">
        <v>12084</v>
      </c>
      <c r="B2820" s="6">
        <v>6994</v>
      </c>
      <c r="C2820" t="s">
        <v>7007</v>
      </c>
      <c r="D2820" s="7">
        <v>2820</v>
      </c>
      <c r="E2820" s="8" t="str">
        <f t="shared" si="92"/>
        <v>缕</v>
      </c>
      <c r="F2820" s="9" t="str">
        <f t="shared" si="91"/>
        <v>lv3</v>
      </c>
      <c r="G2820" s="7" t="s">
        <v>8176</v>
      </c>
      <c r="H2820" t="s">
        <v>2732</v>
      </c>
      <c r="I2820" s="10" t="s">
        <v>8639</v>
      </c>
      <c r="L2820" s="11">
        <v>2820</v>
      </c>
      <c r="M2820" s="11" t="s">
        <v>2819</v>
      </c>
      <c r="N2820" s="11" t="s">
        <v>9088</v>
      </c>
      <c r="O2820" s="13" t="s">
        <v>8176</v>
      </c>
      <c r="P2820" s="11" t="e">
        <f>VLOOKUP(M:M,Q:R,2,FALSE())</f>
        <v>#N/A</v>
      </c>
    </row>
    <row r="2821" ht="15" hidden="1" spans="1:16">
      <c r="A2821" s="14" t="s">
        <v>12085</v>
      </c>
      <c r="B2821" s="6" t="s">
        <v>12086</v>
      </c>
      <c r="D2821" s="7">
        <v>2821</v>
      </c>
      <c r="E2821" s="8" t="str">
        <f t="shared" si="92"/>
        <v>骗</v>
      </c>
      <c r="F2821" s="9" t="str">
        <f t="shared" si="91"/>
        <v>pian4</v>
      </c>
      <c r="G2821" s="7" t="s">
        <v>8176</v>
      </c>
      <c r="H2821" t="s">
        <v>2735</v>
      </c>
      <c r="I2821" s="10">
        <v>42525</v>
      </c>
      <c r="L2821" s="11">
        <v>2821</v>
      </c>
      <c r="M2821" s="11" t="s">
        <v>2820</v>
      </c>
      <c r="N2821" s="11" t="s">
        <v>8300</v>
      </c>
      <c r="O2821" s="13" t="s">
        <v>8176</v>
      </c>
      <c r="P2821" s="11" t="e">
        <f>VLOOKUP(M:M,Q:R,2,FALSE())</f>
        <v>#N/A</v>
      </c>
    </row>
    <row r="2822" ht="15" hidden="1" spans="1:16">
      <c r="A2822" s="14" t="s">
        <v>12087</v>
      </c>
      <c r="B2822" s="6">
        <v>6996</v>
      </c>
      <c r="C2822" t="s">
        <v>7009</v>
      </c>
      <c r="D2822" s="7">
        <v>2822</v>
      </c>
      <c r="E2822" s="8" t="str">
        <f t="shared" si="92"/>
        <v>编</v>
      </c>
      <c r="F2822" s="9" t="str">
        <f t="shared" si="91"/>
        <v>bian1</v>
      </c>
      <c r="G2822" s="7" t="s">
        <v>8176</v>
      </c>
      <c r="H2822" t="s">
        <v>2736</v>
      </c>
      <c r="I2822" s="10" t="s">
        <v>8975</v>
      </c>
      <c r="L2822" s="11">
        <v>2822</v>
      </c>
      <c r="M2822" s="11" t="s">
        <v>2821</v>
      </c>
      <c r="N2822" s="11" t="s">
        <v>8893</v>
      </c>
      <c r="O2822" s="13" t="s">
        <v>8176</v>
      </c>
      <c r="P2822" s="11" t="e">
        <f>VLOOKUP(M:M,Q:R,2,FALSE())</f>
        <v>#N/A</v>
      </c>
    </row>
    <row r="2823" ht="15" hidden="1" spans="1:16">
      <c r="A2823" s="14" t="s">
        <v>12088</v>
      </c>
      <c r="B2823" s="6">
        <v>6997</v>
      </c>
      <c r="C2823" t="s">
        <v>7010</v>
      </c>
      <c r="D2823" s="7">
        <v>2823</v>
      </c>
      <c r="E2823" s="8" t="str">
        <f t="shared" si="92"/>
        <v>骚</v>
      </c>
      <c r="F2823" s="9" t="str">
        <f t="shared" si="91"/>
        <v>sao1</v>
      </c>
      <c r="G2823" s="7" t="s">
        <v>8176</v>
      </c>
      <c r="H2823" t="s">
        <v>2738</v>
      </c>
      <c r="I2823" s="10" t="s">
        <v>10308</v>
      </c>
      <c r="L2823" s="11">
        <v>2823</v>
      </c>
      <c r="M2823" s="11" t="s">
        <v>2822</v>
      </c>
      <c r="N2823" s="11" t="s">
        <v>11757</v>
      </c>
      <c r="O2823" s="13" t="s">
        <v>8176</v>
      </c>
      <c r="P2823" s="11" t="e">
        <f>VLOOKUP(M:M,Q:R,2,FALSE())</f>
        <v>#N/A</v>
      </c>
    </row>
    <row r="2824" ht="15" hidden="1" spans="1:16">
      <c r="A2824" s="14" t="s">
        <v>12089</v>
      </c>
      <c r="B2824" s="6">
        <v>6998</v>
      </c>
      <c r="C2824" t="s">
        <v>7012</v>
      </c>
      <c r="D2824" s="7">
        <v>2824</v>
      </c>
      <c r="E2824" s="8" t="str">
        <f t="shared" si="92"/>
        <v>缘</v>
      </c>
      <c r="F2824" s="9" t="str">
        <f t="shared" si="91"/>
        <v>yuan2</v>
      </c>
      <c r="G2824" s="7" t="s">
        <v>8176</v>
      </c>
      <c r="H2824" t="s">
        <v>2739</v>
      </c>
      <c r="I2824" s="10" t="s">
        <v>8572</v>
      </c>
      <c r="L2824" s="11">
        <v>2824</v>
      </c>
      <c r="M2824" s="11" t="s">
        <v>2823</v>
      </c>
      <c r="N2824" s="11" t="s">
        <v>8376</v>
      </c>
      <c r="O2824" s="13" t="s">
        <v>8176</v>
      </c>
      <c r="P2824" s="11" t="e">
        <f>VLOOKUP(M:M,Q:R,2,FALSE())</f>
        <v>#N/A</v>
      </c>
    </row>
    <row r="2825" ht="15" hidden="1" spans="1:16">
      <c r="A2825" s="14" t="s">
        <v>12090</v>
      </c>
      <c r="B2825" s="6" t="s">
        <v>12091</v>
      </c>
      <c r="D2825" s="7">
        <v>2825</v>
      </c>
      <c r="E2825" s="8" t="str">
        <f t="shared" si="92"/>
        <v>瑟</v>
      </c>
      <c r="F2825" s="9" t="str">
        <f t="shared" si="91"/>
        <v>se4</v>
      </c>
      <c r="G2825" s="7" t="s">
        <v>8176</v>
      </c>
      <c r="H2825" t="s">
        <v>2741</v>
      </c>
      <c r="I2825" s="10" t="s">
        <v>9165</v>
      </c>
      <c r="L2825" s="11">
        <v>2825</v>
      </c>
      <c r="M2825" s="11" t="s">
        <v>2824</v>
      </c>
      <c r="N2825" s="11" t="s">
        <v>8824</v>
      </c>
      <c r="O2825" s="13" t="s">
        <v>8176</v>
      </c>
      <c r="P2825" s="11" t="e">
        <f>VLOOKUP(M:M,Q:R,2,FALSE())</f>
        <v>#N/A</v>
      </c>
    </row>
    <row r="2826" ht="15" hidden="1" spans="1:16">
      <c r="A2826" s="14" t="s">
        <v>12092</v>
      </c>
      <c r="B2826" s="6">
        <v>7000</v>
      </c>
      <c r="C2826" t="s">
        <v>7014</v>
      </c>
      <c r="D2826" s="7">
        <v>2826</v>
      </c>
      <c r="E2826" s="8" t="str">
        <f t="shared" si="92"/>
        <v>鹉</v>
      </c>
      <c r="F2826" s="9" t="str">
        <f t="shared" si="91"/>
        <v>wu3</v>
      </c>
      <c r="G2826" s="7" t="s">
        <v>8176</v>
      </c>
      <c r="H2826" t="s">
        <v>2742</v>
      </c>
      <c r="I2826" s="10" t="s">
        <v>11990</v>
      </c>
      <c r="L2826" s="11">
        <v>2826</v>
      </c>
      <c r="M2826" s="11" t="s">
        <v>2825</v>
      </c>
      <c r="N2826" s="11" t="s">
        <v>8406</v>
      </c>
      <c r="O2826" s="13" t="s">
        <v>8176</v>
      </c>
      <c r="P2826" s="11" t="e">
        <f>VLOOKUP(M:M,Q:R,2,FALSE())</f>
        <v>#N/A</v>
      </c>
    </row>
    <row r="2827" ht="15" hidden="1" spans="1:16">
      <c r="A2827" s="14" t="s">
        <v>12093</v>
      </c>
      <c r="B2827" s="6">
        <v>7001</v>
      </c>
      <c r="C2827" t="s">
        <v>7015</v>
      </c>
      <c r="D2827" s="7">
        <v>2827</v>
      </c>
      <c r="E2827" s="8" t="str">
        <f t="shared" si="92"/>
        <v>瑞</v>
      </c>
      <c r="F2827" s="9" t="str">
        <f t="shared" ref="F2827:F2890" si="93">VLOOKUP(E:E,H:I,2,FALSE())</f>
        <v>rui4</v>
      </c>
      <c r="G2827" s="7" t="s">
        <v>8176</v>
      </c>
      <c r="H2827" t="s">
        <v>2743</v>
      </c>
      <c r="I2827" s="10" t="s">
        <v>8745</v>
      </c>
      <c r="L2827" s="11">
        <v>2827</v>
      </c>
      <c r="M2827" s="11" t="s">
        <v>2826</v>
      </c>
      <c r="N2827" s="11" t="s">
        <v>11902</v>
      </c>
      <c r="O2827" s="13" t="s">
        <v>8176</v>
      </c>
      <c r="P2827" s="11" t="e">
        <f>VLOOKUP(M:M,Q:R,2,FALSE())</f>
        <v>#N/A</v>
      </c>
    </row>
    <row r="2828" ht="15" hidden="1" spans="1:16">
      <c r="A2828" s="14" t="s">
        <v>12094</v>
      </c>
      <c r="B2828" s="6">
        <v>7002</v>
      </c>
      <c r="C2828" t="s">
        <v>7016</v>
      </c>
      <c r="D2828" s="7">
        <v>2828</v>
      </c>
      <c r="E2828" s="8" t="str">
        <f t="shared" si="92"/>
        <v>瑰</v>
      </c>
      <c r="F2828" s="9" t="str">
        <f t="shared" si="93"/>
        <v>gui1</v>
      </c>
      <c r="G2828" s="7" t="s">
        <v>8176</v>
      </c>
      <c r="H2828" t="s">
        <v>2745</v>
      </c>
      <c r="I2828" s="10" t="s">
        <v>8324</v>
      </c>
      <c r="L2828" s="11">
        <v>2828</v>
      </c>
      <c r="M2828" s="11" t="s">
        <v>2827</v>
      </c>
      <c r="N2828" s="11" t="s">
        <v>8730</v>
      </c>
      <c r="O2828" s="13" t="s">
        <v>8176</v>
      </c>
      <c r="P2828" s="11" t="e">
        <f>VLOOKUP(M:M,Q:R,2,FALSE())</f>
        <v>#N/A</v>
      </c>
    </row>
    <row r="2829" ht="15" hidden="1" spans="1:16">
      <c r="A2829" s="14" t="s">
        <v>12095</v>
      </c>
      <c r="B2829" s="6">
        <v>7003</v>
      </c>
      <c r="C2829" t="s">
        <v>7017</v>
      </c>
      <c r="D2829" s="7">
        <v>2829</v>
      </c>
      <c r="E2829" s="8" t="str">
        <f t="shared" si="92"/>
        <v>瑙</v>
      </c>
      <c r="F2829" s="9" t="str">
        <f t="shared" si="93"/>
        <v>nao3</v>
      </c>
      <c r="G2829" s="7" t="s">
        <v>8176</v>
      </c>
      <c r="H2829" t="s">
        <v>2747</v>
      </c>
      <c r="I2829" s="10" t="s">
        <v>8572</v>
      </c>
      <c r="L2829" s="11">
        <v>2829</v>
      </c>
      <c r="M2829" s="11" t="s">
        <v>2828</v>
      </c>
      <c r="N2829" s="11" t="s">
        <v>9325</v>
      </c>
      <c r="O2829" s="13" t="s">
        <v>8176</v>
      </c>
      <c r="P2829" s="11" t="e">
        <f>VLOOKUP(M:M,Q:R,2,FALSE())</f>
        <v>#N/A</v>
      </c>
    </row>
    <row r="2830" ht="15" hidden="1" spans="1:16">
      <c r="A2830" s="14" t="s">
        <v>12096</v>
      </c>
      <c r="B2830" s="6" t="s">
        <v>12097</v>
      </c>
      <c r="D2830" s="7">
        <v>2830</v>
      </c>
      <c r="E2830" s="8" t="str">
        <f t="shared" si="92"/>
        <v>魂</v>
      </c>
      <c r="F2830" s="9" t="str">
        <f t="shared" si="93"/>
        <v>hun2</v>
      </c>
      <c r="G2830" s="7" t="s">
        <v>8176</v>
      </c>
      <c r="H2830" t="s">
        <v>2748</v>
      </c>
      <c r="I2830" s="10" t="s">
        <v>9605</v>
      </c>
      <c r="L2830" s="11">
        <v>2830</v>
      </c>
      <c r="M2830" s="11" t="s">
        <v>2829</v>
      </c>
      <c r="N2830" s="11" t="s">
        <v>10779</v>
      </c>
      <c r="O2830" s="13" t="s">
        <v>8176</v>
      </c>
      <c r="P2830" s="11" t="e">
        <f>VLOOKUP(M:M,Q:R,2,FALSE())</f>
        <v>#N/A</v>
      </c>
    </row>
    <row r="2831" ht="15" hidden="1" spans="1:16">
      <c r="A2831" s="14" t="s">
        <v>12098</v>
      </c>
      <c r="B2831" s="6">
        <v>7005</v>
      </c>
      <c r="C2831" t="s">
        <v>7019</v>
      </c>
      <c r="D2831" s="7">
        <v>2831</v>
      </c>
      <c r="E2831" s="8" t="str">
        <f t="shared" si="92"/>
        <v>肆</v>
      </c>
      <c r="F2831" s="9" t="str">
        <f t="shared" si="93"/>
        <v>si4</v>
      </c>
      <c r="G2831" s="7" t="s">
        <v>8176</v>
      </c>
      <c r="H2831" t="s">
        <v>2749</v>
      </c>
      <c r="I2831" s="10" t="s">
        <v>8860</v>
      </c>
      <c r="L2831" s="11">
        <v>2831</v>
      </c>
      <c r="M2831" s="11" t="s">
        <v>2830</v>
      </c>
      <c r="N2831" s="11" t="s">
        <v>8342</v>
      </c>
      <c r="O2831" s="13" t="s">
        <v>8176</v>
      </c>
      <c r="P2831" s="11" t="e">
        <f>VLOOKUP(M:M,Q:R,2,FALSE())</f>
        <v>#N/A</v>
      </c>
    </row>
    <row r="2832" ht="15" hidden="1" spans="1:16">
      <c r="A2832" s="14" t="s">
        <v>12099</v>
      </c>
      <c r="B2832" s="6" t="s">
        <v>12100</v>
      </c>
      <c r="D2832" s="7">
        <v>2832</v>
      </c>
      <c r="E2832" s="8" t="str">
        <f t="shared" si="92"/>
        <v>摄</v>
      </c>
      <c r="F2832" s="9" t="str">
        <f t="shared" si="93"/>
        <v>she4</v>
      </c>
      <c r="G2832" s="7" t="s">
        <v>8176</v>
      </c>
      <c r="H2832" t="s">
        <v>2750</v>
      </c>
      <c r="I2832" s="10" t="s">
        <v>9681</v>
      </c>
      <c r="L2832" s="11">
        <v>2832</v>
      </c>
      <c r="M2832" s="11" t="s">
        <v>2831</v>
      </c>
      <c r="N2832" s="11" t="s">
        <v>9264</v>
      </c>
      <c r="O2832" s="13" t="s">
        <v>8176</v>
      </c>
      <c r="P2832" s="11" t="e">
        <f>VLOOKUP(M:M,Q:R,2,FALSE())</f>
        <v>#N/A</v>
      </c>
    </row>
    <row r="2833" ht="15" hidden="1" spans="1:16">
      <c r="A2833" s="14" t="s">
        <v>12101</v>
      </c>
      <c r="B2833" s="6" t="s">
        <v>12102</v>
      </c>
      <c r="D2833" s="7">
        <v>2833</v>
      </c>
      <c r="E2833" s="8" t="str">
        <f t="shared" si="92"/>
        <v>摸</v>
      </c>
      <c r="F2833" s="9" t="str">
        <f t="shared" si="93"/>
        <v>mo1</v>
      </c>
      <c r="G2833" s="7" t="s">
        <v>8176</v>
      </c>
      <c r="H2833" t="s">
        <v>2751</v>
      </c>
      <c r="I2833" s="10" t="s">
        <v>8371</v>
      </c>
      <c r="L2833" s="11">
        <v>2833</v>
      </c>
      <c r="M2833" s="11" t="s">
        <v>2832</v>
      </c>
      <c r="N2833" s="11" t="s">
        <v>12103</v>
      </c>
      <c r="O2833" s="13" t="s">
        <v>8176</v>
      </c>
      <c r="P2833" s="11" t="e">
        <f>VLOOKUP(M:M,Q:R,2,FALSE())</f>
        <v>#N/A</v>
      </c>
    </row>
    <row r="2834" ht="15" hidden="1" spans="1:16">
      <c r="A2834" s="14" t="s">
        <v>12104</v>
      </c>
      <c r="B2834" s="6" t="s">
        <v>12105</v>
      </c>
      <c r="D2834" s="7">
        <v>2834</v>
      </c>
      <c r="E2834" s="8" t="str">
        <f t="shared" si="92"/>
        <v>填</v>
      </c>
      <c r="F2834" s="9" t="str">
        <f t="shared" si="93"/>
        <v>tian2</v>
      </c>
      <c r="G2834" s="7" t="s">
        <v>8176</v>
      </c>
      <c r="H2834" t="s">
        <v>2752</v>
      </c>
      <c r="I2834" s="10" t="s">
        <v>8400</v>
      </c>
      <c r="L2834" s="11">
        <v>2834</v>
      </c>
      <c r="M2834" s="11" t="s">
        <v>2833</v>
      </c>
      <c r="N2834" s="11" t="s">
        <v>8749</v>
      </c>
      <c r="O2834" s="13" t="s">
        <v>8176</v>
      </c>
      <c r="P2834" s="11" t="e">
        <f>VLOOKUP(M:M,Q:R,2,FALSE())</f>
        <v>#N/A</v>
      </c>
    </row>
    <row r="2835" ht="15" hidden="1" spans="1:16">
      <c r="A2835" s="14" t="s">
        <v>12106</v>
      </c>
      <c r="B2835" s="6">
        <v>7199</v>
      </c>
      <c r="C2835" t="s">
        <v>7232</v>
      </c>
      <c r="D2835" s="7">
        <v>2835</v>
      </c>
      <c r="E2835" s="8" t="str">
        <f t="shared" si="92"/>
        <v>搏</v>
      </c>
      <c r="F2835" s="9" t="str">
        <f t="shared" si="93"/>
        <v>bo2</v>
      </c>
      <c r="G2835" s="7" t="s">
        <v>8176</v>
      </c>
      <c r="H2835" t="s">
        <v>2753</v>
      </c>
      <c r="I2835" s="10" t="s">
        <v>9581</v>
      </c>
      <c r="L2835" s="11">
        <v>2835</v>
      </c>
      <c r="M2835" s="11" t="s">
        <v>2834</v>
      </c>
      <c r="N2835" s="11" t="s">
        <v>9581</v>
      </c>
      <c r="O2835" s="13" t="s">
        <v>8176</v>
      </c>
      <c r="P2835" s="11" t="e">
        <f>VLOOKUP(M:M,Q:R,2,FALSE())</f>
        <v>#N/A</v>
      </c>
    </row>
    <row r="2836" ht="15" hidden="1" spans="1:16">
      <c r="A2836" s="14" t="s">
        <v>12107</v>
      </c>
      <c r="B2836" s="6">
        <v>7200</v>
      </c>
      <c r="C2836" t="s">
        <v>7233</v>
      </c>
      <c r="D2836" s="7">
        <v>2836</v>
      </c>
      <c r="E2836" s="8" t="str">
        <f t="shared" si="92"/>
        <v>塌</v>
      </c>
      <c r="F2836" s="9" t="str">
        <f t="shared" si="93"/>
        <v>ta1</v>
      </c>
      <c r="G2836" s="7" t="s">
        <v>8176</v>
      </c>
      <c r="H2836" t="s">
        <v>2754</v>
      </c>
      <c r="I2836" s="10" t="s">
        <v>10606</v>
      </c>
      <c r="L2836" s="11">
        <v>2836</v>
      </c>
      <c r="M2836" s="11" t="s">
        <v>2835</v>
      </c>
      <c r="N2836" s="11" t="s">
        <v>8410</v>
      </c>
      <c r="O2836" s="13" t="s">
        <v>8176</v>
      </c>
      <c r="P2836" s="11" t="e">
        <f>VLOOKUP(M:M,Q:R,2,FALSE())</f>
        <v>#N/A</v>
      </c>
    </row>
    <row r="2837" ht="15" hidden="1" spans="1:16">
      <c r="A2837" s="14" t="s">
        <v>12108</v>
      </c>
      <c r="B2837" s="6">
        <v>7201</v>
      </c>
      <c r="C2837" t="s">
        <v>7234</v>
      </c>
      <c r="D2837" s="7">
        <v>2837</v>
      </c>
      <c r="E2837" s="8" t="str">
        <f t="shared" si="92"/>
        <v>鼓</v>
      </c>
      <c r="F2837" s="9" t="str">
        <f t="shared" si="93"/>
        <v>gu3</v>
      </c>
      <c r="G2837" s="7" t="s">
        <v>8176</v>
      </c>
      <c r="H2837" t="s">
        <v>2755</v>
      </c>
      <c r="I2837" s="10" t="s">
        <v>8335</v>
      </c>
      <c r="L2837" s="11">
        <v>2837</v>
      </c>
      <c r="M2837" s="11" t="s">
        <v>2836</v>
      </c>
      <c r="N2837" s="11" t="s">
        <v>8678</v>
      </c>
      <c r="O2837" s="13" t="s">
        <v>8176</v>
      </c>
      <c r="P2837" s="11" t="e">
        <f>VLOOKUP(M:M,Q:R,2,FALSE())</f>
        <v>#N/A</v>
      </c>
    </row>
    <row r="2838" ht="15" hidden="1" spans="1:16">
      <c r="A2838" s="14" t="s">
        <v>12109</v>
      </c>
      <c r="B2838" s="6">
        <v>7202</v>
      </c>
      <c r="C2838" t="s">
        <v>7235</v>
      </c>
      <c r="D2838" s="7">
        <v>2838</v>
      </c>
      <c r="E2838" s="8" t="str">
        <f t="shared" si="92"/>
        <v>摆</v>
      </c>
      <c r="F2838" s="9" t="str">
        <f t="shared" si="93"/>
        <v>bai3</v>
      </c>
      <c r="G2838" s="7" t="s">
        <v>8176</v>
      </c>
      <c r="H2838" t="s">
        <v>2757</v>
      </c>
      <c r="I2838" s="10" t="s">
        <v>8474</v>
      </c>
      <c r="L2838" s="11">
        <v>2838</v>
      </c>
      <c r="M2838" s="11" t="s">
        <v>2837</v>
      </c>
      <c r="N2838" s="11" t="s">
        <v>9020</v>
      </c>
      <c r="O2838" s="13" t="s">
        <v>8176</v>
      </c>
      <c r="P2838" s="11" t="e">
        <f>VLOOKUP(M:M,Q:R,2,FALSE())</f>
        <v>#N/A</v>
      </c>
    </row>
    <row r="2839" ht="15" hidden="1" spans="1:16">
      <c r="A2839" s="14" t="s">
        <v>12110</v>
      </c>
      <c r="B2839" s="6">
        <v>7203</v>
      </c>
      <c r="C2839" t="s">
        <v>7236</v>
      </c>
      <c r="D2839" s="7">
        <v>2839</v>
      </c>
      <c r="E2839" s="8" t="str">
        <f t="shared" si="92"/>
        <v>携</v>
      </c>
      <c r="F2839" s="9" t="str">
        <f t="shared" si="93"/>
        <v>xie2</v>
      </c>
      <c r="G2839" s="7" t="s">
        <v>8176</v>
      </c>
      <c r="H2839" t="s">
        <v>2758</v>
      </c>
      <c r="I2839" s="10" t="s">
        <v>11965</v>
      </c>
      <c r="L2839" s="11">
        <v>2839</v>
      </c>
      <c r="M2839" s="11" t="s">
        <v>2838</v>
      </c>
      <c r="N2839" s="11" t="s">
        <v>9010</v>
      </c>
      <c r="O2839" s="13" t="s">
        <v>8176</v>
      </c>
      <c r="P2839" s="11" t="e">
        <f>VLOOKUP(M:M,Q:R,2,FALSE())</f>
        <v>#N/A</v>
      </c>
    </row>
    <row r="2840" ht="15" hidden="1" spans="1:16">
      <c r="A2840" s="14" t="s">
        <v>12111</v>
      </c>
      <c r="B2840" s="6">
        <v>7204</v>
      </c>
      <c r="C2840" t="s">
        <v>7237</v>
      </c>
      <c r="D2840" s="7">
        <v>2840</v>
      </c>
      <c r="E2840" s="8" t="str">
        <f t="shared" si="92"/>
        <v>搬</v>
      </c>
      <c r="F2840" s="9" t="str">
        <f t="shared" si="93"/>
        <v>ban1</v>
      </c>
      <c r="G2840" s="7" t="s">
        <v>8176</v>
      </c>
      <c r="H2840" t="s">
        <v>2759</v>
      </c>
      <c r="I2840" s="10" t="s">
        <v>8479</v>
      </c>
      <c r="L2840" s="11">
        <v>2840</v>
      </c>
      <c r="M2840" s="11" t="s">
        <v>2839</v>
      </c>
      <c r="N2840" s="11" t="s">
        <v>9347</v>
      </c>
      <c r="O2840" s="13" t="s">
        <v>8176</v>
      </c>
      <c r="P2840" s="11" t="e">
        <f>VLOOKUP(M:M,Q:R,2,FALSE())</f>
        <v>#N/A</v>
      </c>
    </row>
    <row r="2841" ht="15" hidden="1" spans="1:16">
      <c r="A2841" s="14" t="s">
        <v>12112</v>
      </c>
      <c r="B2841" s="6">
        <v>7205</v>
      </c>
      <c r="C2841" t="s">
        <v>7238</v>
      </c>
      <c r="D2841" s="7">
        <v>2841</v>
      </c>
      <c r="E2841" s="8" t="str">
        <f t="shared" si="92"/>
        <v>摇</v>
      </c>
      <c r="F2841" s="9" t="str">
        <f t="shared" si="93"/>
        <v>yao2</v>
      </c>
      <c r="G2841" s="7" t="s">
        <v>8176</v>
      </c>
      <c r="H2841" t="s">
        <v>2760</v>
      </c>
      <c r="I2841" s="10" t="s">
        <v>9056</v>
      </c>
      <c r="L2841" s="11">
        <v>2841</v>
      </c>
      <c r="M2841" s="11" t="s">
        <v>2840</v>
      </c>
      <c r="N2841" s="11" t="s">
        <v>9054</v>
      </c>
      <c r="O2841" s="13" t="s">
        <v>8176</v>
      </c>
      <c r="P2841" s="11" t="e">
        <f>VLOOKUP(M:M,Q:R,2,FALSE())</f>
        <v>#N/A</v>
      </c>
    </row>
    <row r="2842" ht="15" hidden="1" spans="1:16">
      <c r="A2842" s="14" t="s">
        <v>12113</v>
      </c>
      <c r="B2842" s="6">
        <v>7206</v>
      </c>
      <c r="C2842" t="s">
        <v>7239</v>
      </c>
      <c r="D2842" s="7">
        <v>2842</v>
      </c>
      <c r="E2842" s="8" t="str">
        <f t="shared" si="92"/>
        <v>搞</v>
      </c>
      <c r="F2842" s="9" t="str">
        <f t="shared" si="93"/>
        <v>gao3</v>
      </c>
      <c r="G2842" s="7" t="s">
        <v>8176</v>
      </c>
      <c r="H2842" t="s">
        <v>2761</v>
      </c>
      <c r="I2842" s="10" t="s">
        <v>9785</v>
      </c>
      <c r="L2842" s="11">
        <v>2842</v>
      </c>
      <c r="M2842" s="11" t="s">
        <v>2841</v>
      </c>
      <c r="N2842" s="11" t="s">
        <v>12114</v>
      </c>
      <c r="O2842" s="13" t="s">
        <v>8176</v>
      </c>
      <c r="P2842" s="11" t="e">
        <f>VLOOKUP(M:M,Q:R,2,FALSE())</f>
        <v>#N/A</v>
      </c>
    </row>
    <row r="2843" ht="15" hidden="1" spans="1:16">
      <c r="A2843" s="14" t="s">
        <v>12115</v>
      </c>
      <c r="B2843" s="6">
        <v>7207</v>
      </c>
      <c r="C2843" t="s">
        <v>7240</v>
      </c>
      <c r="D2843" s="7">
        <v>2843</v>
      </c>
      <c r="E2843" s="8" t="str">
        <f t="shared" si="92"/>
        <v>塘</v>
      </c>
      <c r="F2843" s="9" t="str">
        <f t="shared" si="93"/>
        <v>tang2</v>
      </c>
      <c r="G2843" s="7" t="s">
        <v>8176</v>
      </c>
      <c r="H2843" t="s">
        <v>2762</v>
      </c>
      <c r="I2843" s="10" t="s">
        <v>8246</v>
      </c>
      <c r="L2843" s="11">
        <v>2843</v>
      </c>
      <c r="M2843" s="11" t="s">
        <v>2842</v>
      </c>
      <c r="N2843" s="11" t="s">
        <v>9599</v>
      </c>
      <c r="O2843" s="13" t="s">
        <v>8176</v>
      </c>
      <c r="P2843" s="11" t="e">
        <f>VLOOKUP(M:M,Q:R,2,FALSE())</f>
        <v>#N/A</v>
      </c>
    </row>
    <row r="2844" ht="15" hidden="1" spans="1:16">
      <c r="A2844" s="14" t="s">
        <v>12116</v>
      </c>
      <c r="B2844" s="6">
        <v>7208</v>
      </c>
      <c r="C2844" t="s">
        <v>7241</v>
      </c>
      <c r="D2844" s="7">
        <v>2844</v>
      </c>
      <c r="E2844" s="8" t="str">
        <f t="shared" si="92"/>
        <v>摊</v>
      </c>
      <c r="F2844" s="9" t="str">
        <f t="shared" si="93"/>
        <v>tan1</v>
      </c>
      <c r="G2844" s="7" t="s">
        <v>8176</v>
      </c>
      <c r="H2844" t="s">
        <v>2763</v>
      </c>
      <c r="I2844" s="10" t="s">
        <v>10700</v>
      </c>
      <c r="L2844" s="11">
        <v>2844</v>
      </c>
      <c r="M2844" s="11" t="s">
        <v>2843</v>
      </c>
      <c r="N2844" s="11" t="s">
        <v>10165</v>
      </c>
      <c r="O2844" s="13" t="s">
        <v>8176</v>
      </c>
      <c r="P2844" s="11" t="e">
        <f>VLOOKUP(M:M,Q:R,2,FALSE())</f>
        <v>#N/A</v>
      </c>
    </row>
    <row r="2845" ht="15" hidden="1" spans="1:16">
      <c r="A2845" s="14" t="s">
        <v>12117</v>
      </c>
      <c r="B2845" s="6">
        <v>7209</v>
      </c>
      <c r="C2845" t="s">
        <v>7242</v>
      </c>
      <c r="D2845" s="7">
        <v>2845</v>
      </c>
      <c r="E2845" s="8" t="str">
        <f t="shared" si="92"/>
        <v>聘</v>
      </c>
      <c r="F2845" s="9" t="str">
        <f t="shared" si="93"/>
        <v>pin4</v>
      </c>
      <c r="G2845" s="7" t="s">
        <v>8176</v>
      </c>
      <c r="H2845" t="s">
        <v>2764</v>
      </c>
      <c r="I2845" s="10" t="s">
        <v>8884</v>
      </c>
      <c r="L2845" s="11">
        <v>2845</v>
      </c>
      <c r="M2845" s="11" t="s">
        <v>2844</v>
      </c>
      <c r="N2845" s="11" t="s">
        <v>12118</v>
      </c>
      <c r="O2845" s="13" t="s">
        <v>8176</v>
      </c>
      <c r="P2845" s="11" t="e">
        <f>VLOOKUP(M:M,Q:R,2,FALSE())</f>
        <v>#N/A</v>
      </c>
    </row>
    <row r="2846" ht="15" hidden="1" spans="1:16">
      <c r="A2846" s="14" t="s">
        <v>12119</v>
      </c>
      <c r="B2846" s="6">
        <v>7210</v>
      </c>
      <c r="C2846" t="s">
        <v>7243</v>
      </c>
      <c r="D2846" s="7">
        <v>2846</v>
      </c>
      <c r="E2846" s="8" t="str">
        <f t="shared" si="92"/>
        <v>斟</v>
      </c>
      <c r="F2846" s="9" t="str">
        <f t="shared" si="93"/>
        <v>zhen1</v>
      </c>
      <c r="G2846" s="7" t="s">
        <v>8176</v>
      </c>
      <c r="H2846" t="s">
        <v>2766</v>
      </c>
      <c r="I2846" s="10" t="s">
        <v>9584</v>
      </c>
      <c r="L2846" s="11">
        <v>2846</v>
      </c>
      <c r="M2846" s="11" t="s">
        <v>2845</v>
      </c>
      <c r="N2846" s="11" t="s">
        <v>9064</v>
      </c>
      <c r="O2846" s="13" t="s">
        <v>8176</v>
      </c>
      <c r="P2846" s="11" t="e">
        <f>VLOOKUP(M:M,Q:R,2,FALSE())</f>
        <v>#N/A</v>
      </c>
    </row>
    <row r="2847" ht="15" hidden="1" spans="1:16">
      <c r="A2847" s="14" t="s">
        <v>12120</v>
      </c>
      <c r="B2847" s="6">
        <v>7211</v>
      </c>
      <c r="C2847" t="s">
        <v>7244</v>
      </c>
      <c r="D2847" s="7">
        <v>2847</v>
      </c>
      <c r="E2847" s="8" t="str">
        <f t="shared" ref="E2847:E2910" si="94">VLOOKUP(D:D,B:C,2,FALSE())</f>
        <v>蒜</v>
      </c>
      <c r="F2847" s="9" t="str">
        <f t="shared" si="93"/>
        <v>suan4</v>
      </c>
      <c r="G2847" s="7" t="s">
        <v>8176</v>
      </c>
      <c r="H2847" t="s">
        <v>2767</v>
      </c>
      <c r="I2847" s="10" t="s">
        <v>10870</v>
      </c>
      <c r="L2847" s="11">
        <v>2847</v>
      </c>
      <c r="M2847" s="11" t="s">
        <v>2846</v>
      </c>
      <c r="N2847" s="11" t="s">
        <v>9266</v>
      </c>
      <c r="O2847" s="13" t="s">
        <v>8176</v>
      </c>
      <c r="P2847" s="11" t="e">
        <f>VLOOKUP(M:M,Q:R,2,FALSE())</f>
        <v>#N/A</v>
      </c>
    </row>
    <row r="2848" ht="15" hidden="1" spans="1:16">
      <c r="A2848" s="14" t="s">
        <v>12121</v>
      </c>
      <c r="B2848" s="6">
        <v>7212</v>
      </c>
      <c r="C2848" t="s">
        <v>7245</v>
      </c>
      <c r="D2848" s="7">
        <v>2848</v>
      </c>
      <c r="E2848" s="8" t="str">
        <f t="shared" si="94"/>
        <v>勤</v>
      </c>
      <c r="F2848" s="9" t="str">
        <f t="shared" si="93"/>
        <v>qin2</v>
      </c>
      <c r="G2848" s="7" t="s">
        <v>8176</v>
      </c>
      <c r="H2848" t="s">
        <v>2768</v>
      </c>
      <c r="I2848" s="10" t="s">
        <v>8398</v>
      </c>
      <c r="L2848" s="11">
        <v>2848</v>
      </c>
      <c r="M2848" s="11" t="s">
        <v>2847</v>
      </c>
      <c r="N2848" s="11" t="s">
        <v>9472</v>
      </c>
      <c r="O2848" s="13" t="s">
        <v>8176</v>
      </c>
      <c r="P2848" s="11" t="e">
        <f>VLOOKUP(M:M,Q:R,2,FALSE())</f>
        <v>#N/A</v>
      </c>
    </row>
    <row r="2849" ht="15" hidden="1" spans="1:16">
      <c r="A2849" s="14" t="s">
        <v>12122</v>
      </c>
      <c r="B2849" s="6">
        <v>7213</v>
      </c>
      <c r="C2849" t="s">
        <v>7246</v>
      </c>
      <c r="D2849" s="7">
        <v>2849</v>
      </c>
      <c r="E2849" s="8" t="str">
        <f t="shared" si="94"/>
        <v>靴</v>
      </c>
      <c r="F2849" s="9" t="str">
        <f t="shared" si="93"/>
        <v>xue1</v>
      </c>
      <c r="G2849" s="7" t="s">
        <v>8176</v>
      </c>
      <c r="H2849" t="s">
        <v>2769</v>
      </c>
      <c r="I2849" s="10" t="s">
        <v>9165</v>
      </c>
      <c r="L2849" s="11">
        <v>2849</v>
      </c>
      <c r="M2849" s="11" t="s">
        <v>2848</v>
      </c>
      <c r="N2849" s="11" t="s">
        <v>12123</v>
      </c>
      <c r="O2849" s="13" t="s">
        <v>8176</v>
      </c>
      <c r="P2849" s="11" t="e">
        <f>VLOOKUP(M:M,Q:R,2,FALSE())</f>
        <v>#N/A</v>
      </c>
    </row>
    <row r="2850" ht="15" hidden="1" spans="1:16">
      <c r="A2850" s="14" t="s">
        <v>12124</v>
      </c>
      <c r="B2850" s="6">
        <v>7214</v>
      </c>
      <c r="C2850" t="s">
        <v>7247</v>
      </c>
      <c r="D2850" s="7">
        <v>2850</v>
      </c>
      <c r="E2850" s="8" t="str">
        <f t="shared" si="94"/>
        <v>靶</v>
      </c>
      <c r="F2850" s="9" t="str">
        <f t="shared" si="93"/>
        <v>ba3</v>
      </c>
      <c r="G2850" s="7" t="s">
        <v>8176</v>
      </c>
      <c r="H2850" t="s">
        <v>2770</v>
      </c>
      <c r="I2850" s="10" t="s">
        <v>10437</v>
      </c>
      <c r="L2850" s="11">
        <v>2850</v>
      </c>
      <c r="M2850" s="11" t="s">
        <v>2849</v>
      </c>
      <c r="N2850" s="11" t="s">
        <v>8526</v>
      </c>
      <c r="O2850" s="13" t="s">
        <v>8176</v>
      </c>
      <c r="P2850" s="11" t="e">
        <f>VLOOKUP(M:M,Q:R,2,FALSE())</f>
        <v>#N/A</v>
      </c>
    </row>
    <row r="2851" ht="15" hidden="1" spans="1:16">
      <c r="A2851" s="14" t="s">
        <v>12125</v>
      </c>
      <c r="B2851" s="6">
        <v>7215</v>
      </c>
      <c r="C2851" t="s">
        <v>7248</v>
      </c>
      <c r="D2851" s="7">
        <v>2851</v>
      </c>
      <c r="E2851" s="8" t="str">
        <f t="shared" si="94"/>
        <v>鹊</v>
      </c>
      <c r="F2851" s="9" t="str">
        <f t="shared" si="93"/>
        <v>que4</v>
      </c>
      <c r="G2851" s="7" t="s">
        <v>8176</v>
      </c>
      <c r="H2851" t="s">
        <v>2771</v>
      </c>
      <c r="I2851" s="10" t="s">
        <v>10409</v>
      </c>
      <c r="L2851" s="11">
        <v>2851</v>
      </c>
      <c r="M2851" s="11" t="s">
        <v>2850</v>
      </c>
      <c r="N2851" s="11" t="s">
        <v>8761</v>
      </c>
      <c r="O2851" s="13" t="s">
        <v>8176</v>
      </c>
      <c r="P2851" s="11" t="e">
        <f>VLOOKUP(M:M,Q:R,2,FALSE())</f>
        <v>#N/A</v>
      </c>
    </row>
    <row r="2852" ht="15" hidden="1" spans="1:16">
      <c r="A2852" s="14" t="s">
        <v>12126</v>
      </c>
      <c r="B2852" s="6">
        <v>7216</v>
      </c>
      <c r="C2852" t="s">
        <v>7249</v>
      </c>
      <c r="D2852" s="7">
        <v>2852</v>
      </c>
      <c r="E2852" s="8" t="str">
        <f t="shared" si="94"/>
        <v>蓝</v>
      </c>
      <c r="F2852" s="9" t="str">
        <f t="shared" si="93"/>
        <v>lan2</v>
      </c>
      <c r="G2852" s="7" t="s">
        <v>8176</v>
      </c>
      <c r="H2852" t="s">
        <v>2772</v>
      </c>
      <c r="I2852" s="10" t="s">
        <v>9400</v>
      </c>
      <c r="L2852" s="11">
        <v>2852</v>
      </c>
      <c r="M2852" s="11" t="s">
        <v>2851</v>
      </c>
      <c r="N2852" s="11" t="s">
        <v>8869</v>
      </c>
      <c r="O2852" s="13" t="s">
        <v>8176</v>
      </c>
      <c r="P2852" s="11" t="e">
        <f>VLOOKUP(M:M,Q:R,2,FALSE())</f>
        <v>#N/A</v>
      </c>
    </row>
    <row r="2853" ht="15" hidden="1" spans="1:16">
      <c r="A2853" s="14" t="s">
        <v>12127</v>
      </c>
      <c r="B2853" s="6">
        <v>7217</v>
      </c>
      <c r="C2853" t="s">
        <v>7250</v>
      </c>
      <c r="D2853" s="7">
        <v>2853</v>
      </c>
      <c r="E2853" s="8" t="str">
        <f t="shared" si="94"/>
        <v>墓</v>
      </c>
      <c r="F2853" s="9" t="str">
        <f t="shared" si="93"/>
        <v>mu4</v>
      </c>
      <c r="G2853" s="7" t="s">
        <v>8176</v>
      </c>
      <c r="H2853" t="s">
        <v>2773</v>
      </c>
      <c r="I2853" s="10" t="s">
        <v>12028</v>
      </c>
      <c r="L2853" s="11">
        <v>2853</v>
      </c>
      <c r="M2853" s="11" t="s">
        <v>2852</v>
      </c>
      <c r="N2853" s="11" t="s">
        <v>8404</v>
      </c>
      <c r="O2853" s="13" t="s">
        <v>8176</v>
      </c>
      <c r="P2853" s="11" t="e">
        <f>VLOOKUP(M:M,Q:R,2,FALSE())</f>
        <v>#N/A</v>
      </c>
    </row>
    <row r="2854" ht="15" hidden="1" spans="1:16">
      <c r="A2854" s="14" t="s">
        <v>12128</v>
      </c>
      <c r="B2854" s="6">
        <v>7218</v>
      </c>
      <c r="C2854" t="s">
        <v>7251</v>
      </c>
      <c r="D2854" s="7">
        <v>2854</v>
      </c>
      <c r="E2854" s="8" t="str">
        <f t="shared" si="94"/>
        <v>幕</v>
      </c>
      <c r="F2854" s="9" t="str">
        <f t="shared" si="93"/>
        <v>mu4</v>
      </c>
      <c r="G2854" s="7" t="s">
        <v>8176</v>
      </c>
      <c r="H2854" t="s">
        <v>2774</v>
      </c>
      <c r="I2854" s="10" t="s">
        <v>9336</v>
      </c>
      <c r="L2854" s="11">
        <v>2854</v>
      </c>
      <c r="M2854" s="11" t="s">
        <v>2853</v>
      </c>
      <c r="N2854" s="11" t="s">
        <v>8404</v>
      </c>
      <c r="O2854" s="13" t="s">
        <v>8176</v>
      </c>
      <c r="P2854" s="11" t="e">
        <f>VLOOKUP(M:M,Q:R,2,FALSE())</f>
        <v>#N/A</v>
      </c>
    </row>
    <row r="2855" ht="15" hidden="1" spans="1:16">
      <c r="A2855" s="14">
        <v>7219</v>
      </c>
      <c r="B2855" s="6">
        <v>7219</v>
      </c>
      <c r="D2855" s="7">
        <v>2855</v>
      </c>
      <c r="E2855" s="8" t="str">
        <f t="shared" si="94"/>
        <v>蓬</v>
      </c>
      <c r="F2855" s="9" t="str">
        <f t="shared" si="93"/>
        <v>peng2</v>
      </c>
      <c r="G2855" s="7" t="s">
        <v>8176</v>
      </c>
      <c r="H2855" t="s">
        <v>2775</v>
      </c>
      <c r="I2855" s="10" t="s">
        <v>11965</v>
      </c>
      <c r="L2855" s="11">
        <v>2855</v>
      </c>
      <c r="M2855" s="11" t="s">
        <v>2854</v>
      </c>
      <c r="N2855" s="11" t="s">
        <v>11736</v>
      </c>
      <c r="O2855" s="13" t="s">
        <v>8176</v>
      </c>
      <c r="P2855" s="11" t="e">
        <f>VLOOKUP(M:M,Q:R,2,FALSE())</f>
        <v>#N/A</v>
      </c>
    </row>
    <row r="2856" ht="15" hidden="1" spans="1:16">
      <c r="A2856" s="14" t="s">
        <v>12129</v>
      </c>
      <c r="B2856" s="6">
        <v>7220</v>
      </c>
      <c r="C2856" t="s">
        <v>7253</v>
      </c>
      <c r="D2856" s="7">
        <v>2856</v>
      </c>
      <c r="E2856" s="8" t="str">
        <f t="shared" si="94"/>
        <v>蓄</v>
      </c>
      <c r="F2856" s="9" t="str">
        <f t="shared" si="93"/>
        <v>xu4</v>
      </c>
      <c r="G2856" s="7" t="s">
        <v>8176</v>
      </c>
      <c r="H2856" t="s">
        <v>2776</v>
      </c>
      <c r="I2856" s="10" t="s">
        <v>8246</v>
      </c>
      <c r="L2856" s="11">
        <v>2856</v>
      </c>
      <c r="M2856" s="11" t="s">
        <v>2855</v>
      </c>
      <c r="N2856" s="11" t="s">
        <v>9222</v>
      </c>
      <c r="O2856" s="13" t="s">
        <v>8176</v>
      </c>
      <c r="P2856" s="11" t="e">
        <f>VLOOKUP(M:M,Q:R,2,FALSE())</f>
        <v>#N/A</v>
      </c>
    </row>
    <row r="2857" ht="15" hidden="1" spans="1:16">
      <c r="A2857" s="14" t="s">
        <v>12130</v>
      </c>
      <c r="B2857" s="6">
        <v>7221</v>
      </c>
      <c r="C2857" t="s">
        <v>7254</v>
      </c>
      <c r="D2857" s="7">
        <v>2857</v>
      </c>
      <c r="E2857" s="8" t="str">
        <f t="shared" si="94"/>
        <v>蒲</v>
      </c>
      <c r="F2857" s="9" t="str">
        <f t="shared" si="93"/>
        <v>pu2</v>
      </c>
      <c r="G2857" s="7" t="s">
        <v>8176</v>
      </c>
      <c r="H2857" t="s">
        <v>2777</v>
      </c>
      <c r="I2857" s="10" t="s">
        <v>10094</v>
      </c>
      <c r="L2857" s="11">
        <v>2857</v>
      </c>
      <c r="M2857" s="11" t="s">
        <v>2856</v>
      </c>
      <c r="N2857" s="11" t="s">
        <v>8508</v>
      </c>
      <c r="O2857" s="13" t="s">
        <v>8176</v>
      </c>
      <c r="P2857" s="11" t="e">
        <f>VLOOKUP(M:M,Q:R,2,FALSE())</f>
        <v>#N/A</v>
      </c>
    </row>
    <row r="2858" ht="15" hidden="1" spans="1:16">
      <c r="A2858" s="14" t="s">
        <v>12131</v>
      </c>
      <c r="B2858" s="6">
        <v>7222</v>
      </c>
      <c r="C2858" t="s">
        <v>7255</v>
      </c>
      <c r="D2858" s="7">
        <v>2858</v>
      </c>
      <c r="E2858" s="8" t="str">
        <f t="shared" si="94"/>
        <v>蓉</v>
      </c>
      <c r="F2858" s="9" t="str">
        <f t="shared" si="93"/>
        <v>rong2</v>
      </c>
      <c r="G2858" s="7" t="s">
        <v>8176</v>
      </c>
      <c r="H2858" t="s">
        <v>2778</v>
      </c>
      <c r="I2858" s="10" t="s">
        <v>8211</v>
      </c>
      <c r="L2858" s="11">
        <v>2858</v>
      </c>
      <c r="M2858" s="11" t="s">
        <v>2857</v>
      </c>
      <c r="N2858" s="11" t="s">
        <v>8386</v>
      </c>
      <c r="O2858" s="13" t="s">
        <v>8176</v>
      </c>
      <c r="P2858" s="11" t="e">
        <f>VLOOKUP(M:M,Q:R,2,FALSE())</f>
        <v>#N/A</v>
      </c>
    </row>
    <row r="2859" ht="15" hidden="1" spans="1:16">
      <c r="A2859" s="14" t="s">
        <v>12132</v>
      </c>
      <c r="B2859" s="6">
        <v>7223</v>
      </c>
      <c r="C2859" t="s">
        <v>7256</v>
      </c>
      <c r="D2859" s="7">
        <v>2859</v>
      </c>
      <c r="E2859" s="8" t="str">
        <f t="shared" si="94"/>
        <v>蒙</v>
      </c>
      <c r="F2859" s="9" t="str">
        <f t="shared" si="93"/>
        <v>meng2</v>
      </c>
      <c r="G2859" s="7" t="s">
        <v>8176</v>
      </c>
      <c r="H2859" t="s">
        <v>2779</v>
      </c>
      <c r="I2859" s="10" t="s">
        <v>9665</v>
      </c>
      <c r="L2859" s="11">
        <v>2859</v>
      </c>
      <c r="M2859" s="11" t="s">
        <v>2858</v>
      </c>
      <c r="N2859" s="11" t="s">
        <v>9964</v>
      </c>
      <c r="O2859" s="13" t="s">
        <v>8176</v>
      </c>
      <c r="P2859" s="11" t="e">
        <f>VLOOKUP(M:M,Q:R,2,FALSE())</f>
        <v>#N/A</v>
      </c>
    </row>
    <row r="2860" ht="15" hidden="1" spans="1:16">
      <c r="A2860" s="14" t="s">
        <v>12133</v>
      </c>
      <c r="B2860" s="6">
        <v>7224</v>
      </c>
      <c r="C2860" t="s">
        <v>7257</v>
      </c>
      <c r="D2860" s="7">
        <v>2860</v>
      </c>
      <c r="E2860" s="8" t="str">
        <f t="shared" si="94"/>
        <v>蒸</v>
      </c>
      <c r="F2860" s="9" t="str">
        <f t="shared" si="93"/>
        <v>zheng1</v>
      </c>
      <c r="G2860" s="7" t="s">
        <v>8176</v>
      </c>
      <c r="H2860" t="s">
        <v>2781</v>
      </c>
      <c r="I2860" s="10" t="s">
        <v>8642</v>
      </c>
      <c r="L2860" s="11">
        <v>2860</v>
      </c>
      <c r="M2860" s="11" t="s">
        <v>2859</v>
      </c>
      <c r="N2860" s="11" t="s">
        <v>9220</v>
      </c>
      <c r="O2860" s="13" t="s">
        <v>8176</v>
      </c>
      <c r="P2860" s="11" t="e">
        <f>VLOOKUP(M:M,Q:R,2,FALSE())</f>
        <v>#N/A</v>
      </c>
    </row>
    <row r="2861" ht="15" hidden="1" spans="1:16">
      <c r="A2861" s="14" t="s">
        <v>12134</v>
      </c>
      <c r="B2861" s="6">
        <v>7225</v>
      </c>
      <c r="C2861" t="s">
        <v>7258</v>
      </c>
      <c r="D2861" s="7">
        <v>2861</v>
      </c>
      <c r="E2861" s="8" t="str">
        <f t="shared" si="94"/>
        <v>献</v>
      </c>
      <c r="F2861" s="9" t="str">
        <f t="shared" si="93"/>
        <v>xian4</v>
      </c>
      <c r="G2861" s="7" t="s">
        <v>8176</v>
      </c>
      <c r="H2861" t="s">
        <v>2782</v>
      </c>
      <c r="I2861" s="10" t="s">
        <v>12039</v>
      </c>
      <c r="L2861" s="11">
        <v>2861</v>
      </c>
      <c r="M2861" s="11" t="s">
        <v>2860</v>
      </c>
      <c r="N2861" s="11" t="s">
        <v>8572</v>
      </c>
      <c r="O2861" s="13" t="s">
        <v>8176</v>
      </c>
      <c r="P2861" s="11" t="e">
        <f>VLOOKUP(M:M,Q:R,2,FALSE())</f>
        <v>#N/A</v>
      </c>
    </row>
    <row r="2862" ht="15" hidden="1" spans="1:16">
      <c r="A2862" s="14" t="s">
        <v>12135</v>
      </c>
      <c r="B2862" s="6">
        <v>7226</v>
      </c>
      <c r="C2862" t="s">
        <v>7259</v>
      </c>
      <c r="D2862" s="7">
        <v>2862</v>
      </c>
      <c r="E2862" s="8" t="str">
        <f t="shared" si="94"/>
        <v>椿</v>
      </c>
      <c r="F2862" s="9" t="str">
        <f t="shared" si="93"/>
        <v>chun1</v>
      </c>
      <c r="G2862" s="7" t="s">
        <v>8176</v>
      </c>
      <c r="H2862" t="s">
        <v>2783</v>
      </c>
      <c r="I2862" s="10" t="s">
        <v>11232</v>
      </c>
      <c r="L2862" s="11">
        <v>2862</v>
      </c>
      <c r="M2862" s="11" t="s">
        <v>2861</v>
      </c>
      <c r="N2862" s="11" t="s">
        <v>8397</v>
      </c>
      <c r="O2862" s="13" t="s">
        <v>8176</v>
      </c>
      <c r="P2862" s="11" t="e">
        <f>VLOOKUP(M:M,Q:R,2,FALSE())</f>
        <v>#N/A</v>
      </c>
    </row>
    <row r="2863" ht="15" hidden="1" spans="1:16">
      <c r="A2863" s="14" t="s">
        <v>12136</v>
      </c>
      <c r="B2863" s="6">
        <v>7227</v>
      </c>
      <c r="C2863" t="s">
        <v>12137</v>
      </c>
      <c r="D2863" s="7">
        <v>2863</v>
      </c>
      <c r="E2863" s="8" t="str">
        <f t="shared" si="94"/>
        <v>禁</v>
      </c>
      <c r="F2863" s="9" t="str">
        <f t="shared" si="93"/>
        <v>jin4</v>
      </c>
      <c r="G2863" s="7" t="s">
        <v>8176</v>
      </c>
      <c r="H2863" t="s">
        <v>2784</v>
      </c>
      <c r="I2863" s="10" t="s">
        <v>8764</v>
      </c>
      <c r="L2863" s="11">
        <v>2863</v>
      </c>
      <c r="M2863" s="11" t="s">
        <v>2862</v>
      </c>
      <c r="N2863" s="11" t="s">
        <v>8302</v>
      </c>
      <c r="O2863" s="13" t="s">
        <v>8176</v>
      </c>
      <c r="P2863" s="11" t="e">
        <f>VLOOKUP(M:M,Q:R,2,FALSE())</f>
        <v>#N/A</v>
      </c>
    </row>
    <row r="2864" ht="15" hidden="1" spans="1:16">
      <c r="A2864" s="14" t="s">
        <v>12138</v>
      </c>
      <c r="B2864" s="6">
        <v>7228</v>
      </c>
      <c r="C2864" t="s">
        <v>7260</v>
      </c>
      <c r="D2864" s="7">
        <v>2864</v>
      </c>
      <c r="E2864" s="8" t="str">
        <f t="shared" si="94"/>
        <v>楚</v>
      </c>
      <c r="F2864" s="9" t="str">
        <f t="shared" si="93"/>
        <v>chu5</v>
      </c>
      <c r="G2864" s="7" t="s">
        <v>8176</v>
      </c>
      <c r="H2864" t="s">
        <v>2786</v>
      </c>
      <c r="I2864" s="10" t="s">
        <v>12044</v>
      </c>
      <c r="L2864" s="11">
        <v>2864</v>
      </c>
      <c r="M2864" s="11" t="s">
        <v>2863</v>
      </c>
      <c r="N2864" s="11" t="s">
        <v>10990</v>
      </c>
      <c r="O2864" s="13" t="s">
        <v>8176</v>
      </c>
      <c r="P2864" s="11" t="e">
        <f>VLOOKUP(M:M,Q:R,2,FALSE())</f>
        <v>#N/A</v>
      </c>
    </row>
    <row r="2865" ht="15" hidden="1" spans="1:16">
      <c r="A2865" s="14" t="s">
        <v>12139</v>
      </c>
      <c r="B2865" s="6">
        <v>7229</v>
      </c>
      <c r="C2865" t="s">
        <v>7261</v>
      </c>
      <c r="D2865" s="7">
        <v>2865</v>
      </c>
      <c r="E2865" s="8" t="str">
        <f t="shared" si="94"/>
        <v>楷</v>
      </c>
      <c r="F2865" s="9" t="str">
        <f t="shared" si="93"/>
        <v>kai3</v>
      </c>
      <c r="G2865" s="7" t="s">
        <v>8176</v>
      </c>
      <c r="H2865" t="s">
        <v>2788</v>
      </c>
      <c r="I2865" s="10" t="s">
        <v>8368</v>
      </c>
      <c r="L2865" s="11">
        <v>2865</v>
      </c>
      <c r="M2865" s="11" t="s">
        <v>2864</v>
      </c>
      <c r="N2865" s="11" t="s">
        <v>10094</v>
      </c>
      <c r="O2865" s="13" t="s">
        <v>8176</v>
      </c>
      <c r="P2865" s="11" t="e">
        <f>VLOOKUP(M:M,Q:R,2,FALSE())</f>
        <v>#N/A</v>
      </c>
    </row>
    <row r="2866" ht="15" hidden="1" spans="1:16">
      <c r="A2866" s="14" t="s">
        <v>12140</v>
      </c>
      <c r="B2866" s="6">
        <v>7230</v>
      </c>
      <c r="C2866" t="s">
        <v>7263</v>
      </c>
      <c r="D2866" s="7">
        <v>2866</v>
      </c>
      <c r="E2866" s="8" t="str">
        <f t="shared" si="94"/>
        <v>榄</v>
      </c>
      <c r="F2866" s="9" t="str">
        <f t="shared" si="93"/>
        <v>lan3</v>
      </c>
      <c r="G2866" s="7" t="s">
        <v>8176</v>
      </c>
      <c r="H2866" t="s">
        <v>2789</v>
      </c>
      <c r="I2866" s="10" t="s">
        <v>8642</v>
      </c>
      <c r="L2866" s="11">
        <v>2866</v>
      </c>
      <c r="M2866" s="11" t="s">
        <v>2865</v>
      </c>
      <c r="N2866" s="11" t="s">
        <v>10506</v>
      </c>
      <c r="O2866" s="13" t="s">
        <v>8176</v>
      </c>
      <c r="P2866" s="11" t="e">
        <f>VLOOKUP(M:M,Q:R,2,FALSE())</f>
        <v>#N/A</v>
      </c>
    </row>
    <row r="2867" ht="15" hidden="1" spans="1:16">
      <c r="A2867" s="14" t="s">
        <v>12141</v>
      </c>
      <c r="B2867" s="6">
        <v>7231</v>
      </c>
      <c r="C2867" t="s">
        <v>7265</v>
      </c>
      <c r="D2867" s="7">
        <v>2867</v>
      </c>
      <c r="E2867" s="8" t="str">
        <f t="shared" si="94"/>
        <v>想</v>
      </c>
      <c r="F2867" s="9" t="str">
        <f t="shared" si="93"/>
        <v>xiang3</v>
      </c>
      <c r="G2867" s="7" t="s">
        <v>8176</v>
      </c>
      <c r="H2867" t="s">
        <v>2790</v>
      </c>
      <c r="I2867" s="10" t="s">
        <v>9713</v>
      </c>
      <c r="L2867" s="11">
        <v>2867</v>
      </c>
      <c r="M2867" s="11" t="s">
        <v>2866</v>
      </c>
      <c r="N2867" s="11" t="s">
        <v>8540</v>
      </c>
      <c r="O2867" s="13" t="s">
        <v>8176</v>
      </c>
      <c r="P2867" s="11" t="e">
        <f>VLOOKUP(M:M,Q:R,2,FALSE())</f>
        <v>#N/A</v>
      </c>
    </row>
    <row r="2868" ht="15" hidden="1" spans="1:16">
      <c r="A2868" s="14" t="s">
        <v>12142</v>
      </c>
      <c r="B2868" s="6">
        <v>7232</v>
      </c>
      <c r="C2868" t="s">
        <v>7266</v>
      </c>
      <c r="D2868" s="7">
        <v>2868</v>
      </c>
      <c r="E2868" s="8" t="str">
        <f t="shared" si="94"/>
        <v>槐</v>
      </c>
      <c r="F2868" s="9" t="str">
        <f t="shared" si="93"/>
        <v>huai2</v>
      </c>
      <c r="G2868" s="7" t="s">
        <v>8176</v>
      </c>
      <c r="H2868" t="s">
        <v>2791</v>
      </c>
      <c r="I2868" s="10" t="s">
        <v>9484</v>
      </c>
      <c r="L2868" s="11">
        <v>2868</v>
      </c>
      <c r="M2868" s="11" t="s">
        <v>2867</v>
      </c>
      <c r="N2868" s="11" t="s">
        <v>9378</v>
      </c>
      <c r="O2868" s="13" t="s">
        <v>8176</v>
      </c>
      <c r="P2868" s="11" t="e">
        <f>VLOOKUP(M:M,Q:R,2,FALSE())</f>
        <v>#N/A</v>
      </c>
    </row>
    <row r="2869" ht="15" hidden="1" spans="1:16">
      <c r="A2869" s="14" t="s">
        <v>12143</v>
      </c>
      <c r="B2869" s="6">
        <v>7233</v>
      </c>
      <c r="C2869" t="s">
        <v>7268</v>
      </c>
      <c r="D2869" s="7">
        <v>2869</v>
      </c>
      <c r="E2869" s="8" t="str">
        <f t="shared" si="94"/>
        <v>榆</v>
      </c>
      <c r="F2869" s="9" t="str">
        <f t="shared" si="93"/>
        <v>yu2</v>
      </c>
      <c r="G2869" s="7" t="s">
        <v>8176</v>
      </c>
      <c r="H2869" t="s">
        <v>2792</v>
      </c>
      <c r="I2869" s="10" t="s">
        <v>11967</v>
      </c>
      <c r="L2869" s="11">
        <v>2869</v>
      </c>
      <c r="M2869" s="11" t="s">
        <v>2868</v>
      </c>
      <c r="N2869" s="11" t="s">
        <v>8246</v>
      </c>
      <c r="O2869" s="13" t="s">
        <v>8176</v>
      </c>
      <c r="P2869" s="11" t="e">
        <f>VLOOKUP(M:M,Q:R,2,FALSE())</f>
        <v>#N/A</v>
      </c>
    </row>
    <row r="2870" ht="15" hidden="1" spans="1:16">
      <c r="A2870" s="14" t="s">
        <v>12144</v>
      </c>
      <c r="B2870" s="6" t="s">
        <v>12144</v>
      </c>
      <c r="D2870" s="7">
        <v>2870</v>
      </c>
      <c r="E2870" s="8" t="str">
        <f t="shared" si="94"/>
        <v>楼</v>
      </c>
      <c r="F2870" s="9" t="str">
        <f t="shared" si="93"/>
        <v>lou2</v>
      </c>
      <c r="G2870" s="7" t="s">
        <v>8176</v>
      </c>
      <c r="H2870" t="s">
        <v>2793</v>
      </c>
      <c r="I2870" s="10" t="s">
        <v>8890</v>
      </c>
      <c r="L2870" s="11">
        <v>2870</v>
      </c>
      <c r="M2870" s="11" t="s">
        <v>2869</v>
      </c>
      <c r="N2870" s="11" t="s">
        <v>9648</v>
      </c>
      <c r="O2870" s="13" t="s">
        <v>8176</v>
      </c>
      <c r="P2870" s="11" t="e">
        <f>VLOOKUP(M:M,Q:R,2,FALSE())</f>
        <v>#N/A</v>
      </c>
    </row>
    <row r="2871" ht="15" hidden="1" spans="1:16">
      <c r="A2871" s="14" t="s">
        <v>12145</v>
      </c>
      <c r="B2871" s="6">
        <v>7235</v>
      </c>
      <c r="C2871" t="s">
        <v>7270</v>
      </c>
      <c r="D2871" s="7">
        <v>2871</v>
      </c>
      <c r="E2871" s="8" t="str">
        <f t="shared" si="94"/>
        <v>概</v>
      </c>
      <c r="F2871" s="9" t="str">
        <f t="shared" si="93"/>
        <v>gai4</v>
      </c>
      <c r="G2871" s="7" t="s">
        <v>8176</v>
      </c>
      <c r="H2871" t="s">
        <v>2795</v>
      </c>
      <c r="I2871" s="10" t="s">
        <v>9054</v>
      </c>
      <c r="L2871" s="11">
        <v>2871</v>
      </c>
      <c r="M2871" s="11" t="s">
        <v>2870</v>
      </c>
      <c r="N2871" s="11" t="s">
        <v>8398</v>
      </c>
      <c r="O2871" s="13" t="s">
        <v>8176</v>
      </c>
      <c r="P2871" s="11" t="e">
        <f>VLOOKUP(M:M,Q:R,2,FALSE())</f>
        <v>#N/A</v>
      </c>
    </row>
    <row r="2872" ht="15" hidden="1" spans="1:16">
      <c r="A2872" s="14" t="s">
        <v>12146</v>
      </c>
      <c r="B2872" s="6">
        <v>7236</v>
      </c>
      <c r="C2872" t="s">
        <v>7271</v>
      </c>
      <c r="D2872" s="7">
        <v>2872</v>
      </c>
      <c r="E2872" s="8" t="str">
        <f t="shared" si="94"/>
        <v>赖</v>
      </c>
      <c r="F2872" s="9" t="str">
        <f t="shared" si="93"/>
        <v>lai4</v>
      </c>
      <c r="G2872" s="7" t="s">
        <v>8176</v>
      </c>
      <c r="H2872" t="s">
        <v>2796</v>
      </c>
      <c r="I2872" s="10" t="s">
        <v>11031</v>
      </c>
      <c r="L2872" s="11">
        <v>2872</v>
      </c>
      <c r="M2872" s="11" t="s">
        <v>2871</v>
      </c>
      <c r="N2872" s="11" t="s">
        <v>11841</v>
      </c>
      <c r="O2872" s="13" t="s">
        <v>8176</v>
      </c>
      <c r="P2872" s="11" t="e">
        <f>VLOOKUP(M:M,Q:R,2,FALSE())</f>
        <v>#N/A</v>
      </c>
    </row>
    <row r="2873" ht="15" hidden="1" spans="1:16">
      <c r="A2873" s="14" t="s">
        <v>12147</v>
      </c>
      <c r="B2873" s="6">
        <v>7427</v>
      </c>
      <c r="C2873" t="s">
        <v>7477</v>
      </c>
      <c r="D2873" s="7">
        <v>2873</v>
      </c>
      <c r="E2873" s="8" t="str">
        <f t="shared" si="94"/>
        <v>酪</v>
      </c>
      <c r="F2873" s="9" t="str">
        <f t="shared" si="93"/>
        <v>lao4</v>
      </c>
      <c r="G2873" s="7" t="s">
        <v>8176</v>
      </c>
      <c r="H2873" t="s">
        <v>2797</v>
      </c>
      <c r="I2873" s="10" t="s">
        <v>8292</v>
      </c>
      <c r="L2873" s="11">
        <v>2873</v>
      </c>
      <c r="M2873" s="11" t="s">
        <v>2872</v>
      </c>
      <c r="N2873" s="11" t="s">
        <v>11020</v>
      </c>
      <c r="O2873" s="13" t="s">
        <v>8176</v>
      </c>
      <c r="P2873" s="11" t="e">
        <f>VLOOKUP(M:M,Q:R,2,FALSE())</f>
        <v>#N/A</v>
      </c>
    </row>
    <row r="2874" ht="15" hidden="1" spans="1:16">
      <c r="A2874" s="14" t="s">
        <v>12148</v>
      </c>
      <c r="B2874" s="6">
        <v>7428</v>
      </c>
      <c r="C2874" t="s">
        <v>7478</v>
      </c>
      <c r="D2874" s="7">
        <v>2874</v>
      </c>
      <c r="E2874" s="8" t="str">
        <f t="shared" si="94"/>
        <v>酬</v>
      </c>
      <c r="F2874" s="9" t="str">
        <f t="shared" si="93"/>
        <v>chou2</v>
      </c>
      <c r="G2874" s="7" t="s">
        <v>8176</v>
      </c>
      <c r="H2874" t="s">
        <v>2798</v>
      </c>
      <c r="I2874" s="10" t="s">
        <v>8303</v>
      </c>
      <c r="L2874" s="11">
        <v>2874</v>
      </c>
      <c r="M2874" s="11" t="s">
        <v>2873</v>
      </c>
      <c r="N2874" s="11" t="s">
        <v>8514</v>
      </c>
      <c r="O2874" s="13" t="s">
        <v>8176</v>
      </c>
      <c r="P2874" s="11" t="e">
        <f>VLOOKUP(M:M,Q:R,2,FALSE())</f>
        <v>#N/A</v>
      </c>
    </row>
    <row r="2875" ht="15" hidden="1" spans="1:16">
      <c r="A2875" s="14" t="s">
        <v>12149</v>
      </c>
      <c r="B2875" s="6">
        <v>7429</v>
      </c>
      <c r="C2875" t="s">
        <v>7480</v>
      </c>
      <c r="D2875" s="7">
        <v>2875</v>
      </c>
      <c r="E2875" s="8" t="str">
        <f t="shared" si="94"/>
        <v>感</v>
      </c>
      <c r="F2875" s="9" t="str">
        <f t="shared" si="93"/>
        <v>gan3</v>
      </c>
      <c r="G2875" s="7" t="s">
        <v>8176</v>
      </c>
      <c r="H2875" t="s">
        <v>2800</v>
      </c>
      <c r="I2875" s="10" t="s">
        <v>9088</v>
      </c>
      <c r="L2875" s="11">
        <v>2875</v>
      </c>
      <c r="M2875" s="11" t="s">
        <v>2874</v>
      </c>
      <c r="N2875" s="11" t="s">
        <v>8669</v>
      </c>
      <c r="O2875" s="13" t="s">
        <v>8176</v>
      </c>
      <c r="P2875" s="11" t="e">
        <f>VLOOKUP(M:M,Q:R,2,FALSE())</f>
        <v>#N/A</v>
      </c>
    </row>
    <row r="2876" ht="15" hidden="1" spans="1:16">
      <c r="A2876" s="14" t="s">
        <v>12150</v>
      </c>
      <c r="B2876" s="6">
        <v>7430</v>
      </c>
      <c r="C2876" t="s">
        <v>7481</v>
      </c>
      <c r="D2876" s="7">
        <v>2876</v>
      </c>
      <c r="E2876" s="8" t="str">
        <f t="shared" si="94"/>
        <v>碍</v>
      </c>
      <c r="F2876" s="9" t="str">
        <f t="shared" si="93"/>
        <v>ai4</v>
      </c>
      <c r="G2876" s="7" t="s">
        <v>8176</v>
      </c>
      <c r="H2876" t="s">
        <v>2802</v>
      </c>
      <c r="I2876" s="10" t="s">
        <v>9106</v>
      </c>
      <c r="L2876" s="11">
        <v>2876</v>
      </c>
      <c r="M2876" s="11" t="s">
        <v>2875</v>
      </c>
      <c r="N2876" s="11" t="s">
        <v>8609</v>
      </c>
      <c r="O2876" s="13" t="s">
        <v>8176</v>
      </c>
      <c r="P2876" s="11" t="e">
        <f>VLOOKUP(M:M,Q:R,2,FALSE())</f>
        <v>#N/A</v>
      </c>
    </row>
    <row r="2877" ht="15" hidden="1" spans="1:16">
      <c r="A2877" s="14" t="s">
        <v>12151</v>
      </c>
      <c r="B2877" s="6">
        <v>7431</v>
      </c>
      <c r="C2877" t="s">
        <v>7482</v>
      </c>
      <c r="D2877" s="7">
        <v>2877</v>
      </c>
      <c r="E2877" s="8" t="str">
        <f t="shared" si="94"/>
        <v>碘</v>
      </c>
      <c r="F2877" s="9" t="str">
        <f t="shared" si="93"/>
        <v>dian3</v>
      </c>
      <c r="G2877" s="7" t="s">
        <v>8176</v>
      </c>
      <c r="H2877" t="s">
        <v>2803</v>
      </c>
      <c r="I2877" s="10" t="s">
        <v>8636</v>
      </c>
      <c r="L2877" s="11">
        <v>2877</v>
      </c>
      <c r="M2877" s="11" t="s">
        <v>2876</v>
      </c>
      <c r="N2877" s="11" t="s">
        <v>8680</v>
      </c>
      <c r="O2877" s="13" t="s">
        <v>8176</v>
      </c>
      <c r="P2877" s="11" t="e">
        <f>VLOOKUP(M:M,Q:R,2,FALSE())</f>
        <v>#N/A</v>
      </c>
    </row>
    <row r="2878" ht="15" hidden="1" spans="1:16">
      <c r="A2878" s="14" t="s">
        <v>12152</v>
      </c>
      <c r="B2878" s="6">
        <v>7432</v>
      </c>
      <c r="C2878" t="s">
        <v>7483</v>
      </c>
      <c r="D2878" s="7">
        <v>2878</v>
      </c>
      <c r="E2878" s="8" t="str">
        <f t="shared" si="94"/>
        <v>碑</v>
      </c>
      <c r="F2878" s="9" t="str">
        <f t="shared" si="93"/>
        <v>bei1</v>
      </c>
      <c r="G2878" s="7" t="s">
        <v>8176</v>
      </c>
      <c r="H2878" t="s">
        <v>2804</v>
      </c>
      <c r="I2878" s="10" t="s">
        <v>8927</v>
      </c>
      <c r="L2878" s="11">
        <v>2878</v>
      </c>
      <c r="M2878" s="11" t="s">
        <v>2877</v>
      </c>
      <c r="N2878" s="11" t="s">
        <v>9706</v>
      </c>
      <c r="O2878" s="13" t="s">
        <v>8176</v>
      </c>
      <c r="P2878" s="11" t="e">
        <f>VLOOKUP(M:M,Q:R,2,FALSE())</f>
        <v>#N/A</v>
      </c>
    </row>
    <row r="2879" ht="15" hidden="1" spans="1:16">
      <c r="A2879" s="14" t="s">
        <v>12153</v>
      </c>
      <c r="B2879" s="6">
        <v>7433</v>
      </c>
      <c r="C2879" t="s">
        <v>7485</v>
      </c>
      <c r="D2879" s="7">
        <v>2879</v>
      </c>
      <c r="E2879" s="8" t="str">
        <f t="shared" si="94"/>
        <v>碎</v>
      </c>
      <c r="F2879" s="9" t="str">
        <f t="shared" si="93"/>
        <v>sui4</v>
      </c>
      <c r="G2879" s="7" t="s">
        <v>8176</v>
      </c>
      <c r="H2879" t="s">
        <v>2805</v>
      </c>
      <c r="I2879" s="10" t="s">
        <v>8275</v>
      </c>
      <c r="L2879" s="11">
        <v>2879</v>
      </c>
      <c r="M2879" s="11" t="s">
        <v>2878</v>
      </c>
      <c r="N2879" s="11" t="s">
        <v>8324</v>
      </c>
      <c r="O2879" s="13" t="s">
        <v>8176</v>
      </c>
      <c r="P2879" s="11" t="e">
        <f>VLOOKUP(M:M,Q:R,2,FALSE())</f>
        <v>#N/A</v>
      </c>
    </row>
    <row r="2880" ht="15" hidden="1" spans="1:16">
      <c r="A2880" s="14" t="s">
        <v>12154</v>
      </c>
      <c r="B2880" s="6">
        <v>7434</v>
      </c>
      <c r="C2880" t="s">
        <v>7486</v>
      </c>
      <c r="D2880" s="7">
        <v>2880</v>
      </c>
      <c r="E2880" s="8" t="str">
        <f t="shared" si="94"/>
        <v>碰</v>
      </c>
      <c r="F2880" s="9" t="str">
        <f t="shared" si="93"/>
        <v>peng4</v>
      </c>
      <c r="G2880" s="7" t="s">
        <v>8176</v>
      </c>
      <c r="H2880" t="s">
        <v>2806</v>
      </c>
      <c r="I2880" s="10" t="s">
        <v>8609</v>
      </c>
      <c r="L2880" s="11">
        <v>2880</v>
      </c>
      <c r="M2880" s="11" t="s">
        <v>2879</v>
      </c>
      <c r="N2880" s="11" t="s">
        <v>9076</v>
      </c>
      <c r="O2880" s="13" t="s">
        <v>8176</v>
      </c>
      <c r="P2880" s="11" t="e">
        <f>VLOOKUP(M:M,Q:R,2,FALSE())</f>
        <v>#N/A</v>
      </c>
    </row>
    <row r="2881" ht="15" hidden="1" spans="1:16">
      <c r="A2881" s="14" t="s">
        <v>12155</v>
      </c>
      <c r="B2881" s="6">
        <v>7435</v>
      </c>
      <c r="C2881" t="s">
        <v>7487</v>
      </c>
      <c r="D2881" s="7">
        <v>2881</v>
      </c>
      <c r="E2881" s="8" t="str">
        <f t="shared" si="94"/>
        <v>碗</v>
      </c>
      <c r="F2881" s="9" t="str">
        <f t="shared" si="93"/>
        <v>wan3</v>
      </c>
      <c r="G2881" s="7" t="s">
        <v>8176</v>
      </c>
      <c r="H2881" t="s">
        <v>2807</v>
      </c>
      <c r="I2881" s="10" t="s">
        <v>8516</v>
      </c>
      <c r="L2881" s="11">
        <v>2881</v>
      </c>
      <c r="M2881" s="11" t="s">
        <v>2880</v>
      </c>
      <c r="N2881" s="11" t="s">
        <v>9018</v>
      </c>
      <c r="O2881" s="13" t="s">
        <v>8176</v>
      </c>
      <c r="P2881" s="11" t="e">
        <f>VLOOKUP(M:M,Q:R,2,FALSE())</f>
        <v>#N/A</v>
      </c>
    </row>
    <row r="2882" ht="15" hidden="1" spans="1:16">
      <c r="A2882" s="14" t="s">
        <v>12156</v>
      </c>
      <c r="B2882" s="6">
        <v>7436</v>
      </c>
      <c r="C2882" t="s">
        <v>7488</v>
      </c>
      <c r="D2882" s="7">
        <v>2882</v>
      </c>
      <c r="E2882" s="8" t="str">
        <f t="shared" si="94"/>
        <v>碌</v>
      </c>
      <c r="F2882" s="9" t="str">
        <f t="shared" si="93"/>
        <v>lu4</v>
      </c>
      <c r="G2882" s="7" t="s">
        <v>8176</v>
      </c>
      <c r="H2882" t="s">
        <v>2808</v>
      </c>
      <c r="I2882" s="10" t="s">
        <v>9222</v>
      </c>
      <c r="L2882" s="11">
        <v>2882</v>
      </c>
      <c r="M2882" s="11" t="s">
        <v>2881</v>
      </c>
      <c r="N2882" s="11" t="s">
        <v>8890</v>
      </c>
      <c r="O2882" s="13" t="s">
        <v>8176</v>
      </c>
      <c r="P2882" s="11" t="e">
        <f>VLOOKUP(M:M,Q:R,2,FALSE())</f>
        <v>#N/A</v>
      </c>
    </row>
    <row r="2883" ht="15" hidden="1" spans="1:16">
      <c r="A2883" s="14" t="s">
        <v>12157</v>
      </c>
      <c r="B2883" s="6">
        <v>7437</v>
      </c>
      <c r="C2883" t="s">
        <v>7489</v>
      </c>
      <c r="D2883" s="7">
        <v>2883</v>
      </c>
      <c r="E2883" s="8" t="str">
        <f t="shared" si="94"/>
        <v>尴</v>
      </c>
      <c r="F2883" s="9" t="str">
        <f t="shared" si="93"/>
        <v>gan1</v>
      </c>
      <c r="G2883" s="7" t="s">
        <v>8176</v>
      </c>
      <c r="H2883" t="s">
        <v>2809</v>
      </c>
      <c r="I2883" s="10" t="s">
        <v>8977</v>
      </c>
      <c r="L2883" s="11">
        <v>2883</v>
      </c>
      <c r="M2883" s="11" t="s">
        <v>2882</v>
      </c>
      <c r="N2883" s="11" t="s">
        <v>8244</v>
      </c>
      <c r="O2883" s="13" t="s">
        <v>8176</v>
      </c>
      <c r="P2883" s="11" t="e">
        <f>VLOOKUP(M:M,Q:R,2,FALSE())</f>
        <v>#N/A</v>
      </c>
    </row>
    <row r="2884" ht="15" hidden="1" spans="1:16">
      <c r="A2884" s="14" t="s">
        <v>12158</v>
      </c>
      <c r="B2884" s="6">
        <v>7438</v>
      </c>
      <c r="C2884" t="s">
        <v>7490</v>
      </c>
      <c r="D2884" s="7">
        <v>2884</v>
      </c>
      <c r="E2884" s="8" t="str">
        <f t="shared" si="94"/>
        <v>雷</v>
      </c>
      <c r="F2884" s="9" t="str">
        <f t="shared" si="93"/>
        <v>lei2</v>
      </c>
      <c r="G2884" s="7" t="s">
        <v>8176</v>
      </c>
      <c r="H2884" t="s">
        <v>2810</v>
      </c>
      <c r="I2884" s="10" t="s">
        <v>9924</v>
      </c>
      <c r="L2884" s="11">
        <v>2884</v>
      </c>
      <c r="M2884" s="11" t="s">
        <v>2883</v>
      </c>
      <c r="N2884" s="11" t="s">
        <v>9749</v>
      </c>
      <c r="O2884" s="13" t="s">
        <v>8176</v>
      </c>
      <c r="P2884" s="11" t="e">
        <f>VLOOKUP(M:M,Q:R,2,FALSE())</f>
        <v>#N/A</v>
      </c>
    </row>
    <row r="2885" ht="15" hidden="1" spans="1:16">
      <c r="A2885" s="14" t="s">
        <v>12159</v>
      </c>
      <c r="B2885" s="6">
        <v>7439</v>
      </c>
      <c r="C2885" t="s">
        <v>7491</v>
      </c>
      <c r="D2885" s="7">
        <v>2885</v>
      </c>
      <c r="E2885" s="8" t="str">
        <f t="shared" si="94"/>
        <v>零</v>
      </c>
      <c r="F2885" s="9" t="str">
        <f t="shared" si="93"/>
        <v>ling2</v>
      </c>
      <c r="G2885" s="7" t="s">
        <v>8176</v>
      </c>
      <c r="H2885" t="s">
        <v>2811</v>
      </c>
      <c r="I2885" s="10" t="s">
        <v>9222</v>
      </c>
      <c r="L2885" s="11">
        <v>2885</v>
      </c>
      <c r="M2885" s="11" t="s">
        <v>2884</v>
      </c>
      <c r="N2885" s="11" t="s">
        <v>9342</v>
      </c>
      <c r="O2885" s="13" t="s">
        <v>8176</v>
      </c>
      <c r="P2885" s="11" t="e">
        <f>VLOOKUP(M:M,Q:R,2,FALSE())</f>
        <v>#N/A</v>
      </c>
    </row>
    <row r="2886" ht="15" hidden="1" spans="1:16">
      <c r="A2886" s="14" t="s">
        <v>12160</v>
      </c>
      <c r="B2886" s="6">
        <v>7440</v>
      </c>
      <c r="C2886" t="s">
        <v>7492</v>
      </c>
      <c r="D2886" s="7">
        <v>2886</v>
      </c>
      <c r="E2886" s="8" t="str">
        <f t="shared" si="94"/>
        <v>雾</v>
      </c>
      <c r="F2886" s="9" t="str">
        <f t="shared" si="93"/>
        <v>wu4</v>
      </c>
      <c r="G2886" s="7" t="s">
        <v>8176</v>
      </c>
      <c r="H2886" t="s">
        <v>2813</v>
      </c>
      <c r="I2886" s="10" t="s">
        <v>9679</v>
      </c>
      <c r="L2886" s="11">
        <v>2886</v>
      </c>
      <c r="M2886" s="11" t="s">
        <v>2885</v>
      </c>
      <c r="N2886" s="11" t="s">
        <v>8556</v>
      </c>
      <c r="O2886" s="13" t="s">
        <v>8176</v>
      </c>
      <c r="P2886" s="11" t="e">
        <f>VLOOKUP(M:M,Q:R,2,FALSE())</f>
        <v>#N/A</v>
      </c>
    </row>
    <row r="2887" ht="15" hidden="1" spans="1:16">
      <c r="A2887" s="14" t="s">
        <v>12161</v>
      </c>
      <c r="B2887" s="6">
        <v>7441</v>
      </c>
      <c r="C2887" t="s">
        <v>7493</v>
      </c>
      <c r="D2887" s="7">
        <v>2887</v>
      </c>
      <c r="E2887" s="8" t="str">
        <f t="shared" si="94"/>
        <v>雹</v>
      </c>
      <c r="F2887" s="9" t="str">
        <f t="shared" si="93"/>
        <v>bao2</v>
      </c>
      <c r="G2887" s="7" t="s">
        <v>8176</v>
      </c>
      <c r="H2887" t="s">
        <v>2814</v>
      </c>
      <c r="I2887" s="10" t="s">
        <v>10506</v>
      </c>
      <c r="L2887" s="11">
        <v>2887</v>
      </c>
      <c r="M2887" s="11" t="s">
        <v>2886</v>
      </c>
      <c r="N2887" s="11" t="s">
        <v>12162</v>
      </c>
      <c r="O2887" s="13" t="s">
        <v>8176</v>
      </c>
      <c r="P2887" s="11" t="e">
        <f>VLOOKUP(M:M,Q:R,2,FALSE())</f>
        <v>#N/A</v>
      </c>
    </row>
    <row r="2888" ht="15" hidden="1" spans="1:16">
      <c r="A2888" s="14" t="s">
        <v>12163</v>
      </c>
      <c r="B2888" s="6">
        <v>7442</v>
      </c>
      <c r="C2888" t="s">
        <v>7494</v>
      </c>
      <c r="D2888" s="7">
        <v>2888</v>
      </c>
      <c r="E2888" s="8" t="str">
        <f t="shared" si="94"/>
        <v>辐</v>
      </c>
      <c r="F2888" s="9" t="str">
        <f t="shared" si="93"/>
        <v>fu2</v>
      </c>
      <c r="G2888" s="7" t="s">
        <v>8176</v>
      </c>
      <c r="H2888" t="s">
        <v>2815</v>
      </c>
      <c r="I2888" s="10" t="s">
        <v>8604</v>
      </c>
      <c r="L2888" s="11">
        <v>2888</v>
      </c>
      <c r="M2888" s="11" t="s">
        <v>2887</v>
      </c>
      <c r="N2888" s="11" t="s">
        <v>8910</v>
      </c>
      <c r="O2888" s="13" t="s">
        <v>8176</v>
      </c>
      <c r="P2888" s="11" t="e">
        <f>VLOOKUP(M:M,Q:R,2,FALSE())</f>
        <v>#N/A</v>
      </c>
    </row>
    <row r="2889" ht="15" hidden="1" spans="1:16">
      <c r="A2889" s="14" t="s">
        <v>12164</v>
      </c>
      <c r="B2889" s="6">
        <v>7443</v>
      </c>
      <c r="C2889" t="s">
        <v>7495</v>
      </c>
      <c r="D2889" s="7">
        <v>2889</v>
      </c>
      <c r="E2889" s="8" t="str">
        <f t="shared" si="94"/>
        <v>辑</v>
      </c>
      <c r="F2889" s="9" t="str">
        <f t="shared" si="93"/>
        <v>ji2</v>
      </c>
      <c r="G2889" s="7" t="s">
        <v>8176</v>
      </c>
      <c r="H2889" t="s">
        <v>2816</v>
      </c>
      <c r="I2889" s="10" t="s">
        <v>9203</v>
      </c>
      <c r="L2889" s="11">
        <v>2889</v>
      </c>
      <c r="M2889" s="11" t="s">
        <v>2888</v>
      </c>
      <c r="N2889" s="11" t="s">
        <v>8318</v>
      </c>
      <c r="O2889" s="13" t="s">
        <v>8176</v>
      </c>
      <c r="P2889" s="11" t="e">
        <f>VLOOKUP(M:M,Q:R,2,FALSE())</f>
        <v>#N/A</v>
      </c>
    </row>
    <row r="2890" ht="15" hidden="1" spans="1:16">
      <c r="A2890" s="14" t="s">
        <v>12165</v>
      </c>
      <c r="B2890" s="6">
        <v>7444</v>
      </c>
      <c r="C2890" t="s">
        <v>7496</v>
      </c>
      <c r="D2890" s="7">
        <v>2890</v>
      </c>
      <c r="E2890" s="8" t="str">
        <f t="shared" si="94"/>
        <v>输</v>
      </c>
      <c r="F2890" s="9" t="str">
        <f t="shared" si="93"/>
        <v>shu1</v>
      </c>
      <c r="G2890" s="7" t="s">
        <v>8176</v>
      </c>
      <c r="H2890" t="s">
        <v>2817</v>
      </c>
      <c r="I2890" s="10" t="s">
        <v>12082</v>
      </c>
      <c r="L2890" s="11">
        <v>2890</v>
      </c>
      <c r="M2890" s="11" t="s">
        <v>2889</v>
      </c>
      <c r="N2890" s="11" t="s">
        <v>8636</v>
      </c>
      <c r="O2890" s="13" t="s">
        <v>8176</v>
      </c>
      <c r="P2890" s="11" t="e">
        <f>VLOOKUP(M:M,Q:R,2,FALSE())</f>
        <v>#N/A</v>
      </c>
    </row>
    <row r="2891" ht="15" hidden="1" spans="1:16">
      <c r="A2891" s="14" t="s">
        <v>12166</v>
      </c>
      <c r="B2891" s="6">
        <v>7445</v>
      </c>
      <c r="C2891" t="s">
        <v>7497</v>
      </c>
      <c r="D2891" s="7">
        <v>2891</v>
      </c>
      <c r="E2891" s="8" t="str">
        <f t="shared" si="94"/>
        <v>督</v>
      </c>
      <c r="F2891" s="9" t="str">
        <f t="shared" ref="F2891:F2954" si="95">VLOOKUP(E:E,H:I,2,FALSE())</f>
        <v>du1</v>
      </c>
      <c r="G2891" s="7" t="s">
        <v>8176</v>
      </c>
      <c r="H2891" t="s">
        <v>2818</v>
      </c>
      <c r="I2891" s="10" t="s">
        <v>8348</v>
      </c>
      <c r="L2891" s="11">
        <v>2891</v>
      </c>
      <c r="M2891" s="11" t="s">
        <v>2890</v>
      </c>
      <c r="N2891" s="11" t="s">
        <v>12167</v>
      </c>
      <c r="O2891" s="13" t="s">
        <v>8176</v>
      </c>
      <c r="P2891" s="11" t="e">
        <f>VLOOKUP(M:M,Q:R,2,FALSE())</f>
        <v>#N/A</v>
      </c>
    </row>
    <row r="2892" ht="15" hidden="1" spans="1:16">
      <c r="A2892" s="14" t="s">
        <v>12168</v>
      </c>
      <c r="B2892" s="6">
        <v>7446</v>
      </c>
      <c r="C2892" t="s">
        <v>7498</v>
      </c>
      <c r="D2892" s="7">
        <v>2892</v>
      </c>
      <c r="E2892" s="8" t="str">
        <f t="shared" si="94"/>
        <v>频</v>
      </c>
      <c r="F2892" s="9" t="str">
        <f t="shared" si="95"/>
        <v>pin2</v>
      </c>
      <c r="G2892" s="7" t="s">
        <v>8176</v>
      </c>
      <c r="H2892" t="s">
        <v>2819</v>
      </c>
      <c r="I2892" s="10" t="s">
        <v>9088</v>
      </c>
      <c r="L2892" s="11">
        <v>2892</v>
      </c>
      <c r="M2892" s="11" t="s">
        <v>2891</v>
      </c>
      <c r="N2892" s="11" t="s">
        <v>10169</v>
      </c>
      <c r="O2892" s="13" t="s">
        <v>8176</v>
      </c>
      <c r="P2892" s="11" t="e">
        <f>VLOOKUP(M:M,Q:R,2,FALSE())</f>
        <v>#N/A</v>
      </c>
    </row>
    <row r="2893" ht="15" hidden="1" spans="1:16">
      <c r="A2893" s="14" t="s">
        <v>12169</v>
      </c>
      <c r="B2893" s="6">
        <v>7447</v>
      </c>
      <c r="C2893" t="s">
        <v>7500</v>
      </c>
      <c r="D2893" s="7">
        <v>2893</v>
      </c>
      <c r="E2893" s="8" t="str">
        <f t="shared" si="94"/>
        <v>龄</v>
      </c>
      <c r="F2893" s="9" t="str">
        <f t="shared" si="95"/>
        <v>ling2</v>
      </c>
      <c r="G2893" s="7" t="s">
        <v>8176</v>
      </c>
      <c r="H2893" t="s">
        <v>2822</v>
      </c>
      <c r="I2893" s="10" t="s">
        <v>11757</v>
      </c>
      <c r="L2893" s="11">
        <v>2893</v>
      </c>
      <c r="M2893" s="11" t="s">
        <v>2892</v>
      </c>
      <c r="N2893" s="11" t="s">
        <v>9342</v>
      </c>
      <c r="O2893" s="13" t="s">
        <v>8176</v>
      </c>
      <c r="P2893" s="11" t="e">
        <f>VLOOKUP(M:M,Q:R,2,FALSE())</f>
        <v>#N/A</v>
      </c>
    </row>
    <row r="2894" ht="15" hidden="1" spans="1:16">
      <c r="A2894" s="14" t="s">
        <v>12170</v>
      </c>
      <c r="B2894" s="6">
        <v>7448</v>
      </c>
      <c r="C2894" t="s">
        <v>12171</v>
      </c>
      <c r="D2894" s="7">
        <v>2894</v>
      </c>
      <c r="E2894" s="8" t="str">
        <f t="shared" si="94"/>
        <v>鉴</v>
      </c>
      <c r="F2894" s="9" t="str">
        <f t="shared" si="95"/>
        <v>jian4</v>
      </c>
      <c r="G2894" s="7" t="s">
        <v>8176</v>
      </c>
      <c r="H2894" t="s">
        <v>2823</v>
      </c>
      <c r="I2894" s="10" t="s">
        <v>8376</v>
      </c>
      <c r="L2894" s="11">
        <v>2894</v>
      </c>
      <c r="M2894" s="11" t="s">
        <v>2893</v>
      </c>
      <c r="N2894" s="11" t="s">
        <v>8479</v>
      </c>
      <c r="O2894" s="13" t="s">
        <v>8176</v>
      </c>
      <c r="P2894" s="11" t="e">
        <f>VLOOKUP(M:M,Q:R,2,FALSE())</f>
        <v>#N/A</v>
      </c>
    </row>
    <row r="2895" ht="15" hidden="1" spans="1:16">
      <c r="A2895" s="14" t="s">
        <v>12172</v>
      </c>
      <c r="B2895" s="6">
        <v>7449</v>
      </c>
      <c r="C2895" t="s">
        <v>12173</v>
      </c>
      <c r="D2895" s="7">
        <v>2895</v>
      </c>
      <c r="E2895" s="8" t="str">
        <f t="shared" si="94"/>
        <v>睛</v>
      </c>
      <c r="F2895" s="9" t="str">
        <f t="shared" si="95"/>
        <v>jing1</v>
      </c>
      <c r="G2895" s="7" t="s">
        <v>8176</v>
      </c>
      <c r="H2895" t="s">
        <v>2824</v>
      </c>
      <c r="I2895" s="10" t="s">
        <v>8824</v>
      </c>
      <c r="L2895" s="11">
        <v>2895</v>
      </c>
      <c r="M2895" s="11" t="s">
        <v>2894</v>
      </c>
      <c r="N2895" s="11" t="s">
        <v>8597</v>
      </c>
      <c r="O2895" s="13" t="s">
        <v>8176</v>
      </c>
      <c r="P2895" s="11" t="e">
        <f>VLOOKUP(M:M,Q:R,2,FALSE())</f>
        <v>#N/A</v>
      </c>
    </row>
    <row r="2896" ht="15" hidden="1" spans="1:16">
      <c r="A2896" s="14" t="s">
        <v>12174</v>
      </c>
      <c r="B2896" s="6">
        <v>7450</v>
      </c>
      <c r="C2896" t="s">
        <v>7505</v>
      </c>
      <c r="D2896" s="7">
        <v>2896</v>
      </c>
      <c r="E2896" s="8" t="str">
        <f t="shared" si="94"/>
        <v>睹</v>
      </c>
      <c r="F2896" s="9" t="str">
        <f t="shared" si="95"/>
        <v>du3</v>
      </c>
      <c r="G2896" s="7" t="s">
        <v>8176</v>
      </c>
      <c r="H2896" t="s">
        <v>2825</v>
      </c>
      <c r="I2896" s="10" t="s">
        <v>8406</v>
      </c>
      <c r="L2896" s="11">
        <v>2896</v>
      </c>
      <c r="M2896" s="11" t="s">
        <v>2895</v>
      </c>
      <c r="N2896" s="11" t="s">
        <v>11335</v>
      </c>
      <c r="O2896" s="13" t="s">
        <v>8176</v>
      </c>
      <c r="P2896" s="11" t="e">
        <f>VLOOKUP(M:M,Q:R,2,FALSE())</f>
        <v>#N/A</v>
      </c>
    </row>
    <row r="2897" ht="15" hidden="1" spans="1:16">
      <c r="A2897" s="14" t="s">
        <v>12175</v>
      </c>
      <c r="B2897" s="6">
        <v>7451</v>
      </c>
      <c r="C2897" t="s">
        <v>7506</v>
      </c>
      <c r="D2897" s="7">
        <v>2897</v>
      </c>
      <c r="E2897" s="8" t="str">
        <f t="shared" si="94"/>
        <v>睦</v>
      </c>
      <c r="F2897" s="9" t="str">
        <f t="shared" si="95"/>
        <v>mu4</v>
      </c>
      <c r="G2897" s="7" t="s">
        <v>8176</v>
      </c>
      <c r="H2897" t="s">
        <v>2826</v>
      </c>
      <c r="I2897" s="10" t="s">
        <v>11902</v>
      </c>
      <c r="L2897" s="11">
        <v>2897</v>
      </c>
      <c r="M2897" s="11" t="s">
        <v>2896</v>
      </c>
      <c r="N2897" s="11" t="s">
        <v>8404</v>
      </c>
      <c r="O2897" s="13" t="s">
        <v>8176</v>
      </c>
      <c r="P2897" s="11" t="e">
        <f>VLOOKUP(M:M,Q:R,2,FALSE())</f>
        <v>#N/A</v>
      </c>
    </row>
    <row r="2898" ht="15" hidden="1" spans="1:16">
      <c r="A2898" s="14" t="s">
        <v>12176</v>
      </c>
      <c r="B2898" s="6">
        <v>7452</v>
      </c>
      <c r="C2898" t="s">
        <v>7507</v>
      </c>
      <c r="D2898" s="7">
        <v>2898</v>
      </c>
      <c r="E2898" s="8" t="str">
        <f t="shared" si="94"/>
        <v>瞄</v>
      </c>
      <c r="F2898" s="9" t="str">
        <f t="shared" si="95"/>
        <v>miao1</v>
      </c>
      <c r="G2898" s="7" t="s">
        <v>8176</v>
      </c>
      <c r="H2898" t="s">
        <v>2827</v>
      </c>
      <c r="I2898" s="10" t="s">
        <v>8730</v>
      </c>
      <c r="L2898" s="11">
        <v>2898</v>
      </c>
      <c r="M2898" s="11" t="s">
        <v>2897</v>
      </c>
      <c r="N2898" s="11" t="s">
        <v>12177</v>
      </c>
      <c r="O2898" s="13" t="s">
        <v>8176</v>
      </c>
      <c r="P2898" s="11" t="e">
        <f>VLOOKUP(M:M,Q:R,2,FALSE())</f>
        <v>#N/A</v>
      </c>
    </row>
    <row r="2899" ht="15" hidden="1" spans="1:16">
      <c r="A2899" s="14" t="s">
        <v>12178</v>
      </c>
      <c r="B2899" s="6">
        <v>7453</v>
      </c>
      <c r="C2899" t="s">
        <v>7508</v>
      </c>
      <c r="D2899" s="7">
        <v>2899</v>
      </c>
      <c r="E2899" s="8" t="str">
        <f t="shared" si="94"/>
        <v>睫</v>
      </c>
      <c r="F2899" s="9" t="str">
        <f t="shared" si="95"/>
        <v>jie2</v>
      </c>
      <c r="G2899" s="7" t="s">
        <v>8176</v>
      </c>
      <c r="H2899" t="s">
        <v>2828</v>
      </c>
      <c r="I2899" s="10" t="s">
        <v>9325</v>
      </c>
      <c r="L2899" s="11">
        <v>2899</v>
      </c>
      <c r="M2899" s="11" t="s">
        <v>2898</v>
      </c>
      <c r="N2899" s="11" t="s">
        <v>8681</v>
      </c>
      <c r="O2899" s="13" t="s">
        <v>8176</v>
      </c>
      <c r="P2899" s="11" t="e">
        <f>VLOOKUP(M:M,Q:R,2,FALSE())</f>
        <v>#N/A</v>
      </c>
    </row>
    <row r="2900" ht="15" hidden="1" spans="1:16">
      <c r="A2900" s="14" t="s">
        <v>12179</v>
      </c>
      <c r="B2900" s="6">
        <v>7454</v>
      </c>
      <c r="C2900" t="s">
        <v>7511</v>
      </c>
      <c r="D2900" s="7">
        <v>2900</v>
      </c>
      <c r="E2900" s="8" t="str">
        <f t="shared" si="94"/>
        <v>睡</v>
      </c>
      <c r="F2900" s="9" t="str">
        <f t="shared" si="95"/>
        <v>shui4</v>
      </c>
      <c r="G2900" s="7" t="s">
        <v>8176</v>
      </c>
      <c r="H2900" t="s">
        <v>2829</v>
      </c>
      <c r="I2900" s="10" t="s">
        <v>10779</v>
      </c>
      <c r="L2900" s="11">
        <v>2900</v>
      </c>
      <c r="M2900" s="11" t="s">
        <v>2899</v>
      </c>
      <c r="N2900" s="11" t="s">
        <v>9471</v>
      </c>
      <c r="O2900" s="13" t="s">
        <v>8176</v>
      </c>
      <c r="P2900" s="11" t="e">
        <f>VLOOKUP(M:M,Q:R,2,FALSE())</f>
        <v>#N/A</v>
      </c>
    </row>
    <row r="2901" ht="15" hidden="1" spans="1:16">
      <c r="A2901" s="14" t="s">
        <v>12180</v>
      </c>
      <c r="B2901" s="6">
        <v>7455</v>
      </c>
      <c r="C2901" t="s">
        <v>7512</v>
      </c>
      <c r="D2901" s="7">
        <v>2901</v>
      </c>
      <c r="E2901" s="8" t="str">
        <f t="shared" si="94"/>
        <v>睬</v>
      </c>
      <c r="F2901" s="9" t="str">
        <f t="shared" si="95"/>
        <v>cai3</v>
      </c>
      <c r="G2901" s="7" t="s">
        <v>8176</v>
      </c>
      <c r="H2901" t="s">
        <v>2830</v>
      </c>
      <c r="I2901" s="10" t="s">
        <v>8342</v>
      </c>
      <c r="L2901" s="11">
        <v>2901</v>
      </c>
      <c r="M2901" s="11" t="s">
        <v>2900</v>
      </c>
      <c r="N2901" s="11" t="s">
        <v>9764</v>
      </c>
      <c r="O2901" s="13" t="s">
        <v>8176</v>
      </c>
      <c r="P2901" s="11" t="e">
        <f>VLOOKUP(M:M,Q:R,2,FALSE())</f>
        <v>#N/A</v>
      </c>
    </row>
    <row r="2902" ht="15" hidden="1" spans="1:16">
      <c r="A2902" s="14" t="s">
        <v>12181</v>
      </c>
      <c r="B2902" s="6" t="s">
        <v>12181</v>
      </c>
      <c r="D2902" s="7">
        <v>2902</v>
      </c>
      <c r="E2902" s="8" t="str">
        <f t="shared" si="94"/>
        <v>嗜</v>
      </c>
      <c r="F2902" s="9" t="str">
        <f t="shared" si="95"/>
        <v>shi4</v>
      </c>
      <c r="G2902" s="7" t="s">
        <v>8176</v>
      </c>
      <c r="H2902" t="s">
        <v>2831</v>
      </c>
      <c r="I2902" s="10" t="s">
        <v>9264</v>
      </c>
      <c r="L2902" s="11">
        <v>2902</v>
      </c>
      <c r="M2902" s="11" t="s">
        <v>2901</v>
      </c>
      <c r="N2902" s="11" t="s">
        <v>8199</v>
      </c>
      <c r="O2902" s="13" t="s">
        <v>8176</v>
      </c>
      <c r="P2902" s="11" t="e">
        <f>VLOOKUP(M:M,Q:R,2,FALSE())</f>
        <v>#N/A</v>
      </c>
    </row>
    <row r="2903" ht="15" hidden="1" spans="1:16">
      <c r="A2903" s="14" t="s">
        <v>12182</v>
      </c>
      <c r="B2903" s="6" t="s">
        <v>12183</v>
      </c>
      <c r="D2903" s="7">
        <v>2903</v>
      </c>
      <c r="E2903" s="8" t="str">
        <f t="shared" si="94"/>
        <v>鄙</v>
      </c>
      <c r="F2903" s="9" t="str">
        <f t="shared" si="95"/>
        <v>bi3</v>
      </c>
      <c r="G2903" s="7" t="s">
        <v>8176</v>
      </c>
      <c r="H2903" t="s">
        <v>2832</v>
      </c>
      <c r="I2903" s="10" t="s">
        <v>12103</v>
      </c>
      <c r="L2903" s="11">
        <v>2903</v>
      </c>
      <c r="M2903" s="11" t="s">
        <v>2902</v>
      </c>
      <c r="N2903" s="11" t="s">
        <v>8448</v>
      </c>
      <c r="O2903" s="13" t="s">
        <v>8176</v>
      </c>
      <c r="P2903" s="11" t="e">
        <f>VLOOKUP(M:M,Q:R,2,FALSE())</f>
        <v>#N/A</v>
      </c>
    </row>
    <row r="2904" ht="15" hidden="1" spans="1:16">
      <c r="A2904" s="14" t="s">
        <v>12184</v>
      </c>
      <c r="B2904" s="6">
        <v>7458</v>
      </c>
      <c r="C2904" t="s">
        <v>7515</v>
      </c>
      <c r="D2904" s="7">
        <v>2904</v>
      </c>
      <c r="E2904" s="8" t="str">
        <f t="shared" si="94"/>
        <v>嗦</v>
      </c>
      <c r="F2904" s="9" t="str">
        <f t="shared" si="95"/>
        <v>suo1</v>
      </c>
      <c r="G2904" s="7" t="s">
        <v>8176</v>
      </c>
      <c r="H2904" t="s">
        <v>2833</v>
      </c>
      <c r="I2904" s="10" t="s">
        <v>8749</v>
      </c>
      <c r="L2904" s="11">
        <v>2904</v>
      </c>
      <c r="M2904" s="11" t="s">
        <v>2903</v>
      </c>
      <c r="N2904" s="11" t="s">
        <v>11053</v>
      </c>
      <c r="O2904" s="13" t="s">
        <v>8176</v>
      </c>
      <c r="P2904" s="11" t="e">
        <f>VLOOKUP(M:M,Q:R,2,FALSE())</f>
        <v>#N/A</v>
      </c>
    </row>
    <row r="2905" ht="15" hidden="1" spans="1:16">
      <c r="A2905" s="14" t="s">
        <v>12185</v>
      </c>
      <c r="B2905" s="6">
        <v>7459</v>
      </c>
      <c r="C2905" t="s">
        <v>7516</v>
      </c>
      <c r="D2905" s="7">
        <v>2905</v>
      </c>
      <c r="E2905" s="8" t="str">
        <f t="shared" si="94"/>
        <v>愚</v>
      </c>
      <c r="F2905" s="9" t="str">
        <f t="shared" si="95"/>
        <v>yu2</v>
      </c>
      <c r="G2905" s="7" t="s">
        <v>8176</v>
      </c>
      <c r="H2905" t="s">
        <v>2834</v>
      </c>
      <c r="I2905" s="10" t="s">
        <v>9581</v>
      </c>
      <c r="L2905" s="11">
        <v>2905</v>
      </c>
      <c r="M2905" s="11" t="s">
        <v>2904</v>
      </c>
      <c r="N2905" s="11" t="s">
        <v>8246</v>
      </c>
      <c r="O2905" s="13" t="s">
        <v>8176</v>
      </c>
      <c r="P2905" s="11" t="e">
        <f>VLOOKUP(M:M,Q:R,2,FALSE())</f>
        <v>#N/A</v>
      </c>
    </row>
    <row r="2906" ht="15" hidden="1" spans="1:16">
      <c r="A2906" s="14" t="s">
        <v>12186</v>
      </c>
      <c r="B2906" s="6">
        <v>7460</v>
      </c>
      <c r="C2906" t="s">
        <v>7517</v>
      </c>
      <c r="D2906" s="7">
        <v>2906</v>
      </c>
      <c r="E2906" s="8" t="str">
        <f t="shared" si="94"/>
        <v>暖</v>
      </c>
      <c r="F2906" s="9" t="str">
        <f t="shared" si="95"/>
        <v>nuan3</v>
      </c>
      <c r="G2906" s="7" t="s">
        <v>8176</v>
      </c>
      <c r="H2906" t="s">
        <v>2835</v>
      </c>
      <c r="I2906" s="10" t="s">
        <v>8410</v>
      </c>
      <c r="L2906" s="11">
        <v>2906</v>
      </c>
      <c r="M2906" s="11" t="s">
        <v>2905</v>
      </c>
      <c r="N2906" s="11" t="s">
        <v>12187</v>
      </c>
      <c r="O2906" s="13" t="s">
        <v>8176</v>
      </c>
      <c r="P2906" s="11" t="e">
        <f>VLOOKUP(M:M,Q:R,2,FALSE())</f>
        <v>#N/A</v>
      </c>
    </row>
    <row r="2907" ht="15" hidden="1" spans="1:16">
      <c r="A2907" s="14" t="s">
        <v>12188</v>
      </c>
      <c r="B2907" s="6">
        <v>7461</v>
      </c>
      <c r="C2907" t="s">
        <v>7518</v>
      </c>
      <c r="D2907" s="7">
        <v>2907</v>
      </c>
      <c r="E2907" s="8" t="str">
        <f t="shared" si="94"/>
        <v>盟</v>
      </c>
      <c r="F2907" s="9" t="str">
        <f t="shared" si="95"/>
        <v>meng2</v>
      </c>
      <c r="G2907" s="7" t="s">
        <v>8176</v>
      </c>
      <c r="H2907" t="s">
        <v>2836</v>
      </c>
      <c r="I2907" s="10" t="s">
        <v>8678</v>
      </c>
      <c r="L2907" s="11">
        <v>2907</v>
      </c>
      <c r="M2907" s="11" t="s">
        <v>2906</v>
      </c>
      <c r="N2907" s="11" t="s">
        <v>9964</v>
      </c>
      <c r="O2907" s="13" t="s">
        <v>8176</v>
      </c>
      <c r="P2907" s="11" t="e">
        <f>VLOOKUP(M:M,Q:R,2,FALSE())</f>
        <v>#N/A</v>
      </c>
    </row>
    <row r="2908" ht="15" hidden="1" spans="1:16">
      <c r="A2908" s="14" t="s">
        <v>12189</v>
      </c>
      <c r="B2908" s="6">
        <v>7462</v>
      </c>
      <c r="C2908" t="s">
        <v>7520</v>
      </c>
      <c r="D2908" s="7">
        <v>2908</v>
      </c>
      <c r="E2908" s="8" t="str">
        <f t="shared" si="94"/>
        <v>歇</v>
      </c>
      <c r="F2908" s="9" t="str">
        <f t="shared" si="95"/>
        <v>xie1</v>
      </c>
      <c r="G2908" s="7" t="s">
        <v>8176</v>
      </c>
      <c r="H2908" t="s">
        <v>2837</v>
      </c>
      <c r="I2908" s="10" t="s">
        <v>9020</v>
      </c>
      <c r="L2908" s="11">
        <v>2908</v>
      </c>
      <c r="M2908" s="11" t="s">
        <v>2907</v>
      </c>
      <c r="N2908" s="11" t="s">
        <v>8575</v>
      </c>
      <c r="O2908" s="13" t="s">
        <v>8176</v>
      </c>
      <c r="P2908" s="11" t="e">
        <f>VLOOKUP(M:M,Q:R,2,FALSE())</f>
        <v>#N/A</v>
      </c>
    </row>
    <row r="2909" ht="15" hidden="1" spans="1:16">
      <c r="A2909" s="14" t="s">
        <v>12190</v>
      </c>
      <c r="B2909" s="6">
        <v>7463</v>
      </c>
      <c r="C2909" t="s">
        <v>7522</v>
      </c>
      <c r="D2909" s="7">
        <v>2909</v>
      </c>
      <c r="E2909" s="8" t="str">
        <f t="shared" si="94"/>
        <v>暗</v>
      </c>
      <c r="F2909" s="9" t="str">
        <f t="shared" si="95"/>
        <v>an4</v>
      </c>
      <c r="G2909" s="7" t="s">
        <v>8176</v>
      </c>
      <c r="H2909" t="s">
        <v>2838</v>
      </c>
      <c r="I2909" s="10" t="s">
        <v>9010</v>
      </c>
      <c r="L2909" s="11">
        <v>2909</v>
      </c>
      <c r="M2909" s="11" t="s">
        <v>2908</v>
      </c>
      <c r="N2909" s="11" t="s">
        <v>9542</v>
      </c>
      <c r="O2909" s="13" t="s">
        <v>8176</v>
      </c>
      <c r="P2909" s="11" t="e">
        <f>VLOOKUP(M:M,Q:R,2,FALSE())</f>
        <v>#N/A</v>
      </c>
    </row>
    <row r="2910" ht="15" hidden="1" spans="1:16">
      <c r="A2910" s="14" t="s">
        <v>12191</v>
      </c>
      <c r="B2910" s="6">
        <v>7464</v>
      </c>
      <c r="C2910" t="s">
        <v>7523</v>
      </c>
      <c r="D2910" s="7">
        <v>2910</v>
      </c>
      <c r="E2910" s="8" t="str">
        <f t="shared" si="94"/>
        <v>暇</v>
      </c>
      <c r="F2910" s="9" t="str">
        <f t="shared" si="95"/>
        <v>xia2</v>
      </c>
      <c r="G2910" s="7" t="s">
        <v>8176</v>
      </c>
      <c r="H2910" t="s">
        <v>2839</v>
      </c>
      <c r="I2910" s="10" t="s">
        <v>9347</v>
      </c>
      <c r="L2910" s="11">
        <v>2910</v>
      </c>
      <c r="M2910" s="11" t="s">
        <v>2909</v>
      </c>
      <c r="N2910" s="11" t="s">
        <v>9511</v>
      </c>
      <c r="O2910" s="13" t="s">
        <v>8176</v>
      </c>
      <c r="P2910" s="11" t="e">
        <f>VLOOKUP(M:M,Q:R,2,FALSE())</f>
        <v>#N/A</v>
      </c>
    </row>
    <row r="2911" ht="15" hidden="1" spans="1:16">
      <c r="A2911" s="14" t="s">
        <v>12192</v>
      </c>
      <c r="B2911" s="6">
        <v>7655</v>
      </c>
      <c r="C2911" t="s">
        <v>7716</v>
      </c>
      <c r="D2911" s="7">
        <v>2911</v>
      </c>
      <c r="E2911" s="8" t="str">
        <f t="shared" ref="E2911:E2974" si="96">VLOOKUP(D:D,B:C,2,FALSE())</f>
        <v>照</v>
      </c>
      <c r="F2911" s="9" t="str">
        <f t="shared" si="95"/>
        <v>zhao4</v>
      </c>
      <c r="G2911" s="7" t="s">
        <v>8176</v>
      </c>
      <c r="H2911" t="s">
        <v>2841</v>
      </c>
      <c r="I2911" s="10" t="s">
        <v>12114</v>
      </c>
      <c r="L2911" s="11">
        <v>2911</v>
      </c>
      <c r="M2911" s="11" t="s">
        <v>2910</v>
      </c>
      <c r="N2911" s="11" t="s">
        <v>9153</v>
      </c>
      <c r="O2911" s="13" t="s">
        <v>8176</v>
      </c>
      <c r="P2911" s="11" t="e">
        <f>VLOOKUP(M:M,Q:R,2,FALSE())</f>
        <v>#N/A</v>
      </c>
    </row>
    <row r="2912" ht="15" hidden="1" spans="1:16">
      <c r="A2912" s="14" t="s">
        <v>12193</v>
      </c>
      <c r="B2912" s="6">
        <v>7656</v>
      </c>
      <c r="C2912" t="s">
        <v>7717</v>
      </c>
      <c r="D2912" s="7">
        <v>2912</v>
      </c>
      <c r="E2912" s="8" t="str">
        <f t="shared" si="96"/>
        <v>畸</v>
      </c>
      <c r="F2912" s="9" t="str">
        <f t="shared" si="95"/>
        <v>qi2</v>
      </c>
      <c r="G2912" s="7" t="s">
        <v>8176</v>
      </c>
      <c r="H2912" t="s">
        <v>2842</v>
      </c>
      <c r="I2912" s="10" t="s">
        <v>9599</v>
      </c>
      <c r="L2912" s="11">
        <v>2912</v>
      </c>
      <c r="M2912" s="11" t="s">
        <v>2911</v>
      </c>
      <c r="N2912" s="11" t="s">
        <v>8657</v>
      </c>
      <c r="O2912" s="13" t="s">
        <v>8176</v>
      </c>
      <c r="P2912" s="11" t="e">
        <f>VLOOKUP(M:M,Q:R,2,FALSE())</f>
        <v>#N/A</v>
      </c>
    </row>
    <row r="2913" ht="15" hidden="1" spans="1:16">
      <c r="A2913" s="14" t="s">
        <v>12194</v>
      </c>
      <c r="B2913" s="6">
        <v>7657</v>
      </c>
      <c r="C2913" t="s">
        <v>7718</v>
      </c>
      <c r="D2913" s="7">
        <v>2913</v>
      </c>
      <c r="E2913" s="8" t="str">
        <f t="shared" si="96"/>
        <v>跨</v>
      </c>
      <c r="F2913" s="9" t="str">
        <f t="shared" si="95"/>
        <v>kua4</v>
      </c>
      <c r="G2913" s="7" t="s">
        <v>8176</v>
      </c>
      <c r="H2913" t="s">
        <v>2843</v>
      </c>
      <c r="I2913" s="10" t="s">
        <v>10165</v>
      </c>
      <c r="L2913" s="11">
        <v>2913</v>
      </c>
      <c r="M2913" s="11" t="s">
        <v>2912</v>
      </c>
      <c r="N2913" s="11" t="s">
        <v>10387</v>
      </c>
      <c r="O2913" s="13" t="s">
        <v>8176</v>
      </c>
      <c r="P2913" s="11" t="e">
        <f>VLOOKUP(M:M,Q:R,2,FALSE())</f>
        <v>#N/A</v>
      </c>
    </row>
    <row r="2914" ht="15" hidden="1" spans="1:16">
      <c r="A2914" s="14" t="s">
        <v>12195</v>
      </c>
      <c r="B2914" s="6">
        <v>7658</v>
      </c>
      <c r="C2914" t="s">
        <v>7719</v>
      </c>
      <c r="D2914" s="7">
        <v>2914</v>
      </c>
      <c r="E2914" s="8" t="str">
        <f t="shared" si="96"/>
        <v>跷</v>
      </c>
      <c r="F2914" s="9" t="str">
        <f t="shared" si="95"/>
        <v>qiao4</v>
      </c>
      <c r="G2914" s="7" t="s">
        <v>8176</v>
      </c>
      <c r="H2914" t="s">
        <v>2844</v>
      </c>
      <c r="I2914" s="10" t="s">
        <v>12118</v>
      </c>
      <c r="L2914" s="11">
        <v>2914</v>
      </c>
      <c r="M2914" s="11" t="s">
        <v>2913</v>
      </c>
      <c r="N2914" s="11" t="s">
        <v>10623</v>
      </c>
      <c r="O2914" s="13" t="s">
        <v>8176</v>
      </c>
      <c r="P2914" s="11" t="e">
        <f>VLOOKUP(M:M,Q:R,2,FALSE())</f>
        <v>#N/A</v>
      </c>
    </row>
    <row r="2915" ht="15" hidden="1" spans="1:16">
      <c r="A2915" s="14" t="s">
        <v>12196</v>
      </c>
      <c r="B2915" s="6">
        <v>7659</v>
      </c>
      <c r="C2915" t="s">
        <v>12197</v>
      </c>
      <c r="D2915" s="7">
        <v>2915</v>
      </c>
      <c r="E2915" s="8" t="str">
        <f t="shared" si="96"/>
        <v>跳</v>
      </c>
      <c r="F2915" s="9" t="str">
        <f t="shared" si="95"/>
        <v>tiao4</v>
      </c>
      <c r="G2915" s="7" t="s">
        <v>8176</v>
      </c>
      <c r="H2915" t="s">
        <v>2845</v>
      </c>
      <c r="I2915" s="10" t="s">
        <v>9064</v>
      </c>
      <c r="L2915" s="11">
        <v>2915</v>
      </c>
      <c r="M2915" s="11" t="s">
        <v>2914</v>
      </c>
      <c r="N2915" s="11" t="s">
        <v>9476</v>
      </c>
      <c r="O2915" s="13" t="s">
        <v>8176</v>
      </c>
      <c r="P2915" s="11" t="e">
        <f>VLOOKUP(M:M,Q:R,2,FALSE())</f>
        <v>#N/A</v>
      </c>
    </row>
    <row r="2916" ht="15" hidden="1" spans="1:16">
      <c r="A2916" s="14" t="s">
        <v>12198</v>
      </c>
      <c r="B2916" s="6">
        <v>7660</v>
      </c>
      <c r="C2916" t="s">
        <v>7720</v>
      </c>
      <c r="D2916" s="7">
        <v>2916</v>
      </c>
      <c r="E2916" s="8" t="str">
        <f t="shared" si="96"/>
        <v>跺</v>
      </c>
      <c r="F2916" s="9" t="str">
        <f t="shared" si="95"/>
        <v>duo4</v>
      </c>
      <c r="G2916" s="7" t="s">
        <v>8176</v>
      </c>
      <c r="H2916" t="s">
        <v>2846</v>
      </c>
      <c r="I2916" s="10" t="s">
        <v>9266</v>
      </c>
      <c r="L2916" s="11">
        <v>2916</v>
      </c>
      <c r="M2916" s="11" t="s">
        <v>2915</v>
      </c>
      <c r="N2916" s="11" t="s">
        <v>10409</v>
      </c>
      <c r="O2916" s="13" t="s">
        <v>8176</v>
      </c>
      <c r="P2916" s="11" t="e">
        <f>VLOOKUP(M:M,Q:R,2,FALSE())</f>
        <v>#N/A</v>
      </c>
    </row>
    <row r="2917" ht="15" hidden="1" spans="1:16">
      <c r="A2917" s="14" t="s">
        <v>12199</v>
      </c>
      <c r="B2917" s="6" t="s">
        <v>12199</v>
      </c>
      <c r="D2917" s="7">
        <v>2917</v>
      </c>
      <c r="E2917" s="8" t="str">
        <f t="shared" si="96"/>
        <v>跪</v>
      </c>
      <c r="F2917" s="9" t="str">
        <f t="shared" si="95"/>
        <v>gui4</v>
      </c>
      <c r="G2917" s="7" t="s">
        <v>8176</v>
      </c>
      <c r="H2917" t="s">
        <v>2847</v>
      </c>
      <c r="I2917" s="10" t="s">
        <v>9472</v>
      </c>
      <c r="L2917" s="11">
        <v>2917</v>
      </c>
      <c r="M2917" s="11" t="s">
        <v>2916</v>
      </c>
      <c r="N2917" s="11" t="s">
        <v>9650</v>
      </c>
      <c r="O2917" s="13" t="s">
        <v>8176</v>
      </c>
      <c r="P2917" s="11" t="e">
        <f>VLOOKUP(M:M,Q:R,2,FALSE())</f>
        <v>#N/A</v>
      </c>
    </row>
    <row r="2918" ht="15" hidden="1" spans="1:16">
      <c r="A2918" s="14" t="s">
        <v>12200</v>
      </c>
      <c r="B2918" s="6">
        <v>7662</v>
      </c>
      <c r="C2918" t="s">
        <v>7721</v>
      </c>
      <c r="D2918" s="7">
        <v>2918</v>
      </c>
      <c r="E2918" s="8" t="str">
        <f t="shared" si="96"/>
        <v>路</v>
      </c>
      <c r="F2918" s="9" t="str">
        <f t="shared" si="95"/>
        <v>lu4</v>
      </c>
      <c r="G2918" s="7" t="s">
        <v>8176</v>
      </c>
      <c r="H2918" t="s">
        <v>2848</v>
      </c>
      <c r="I2918" s="10" t="s">
        <v>12123</v>
      </c>
      <c r="L2918" s="11">
        <v>2918</v>
      </c>
      <c r="M2918" s="11" t="s">
        <v>2917</v>
      </c>
      <c r="N2918" s="11" t="s">
        <v>8890</v>
      </c>
      <c r="O2918" s="13" t="s">
        <v>8176</v>
      </c>
      <c r="P2918" s="11" t="e">
        <f>VLOOKUP(M:M,Q:R,2,FALSE())</f>
        <v>#N/A</v>
      </c>
    </row>
    <row r="2919" ht="15" hidden="1" spans="1:16">
      <c r="A2919" s="14">
        <v>7663</v>
      </c>
      <c r="B2919" s="6">
        <v>7663</v>
      </c>
      <c r="D2919" s="7">
        <v>2919</v>
      </c>
      <c r="E2919" s="8" t="str">
        <f t="shared" si="96"/>
        <v>跤</v>
      </c>
      <c r="F2919" s="9" t="str">
        <f t="shared" si="95"/>
        <v>jiao1</v>
      </c>
      <c r="G2919" s="7" t="s">
        <v>8176</v>
      </c>
      <c r="H2919" t="s">
        <v>2849</v>
      </c>
      <c r="I2919" s="10" t="s">
        <v>8526</v>
      </c>
      <c r="L2919" s="11">
        <v>2919</v>
      </c>
      <c r="M2919" s="11" t="s">
        <v>2918</v>
      </c>
      <c r="N2919" s="11" t="s">
        <v>9012</v>
      </c>
      <c r="O2919" s="13" t="s">
        <v>8176</v>
      </c>
      <c r="P2919" s="11" t="e">
        <f>VLOOKUP(M:M,Q:R,2,FALSE())</f>
        <v>#N/A</v>
      </c>
    </row>
    <row r="2920" ht="15" hidden="1" spans="1:16">
      <c r="A2920" s="14" t="s">
        <v>12201</v>
      </c>
      <c r="B2920" s="6">
        <v>7664</v>
      </c>
      <c r="C2920" t="s">
        <v>7722</v>
      </c>
      <c r="D2920" s="7">
        <v>2920</v>
      </c>
      <c r="E2920" s="8" t="str">
        <f t="shared" si="96"/>
        <v>跟</v>
      </c>
      <c r="F2920" s="9" t="str">
        <f t="shared" si="95"/>
        <v>gen1</v>
      </c>
      <c r="G2920" s="7" t="s">
        <v>8176</v>
      </c>
      <c r="H2920" t="s">
        <v>2850</v>
      </c>
      <c r="I2920" s="10" t="s">
        <v>8761</v>
      </c>
      <c r="L2920" s="11">
        <v>2920</v>
      </c>
      <c r="M2920" s="11" t="s">
        <v>2919</v>
      </c>
      <c r="N2920" s="11" t="s">
        <v>9144</v>
      </c>
      <c r="O2920" s="13" t="s">
        <v>8176</v>
      </c>
      <c r="P2920" s="11" t="e">
        <f>VLOOKUP(M:M,Q:R,2,FALSE())</f>
        <v>#N/A</v>
      </c>
    </row>
    <row r="2921" ht="15" hidden="1" spans="1:16">
      <c r="A2921" s="14" t="s">
        <v>12202</v>
      </c>
      <c r="B2921" s="6">
        <v>7665</v>
      </c>
      <c r="C2921" t="s">
        <v>7723</v>
      </c>
      <c r="D2921" s="7">
        <v>2921</v>
      </c>
      <c r="E2921" s="8" t="str">
        <f t="shared" si="96"/>
        <v>遣</v>
      </c>
      <c r="F2921" s="9" t="str">
        <f t="shared" si="95"/>
        <v>qian3</v>
      </c>
      <c r="G2921" s="7" t="s">
        <v>8176</v>
      </c>
      <c r="H2921" t="s">
        <v>2851</v>
      </c>
      <c r="I2921" s="10" t="s">
        <v>8869</v>
      </c>
      <c r="L2921" s="11">
        <v>2921</v>
      </c>
      <c r="M2921" s="11" t="s">
        <v>2920</v>
      </c>
      <c r="N2921" s="11" t="s">
        <v>10239</v>
      </c>
      <c r="O2921" s="13" t="s">
        <v>8176</v>
      </c>
      <c r="P2921" s="11" t="e">
        <f>VLOOKUP(M:M,Q:R,2,FALSE())</f>
        <v>#N/A</v>
      </c>
    </row>
    <row r="2922" ht="15" hidden="1" spans="1:16">
      <c r="A2922" s="14" t="s">
        <v>12203</v>
      </c>
      <c r="B2922" s="6">
        <v>7666</v>
      </c>
      <c r="C2922" t="s">
        <v>7724</v>
      </c>
      <c r="D2922" s="7">
        <v>2922</v>
      </c>
      <c r="E2922" s="8" t="str">
        <f t="shared" si="96"/>
        <v>蜈</v>
      </c>
      <c r="F2922" s="9" t="str">
        <f t="shared" si="95"/>
        <v>wu2</v>
      </c>
      <c r="G2922" s="7" t="s">
        <v>8176</v>
      </c>
      <c r="H2922" t="s">
        <v>2852</v>
      </c>
      <c r="I2922" s="10" t="s">
        <v>8404</v>
      </c>
      <c r="L2922" s="11">
        <v>2922</v>
      </c>
      <c r="M2922" s="11" t="s">
        <v>2921</v>
      </c>
      <c r="N2922" s="11" t="s">
        <v>8390</v>
      </c>
      <c r="O2922" s="13" t="s">
        <v>8176</v>
      </c>
      <c r="P2922" s="11" t="e">
        <f>VLOOKUP(M:M,Q:R,2,FALSE())</f>
        <v>#N/A</v>
      </c>
    </row>
    <row r="2923" ht="15" hidden="1" spans="1:16">
      <c r="A2923" s="14" t="s">
        <v>12204</v>
      </c>
      <c r="B2923" s="6" t="s">
        <v>12205</v>
      </c>
      <c r="D2923" s="7">
        <v>2923</v>
      </c>
      <c r="E2923" s="8" t="str">
        <f t="shared" si="96"/>
        <v>蜗</v>
      </c>
      <c r="F2923" s="9" t="str">
        <f t="shared" si="95"/>
        <v>wo1</v>
      </c>
      <c r="G2923" s="7" t="s">
        <v>8176</v>
      </c>
      <c r="H2923" t="s">
        <v>2853</v>
      </c>
      <c r="I2923" s="10" t="s">
        <v>8404</v>
      </c>
      <c r="L2923" s="11">
        <v>2923</v>
      </c>
      <c r="M2923" s="11" t="s">
        <v>2922</v>
      </c>
      <c r="N2923" s="11" t="s">
        <v>11232</v>
      </c>
      <c r="O2923" s="13" t="s">
        <v>8176</v>
      </c>
      <c r="P2923" s="11" t="e">
        <f>VLOOKUP(M:M,Q:R,2,FALSE())</f>
        <v>#N/A</v>
      </c>
    </row>
    <row r="2924" ht="15" hidden="1" spans="1:16">
      <c r="A2924" s="14" t="s">
        <v>12206</v>
      </c>
      <c r="B2924" s="6">
        <v>7668</v>
      </c>
      <c r="C2924" t="s">
        <v>12207</v>
      </c>
      <c r="D2924" s="7">
        <v>2924</v>
      </c>
      <c r="E2924" s="8" t="str">
        <f t="shared" si="96"/>
        <v>蛾</v>
      </c>
      <c r="F2924" s="9" t="str">
        <f t="shared" si="95"/>
        <v>e2</v>
      </c>
      <c r="G2924" s="7" t="s">
        <v>8176</v>
      </c>
      <c r="H2924" t="s">
        <v>2854</v>
      </c>
      <c r="I2924" s="10" t="s">
        <v>11736</v>
      </c>
      <c r="L2924" s="11">
        <v>2924</v>
      </c>
      <c r="M2924" s="11" t="s">
        <v>2923</v>
      </c>
      <c r="N2924" s="11" t="s">
        <v>9302</v>
      </c>
      <c r="O2924" s="13" t="s">
        <v>8176</v>
      </c>
      <c r="P2924" s="11" t="e">
        <f>VLOOKUP(M:M,Q:R,2,FALSE())</f>
        <v>#N/A</v>
      </c>
    </row>
    <row r="2925" ht="15" hidden="1" spans="1:16">
      <c r="A2925" s="14" t="s">
        <v>12208</v>
      </c>
      <c r="B2925" s="6">
        <v>7669</v>
      </c>
      <c r="C2925" t="s">
        <v>7726</v>
      </c>
      <c r="D2925" s="7">
        <v>2925</v>
      </c>
      <c r="E2925" s="8" t="str">
        <f t="shared" si="96"/>
        <v>蜂</v>
      </c>
      <c r="F2925" s="9" t="str">
        <f t="shared" si="95"/>
        <v>feng1</v>
      </c>
      <c r="G2925" s="7" t="s">
        <v>8176</v>
      </c>
      <c r="H2925" t="s">
        <v>2855</v>
      </c>
      <c r="I2925" s="10" t="s">
        <v>9222</v>
      </c>
      <c r="L2925" s="11">
        <v>2925</v>
      </c>
      <c r="M2925" s="11" t="s">
        <v>2924</v>
      </c>
      <c r="N2925" s="11" t="s">
        <v>8374</v>
      </c>
      <c r="O2925" s="13" t="s">
        <v>8176</v>
      </c>
      <c r="P2925" s="11" t="e">
        <f>VLOOKUP(M:M,Q:R,2,FALSE())</f>
        <v>#N/A</v>
      </c>
    </row>
    <row r="2926" ht="15" hidden="1" spans="1:16">
      <c r="A2926" s="14" t="s">
        <v>12209</v>
      </c>
      <c r="B2926" s="6">
        <v>7670</v>
      </c>
      <c r="C2926" t="s">
        <v>7727</v>
      </c>
      <c r="D2926" s="7">
        <v>2926</v>
      </c>
      <c r="E2926" s="8" t="str">
        <f t="shared" si="96"/>
        <v>蜕</v>
      </c>
      <c r="F2926" s="9" t="str">
        <f t="shared" si="95"/>
        <v>tui4</v>
      </c>
      <c r="G2926" s="7" t="s">
        <v>8176</v>
      </c>
      <c r="H2926" t="s">
        <v>2856</v>
      </c>
      <c r="I2926" s="10" t="s">
        <v>8508</v>
      </c>
      <c r="L2926" s="11">
        <v>2926</v>
      </c>
      <c r="M2926" s="11" t="s">
        <v>2925</v>
      </c>
      <c r="N2926" s="11" t="s">
        <v>9865</v>
      </c>
      <c r="O2926" s="13" t="s">
        <v>8176</v>
      </c>
      <c r="P2926" s="11" t="e">
        <f>VLOOKUP(M:M,Q:R,2,FALSE())</f>
        <v>#N/A</v>
      </c>
    </row>
    <row r="2927" ht="15" hidden="1" spans="1:16">
      <c r="A2927" s="14" t="s">
        <v>12210</v>
      </c>
      <c r="B2927" s="6">
        <v>7671</v>
      </c>
      <c r="C2927" t="s">
        <v>7728</v>
      </c>
      <c r="D2927" s="7">
        <v>2927</v>
      </c>
      <c r="E2927" s="8" t="str">
        <f t="shared" si="96"/>
        <v>嗅</v>
      </c>
      <c r="F2927" s="9" t="str">
        <f t="shared" si="95"/>
        <v>xiu3</v>
      </c>
      <c r="G2927" s="7" t="s">
        <v>8176</v>
      </c>
      <c r="H2927" t="s">
        <v>2857</v>
      </c>
      <c r="I2927" s="10" t="s">
        <v>8386</v>
      </c>
      <c r="L2927" s="11">
        <v>2927</v>
      </c>
      <c r="M2927" s="11" t="s">
        <v>2926</v>
      </c>
      <c r="N2927" s="11" t="s">
        <v>9619</v>
      </c>
      <c r="O2927" s="13" t="s">
        <v>8176</v>
      </c>
      <c r="P2927" s="11" t="e">
        <f>VLOOKUP(M:M,Q:R,2,FALSE())</f>
        <v>#N/A</v>
      </c>
    </row>
    <row r="2928" ht="15" hidden="1" spans="1:16">
      <c r="A2928" s="14" t="s">
        <v>12211</v>
      </c>
      <c r="B2928" s="6">
        <v>7672</v>
      </c>
      <c r="C2928" t="s">
        <v>7729</v>
      </c>
      <c r="D2928" s="7">
        <v>2928</v>
      </c>
      <c r="E2928" s="8" t="str">
        <f t="shared" si="96"/>
        <v>嗡</v>
      </c>
      <c r="F2928" s="9" t="str">
        <f t="shared" si="95"/>
        <v>weng1</v>
      </c>
      <c r="G2928" s="7" t="s">
        <v>8176</v>
      </c>
      <c r="H2928" t="s">
        <v>2859</v>
      </c>
      <c r="I2928" s="10" t="s">
        <v>9220</v>
      </c>
      <c r="L2928" s="11">
        <v>2928</v>
      </c>
      <c r="M2928" s="11" t="s">
        <v>2927</v>
      </c>
      <c r="N2928" s="11" t="s">
        <v>11141</v>
      </c>
      <c r="O2928" s="13" t="s">
        <v>8176</v>
      </c>
      <c r="P2928" s="11" t="e">
        <f>VLOOKUP(M:M,Q:R,2,FALSE())</f>
        <v>#N/A</v>
      </c>
    </row>
    <row r="2929" ht="15" hidden="1" spans="1:16">
      <c r="A2929" s="14" t="s">
        <v>12212</v>
      </c>
      <c r="B2929" s="6">
        <v>7673</v>
      </c>
      <c r="C2929" t="s">
        <v>7730</v>
      </c>
      <c r="D2929" s="7">
        <v>2929</v>
      </c>
      <c r="E2929" s="8" t="str">
        <f t="shared" si="96"/>
        <v>嗓</v>
      </c>
      <c r="F2929" s="9" t="str">
        <f t="shared" si="95"/>
        <v>sang3</v>
      </c>
      <c r="G2929" s="7" t="s">
        <v>8176</v>
      </c>
      <c r="H2929" t="s">
        <v>2860</v>
      </c>
      <c r="I2929" s="10" t="s">
        <v>8572</v>
      </c>
      <c r="L2929" s="11">
        <v>2929</v>
      </c>
      <c r="M2929" s="11" t="s">
        <v>2928</v>
      </c>
      <c r="N2929" s="11" t="s">
        <v>12213</v>
      </c>
      <c r="O2929" s="13" t="s">
        <v>8176</v>
      </c>
      <c r="P2929" s="11" t="e">
        <f>VLOOKUP(M:M,Q:R,2,FALSE())</f>
        <v>#N/A</v>
      </c>
    </row>
    <row r="2930" ht="15" hidden="1" spans="1:16">
      <c r="A2930" s="14" t="s">
        <v>12214</v>
      </c>
      <c r="B2930" s="6">
        <v>7674</v>
      </c>
      <c r="C2930" t="s">
        <v>7731</v>
      </c>
      <c r="D2930" s="7">
        <v>2930</v>
      </c>
      <c r="E2930" s="8" t="str">
        <f t="shared" si="96"/>
        <v>署</v>
      </c>
      <c r="F2930" s="9" t="str">
        <f t="shared" si="95"/>
        <v>shu3</v>
      </c>
      <c r="G2930" s="7" t="s">
        <v>8176</v>
      </c>
      <c r="H2930" t="s">
        <v>2861</v>
      </c>
      <c r="I2930" s="10" t="s">
        <v>8397</v>
      </c>
      <c r="L2930" s="11">
        <v>2930</v>
      </c>
      <c r="M2930" s="11" t="s">
        <v>2929</v>
      </c>
      <c r="N2930" s="11" t="s">
        <v>9660</v>
      </c>
      <c r="O2930" s="13" t="s">
        <v>8176</v>
      </c>
      <c r="P2930" s="11" t="e">
        <f>VLOOKUP(M:M,Q:R,2,FALSE())</f>
        <v>#N/A</v>
      </c>
    </row>
    <row r="2931" ht="15" hidden="1" spans="1:16">
      <c r="A2931" s="14" t="s">
        <v>12215</v>
      </c>
      <c r="B2931" s="6">
        <v>7675</v>
      </c>
      <c r="C2931" t="s">
        <v>7732</v>
      </c>
      <c r="D2931" s="7">
        <v>2931</v>
      </c>
      <c r="E2931" s="8" t="str">
        <f t="shared" si="96"/>
        <v>置</v>
      </c>
      <c r="F2931" s="9" t="str">
        <f t="shared" si="95"/>
        <v>zhi4</v>
      </c>
      <c r="G2931" s="7" t="s">
        <v>8176</v>
      </c>
      <c r="H2931" t="s">
        <v>2863</v>
      </c>
      <c r="I2931" s="10" t="s">
        <v>12216</v>
      </c>
      <c r="L2931" s="11">
        <v>2931</v>
      </c>
      <c r="M2931" s="11" t="s">
        <v>2930</v>
      </c>
      <c r="N2931" s="11" t="s">
        <v>8860</v>
      </c>
      <c r="O2931" s="13" t="s">
        <v>8176</v>
      </c>
      <c r="P2931" s="11" t="e">
        <f>VLOOKUP(M:M,Q:R,2,FALSE())</f>
        <v>#N/A</v>
      </c>
    </row>
    <row r="2932" ht="15" hidden="1" spans="1:16">
      <c r="A2932" s="14" t="s">
        <v>12217</v>
      </c>
      <c r="B2932" s="6">
        <v>7676</v>
      </c>
      <c r="C2932" t="s">
        <v>7733</v>
      </c>
      <c r="D2932" s="7">
        <v>2932</v>
      </c>
      <c r="E2932" s="8" t="str">
        <f t="shared" si="96"/>
        <v>罪</v>
      </c>
      <c r="F2932" s="9" t="str">
        <f t="shared" si="95"/>
        <v>zui4</v>
      </c>
      <c r="G2932" s="7" t="s">
        <v>8176</v>
      </c>
      <c r="H2932" t="s">
        <v>2864</v>
      </c>
      <c r="I2932" s="10" t="s">
        <v>10094</v>
      </c>
      <c r="L2932" s="11">
        <v>2932</v>
      </c>
      <c r="M2932" s="11" t="s">
        <v>2931</v>
      </c>
      <c r="N2932" s="11" t="s">
        <v>8565</v>
      </c>
      <c r="O2932" s="13" t="s">
        <v>8176</v>
      </c>
      <c r="P2932" s="11" t="e">
        <f>VLOOKUP(M:M,Q:R,2,FALSE())</f>
        <v>#N/A</v>
      </c>
    </row>
    <row r="2933" ht="15" hidden="1" spans="1:16">
      <c r="A2933" s="14" t="s">
        <v>12218</v>
      </c>
      <c r="B2933" s="6">
        <v>7677</v>
      </c>
      <c r="C2933" t="s">
        <v>7734</v>
      </c>
      <c r="D2933" s="7">
        <v>2933</v>
      </c>
      <c r="E2933" s="8" t="str">
        <f t="shared" si="96"/>
        <v>罩</v>
      </c>
      <c r="F2933" s="9" t="str">
        <f t="shared" si="95"/>
        <v>zhao4</v>
      </c>
      <c r="G2933" s="7" t="s">
        <v>8176</v>
      </c>
      <c r="H2933" t="s">
        <v>2865</v>
      </c>
      <c r="I2933" s="10" t="s">
        <v>10506</v>
      </c>
      <c r="L2933" s="11">
        <v>2933</v>
      </c>
      <c r="M2933" s="11" t="s">
        <v>2932</v>
      </c>
      <c r="N2933" s="11" t="s">
        <v>9153</v>
      </c>
      <c r="O2933" s="13" t="s">
        <v>8176</v>
      </c>
      <c r="P2933" s="11" t="e">
        <f>VLOOKUP(M:M,Q:R,2,FALSE())</f>
        <v>#N/A</v>
      </c>
    </row>
    <row r="2934" ht="15" hidden="1" spans="1:16">
      <c r="A2934" s="14">
        <v>7678</v>
      </c>
      <c r="B2934" s="6">
        <v>7678</v>
      </c>
      <c r="D2934" s="7">
        <v>2934</v>
      </c>
      <c r="E2934" s="8" t="str">
        <f t="shared" si="96"/>
        <v>蜀</v>
      </c>
      <c r="F2934" s="9" t="str">
        <f t="shared" si="95"/>
        <v>shu3</v>
      </c>
      <c r="G2934" s="7" t="s">
        <v>8176</v>
      </c>
      <c r="H2934" t="s">
        <v>2867</v>
      </c>
      <c r="I2934" s="10" t="s">
        <v>9378</v>
      </c>
      <c r="L2934" s="11">
        <v>2934</v>
      </c>
      <c r="M2934" s="11" t="s">
        <v>2933</v>
      </c>
      <c r="N2934" s="11" t="s">
        <v>9660</v>
      </c>
      <c r="O2934" s="13" t="s">
        <v>8176</v>
      </c>
      <c r="P2934" s="11" t="e">
        <f>VLOOKUP(M:M,Q:R,2,FALSE())</f>
        <v>#N/A</v>
      </c>
    </row>
    <row r="2935" ht="15" hidden="1" spans="1:16">
      <c r="A2935" s="14" t="s">
        <v>12219</v>
      </c>
      <c r="B2935" s="6">
        <v>7679</v>
      </c>
      <c r="C2935" t="s">
        <v>7735</v>
      </c>
      <c r="D2935" s="7">
        <v>2935</v>
      </c>
      <c r="E2935" s="8" t="str">
        <f t="shared" si="96"/>
        <v>幌</v>
      </c>
      <c r="F2935" s="9" t="str">
        <f t="shared" si="95"/>
        <v>huang3</v>
      </c>
      <c r="G2935" s="7" t="s">
        <v>8176</v>
      </c>
      <c r="H2935" t="s">
        <v>2868</v>
      </c>
      <c r="I2935" s="10" t="s">
        <v>8246</v>
      </c>
      <c r="L2935" s="11">
        <v>2935</v>
      </c>
      <c r="M2935" s="11" t="s">
        <v>2934</v>
      </c>
      <c r="N2935" s="11" t="s">
        <v>10787</v>
      </c>
      <c r="O2935" s="13" t="s">
        <v>8176</v>
      </c>
      <c r="P2935" s="11" t="e">
        <f>VLOOKUP(M:M,Q:R,2,FALSE())</f>
        <v>#N/A</v>
      </c>
    </row>
    <row r="2936" ht="15" hidden="1" spans="1:16">
      <c r="A2936" s="14" t="s">
        <v>12220</v>
      </c>
      <c r="B2936" s="6">
        <v>7680</v>
      </c>
      <c r="C2936" t="s">
        <v>7736</v>
      </c>
      <c r="D2936" s="7">
        <v>2936</v>
      </c>
      <c r="E2936" s="8" t="str">
        <f t="shared" si="96"/>
        <v>错</v>
      </c>
      <c r="F2936" s="9" t="str">
        <f t="shared" si="95"/>
        <v>cuo4</v>
      </c>
      <c r="G2936" s="7" t="s">
        <v>8176</v>
      </c>
      <c r="H2936" t="s">
        <v>2870</v>
      </c>
      <c r="I2936" s="10" t="s">
        <v>8398</v>
      </c>
      <c r="L2936" s="11">
        <v>2936</v>
      </c>
      <c r="M2936" s="11" t="s">
        <v>2935</v>
      </c>
      <c r="N2936" s="11" t="s">
        <v>9405</v>
      </c>
      <c r="O2936" s="13" t="s">
        <v>8176</v>
      </c>
      <c r="P2936" s="11" t="e">
        <f>VLOOKUP(M:M,Q:R,2,FALSE())</f>
        <v>#N/A</v>
      </c>
    </row>
    <row r="2937" ht="15" hidden="1" spans="1:16">
      <c r="A2937" s="14" t="s">
        <v>12221</v>
      </c>
      <c r="B2937" s="6">
        <v>7681</v>
      </c>
      <c r="C2937" t="s">
        <v>7737</v>
      </c>
      <c r="D2937" s="7">
        <v>2937</v>
      </c>
      <c r="E2937" s="8" t="str">
        <f t="shared" si="96"/>
        <v>锚</v>
      </c>
      <c r="F2937" s="9" t="str">
        <f t="shared" si="95"/>
        <v>mao2</v>
      </c>
      <c r="G2937" s="7" t="s">
        <v>8176</v>
      </c>
      <c r="H2937" t="s">
        <v>2871</v>
      </c>
      <c r="I2937" s="10" t="s">
        <v>11841</v>
      </c>
      <c r="L2937" s="11">
        <v>2937</v>
      </c>
      <c r="M2937" s="11" t="s">
        <v>2936</v>
      </c>
      <c r="N2937" s="11" t="s">
        <v>8491</v>
      </c>
      <c r="O2937" s="13" t="s">
        <v>8176</v>
      </c>
      <c r="P2937" s="11" t="e">
        <f>VLOOKUP(M:M,Q:R,2,FALSE())</f>
        <v>#N/A</v>
      </c>
    </row>
    <row r="2938" ht="15" hidden="1" spans="1:16">
      <c r="A2938" s="14" t="s">
        <v>12222</v>
      </c>
      <c r="B2938" s="6" t="s">
        <v>12223</v>
      </c>
      <c r="D2938" s="7">
        <v>2938</v>
      </c>
      <c r="E2938" s="8" t="str">
        <f t="shared" si="96"/>
        <v>锡</v>
      </c>
      <c r="F2938" s="9" t="str">
        <f t="shared" si="95"/>
        <v>xi1</v>
      </c>
      <c r="G2938" s="7" t="s">
        <v>8176</v>
      </c>
      <c r="H2938" t="s">
        <v>2872</v>
      </c>
      <c r="I2938" s="10" t="s">
        <v>11020</v>
      </c>
      <c r="L2938" s="11">
        <v>2938</v>
      </c>
      <c r="M2938" s="11" t="s">
        <v>2937</v>
      </c>
      <c r="N2938" s="11" t="s">
        <v>8303</v>
      </c>
      <c r="O2938" s="13" t="s">
        <v>8176</v>
      </c>
      <c r="P2938" s="11" t="e">
        <f>VLOOKUP(M:M,Q:R,2,FALSE())</f>
        <v>#N/A</v>
      </c>
    </row>
    <row r="2939" ht="15" hidden="1" spans="1:16">
      <c r="A2939" s="14" t="s">
        <v>12224</v>
      </c>
      <c r="B2939" s="6">
        <v>7683</v>
      </c>
      <c r="C2939" t="s">
        <v>7740</v>
      </c>
      <c r="D2939" s="7">
        <v>2939</v>
      </c>
      <c r="E2939" s="8" t="str">
        <f t="shared" si="96"/>
        <v>锣</v>
      </c>
      <c r="F2939" s="9" t="str">
        <f t="shared" si="95"/>
        <v>luo2</v>
      </c>
      <c r="G2939" s="7" t="s">
        <v>8176</v>
      </c>
      <c r="H2939" t="s">
        <v>2873</v>
      </c>
      <c r="I2939" s="10" t="s">
        <v>8514</v>
      </c>
      <c r="L2939" s="11">
        <v>2939</v>
      </c>
      <c r="M2939" s="11" t="s">
        <v>2938</v>
      </c>
      <c r="N2939" s="11" t="s">
        <v>8971</v>
      </c>
      <c r="O2939" s="13" t="s">
        <v>8176</v>
      </c>
      <c r="P2939" s="11" t="e">
        <f>VLOOKUP(M:M,Q:R,2,FALSE())</f>
        <v>#N/A</v>
      </c>
    </row>
    <row r="2940" ht="15" hidden="1" spans="1:16">
      <c r="A2940" s="14" t="s">
        <v>12225</v>
      </c>
      <c r="B2940" s="6">
        <v>7684</v>
      </c>
      <c r="C2940" t="s">
        <v>7741</v>
      </c>
      <c r="D2940" s="7">
        <v>2940</v>
      </c>
      <c r="E2940" s="8" t="str">
        <f t="shared" si="96"/>
        <v>锤</v>
      </c>
      <c r="F2940" s="9" t="str">
        <f t="shared" si="95"/>
        <v>chui2</v>
      </c>
      <c r="G2940" s="7" t="s">
        <v>8176</v>
      </c>
      <c r="H2940" t="s">
        <v>2875</v>
      </c>
      <c r="I2940" s="10" t="s">
        <v>8609</v>
      </c>
      <c r="L2940" s="11">
        <v>2940</v>
      </c>
      <c r="M2940" s="11" t="s">
        <v>2939</v>
      </c>
      <c r="N2940" s="11" t="s">
        <v>10110</v>
      </c>
      <c r="O2940" s="13" t="s">
        <v>8176</v>
      </c>
      <c r="P2940" s="11" t="e">
        <f>VLOOKUP(M:M,Q:R,2,FALSE())</f>
        <v>#N/A</v>
      </c>
    </row>
    <row r="2941" ht="15" hidden="1" spans="1:16">
      <c r="A2941" s="14" t="s">
        <v>12226</v>
      </c>
      <c r="B2941" s="6">
        <v>7685</v>
      </c>
      <c r="C2941" t="s">
        <v>7742</v>
      </c>
      <c r="D2941" s="7">
        <v>2941</v>
      </c>
      <c r="E2941" s="8" t="str">
        <f t="shared" si="96"/>
        <v>锥</v>
      </c>
      <c r="F2941" s="9" t="str">
        <f t="shared" si="95"/>
        <v>zhui1</v>
      </c>
      <c r="G2941" s="7" t="s">
        <v>8176</v>
      </c>
      <c r="H2941" t="s">
        <v>2876</v>
      </c>
      <c r="I2941" s="10" t="s">
        <v>8680</v>
      </c>
      <c r="L2941" s="11">
        <v>2941</v>
      </c>
      <c r="M2941" s="11" t="s">
        <v>2940</v>
      </c>
      <c r="N2941" s="11" t="s">
        <v>9656</v>
      </c>
      <c r="O2941" s="13" t="s">
        <v>8176</v>
      </c>
      <c r="P2941" s="11" t="e">
        <f>VLOOKUP(M:M,Q:R,2,FALSE())</f>
        <v>#N/A</v>
      </c>
    </row>
    <row r="2942" ht="15" hidden="1" spans="1:16">
      <c r="A2942" s="14" t="s">
        <v>12227</v>
      </c>
      <c r="B2942" s="6">
        <v>7686</v>
      </c>
      <c r="C2942" t="s">
        <v>7743</v>
      </c>
      <c r="D2942" s="7">
        <v>2942</v>
      </c>
      <c r="E2942" s="8" t="str">
        <f t="shared" si="96"/>
        <v>锦</v>
      </c>
      <c r="F2942" s="9" t="str">
        <f t="shared" si="95"/>
        <v>jin3</v>
      </c>
      <c r="G2942" s="7" t="s">
        <v>8176</v>
      </c>
      <c r="H2942" t="s">
        <v>2877</v>
      </c>
      <c r="I2942" s="10" t="s">
        <v>9706</v>
      </c>
      <c r="L2942" s="11">
        <v>2942</v>
      </c>
      <c r="M2942" s="11" t="s">
        <v>2941</v>
      </c>
      <c r="N2942" s="11" t="s">
        <v>8381</v>
      </c>
      <c r="O2942" s="13" t="s">
        <v>8176</v>
      </c>
      <c r="P2942" s="11" t="e">
        <f>VLOOKUP(M:M,Q:R,2,FALSE())</f>
        <v>#N/A</v>
      </c>
    </row>
    <row r="2943" ht="15" hidden="1" spans="1:16">
      <c r="A2943" s="14" t="s">
        <v>12228</v>
      </c>
      <c r="B2943" s="6">
        <v>7687</v>
      </c>
      <c r="C2943" t="s">
        <v>7744</v>
      </c>
      <c r="D2943" s="7">
        <v>2943</v>
      </c>
      <c r="E2943" s="8" t="str">
        <f t="shared" si="96"/>
        <v>键</v>
      </c>
      <c r="F2943" s="9" t="str">
        <f t="shared" si="95"/>
        <v>jian4</v>
      </c>
      <c r="G2943" s="7" t="s">
        <v>8176</v>
      </c>
      <c r="H2943" t="s">
        <v>2878</v>
      </c>
      <c r="I2943" s="10" t="s">
        <v>8324</v>
      </c>
      <c r="L2943" s="11">
        <v>2943</v>
      </c>
      <c r="M2943" s="11" t="s">
        <v>2942</v>
      </c>
      <c r="N2943" s="11" t="s">
        <v>8479</v>
      </c>
      <c r="O2943" s="13" t="s">
        <v>8176</v>
      </c>
      <c r="P2943" s="11" t="e">
        <f>VLOOKUP(M:M,Q:R,2,FALSE())</f>
        <v>#N/A</v>
      </c>
    </row>
    <row r="2944" ht="15" hidden="1" spans="1:16">
      <c r="A2944" s="14" t="s">
        <v>12229</v>
      </c>
      <c r="B2944" s="6">
        <v>7688</v>
      </c>
      <c r="C2944" t="s">
        <v>7745</v>
      </c>
      <c r="D2944" s="7">
        <v>2944</v>
      </c>
      <c r="E2944" s="8" t="str">
        <f t="shared" si="96"/>
        <v>锯</v>
      </c>
      <c r="F2944" s="9" t="str">
        <f t="shared" si="95"/>
        <v>ju4</v>
      </c>
      <c r="G2944" s="7" t="s">
        <v>8176</v>
      </c>
      <c r="H2944" t="s">
        <v>2879</v>
      </c>
      <c r="I2944" s="10" t="s">
        <v>9076</v>
      </c>
      <c r="L2944" s="11">
        <v>2944</v>
      </c>
      <c r="M2944" s="11" t="s">
        <v>2943</v>
      </c>
      <c r="N2944" s="11" t="s">
        <v>8436</v>
      </c>
      <c r="O2944" s="13" t="s">
        <v>8176</v>
      </c>
      <c r="P2944" s="11" t="e">
        <f>VLOOKUP(M:M,Q:R,2,FALSE())</f>
        <v>#N/A</v>
      </c>
    </row>
    <row r="2945" ht="15" hidden="1" spans="1:16">
      <c r="A2945" s="14" t="s">
        <v>12230</v>
      </c>
      <c r="B2945" s="6">
        <v>7689</v>
      </c>
      <c r="C2945" t="s">
        <v>12231</v>
      </c>
      <c r="D2945" s="7">
        <v>2945</v>
      </c>
      <c r="E2945" s="8" t="str">
        <f t="shared" si="96"/>
        <v>锰</v>
      </c>
      <c r="F2945" s="9" t="str">
        <f t="shared" si="95"/>
        <v>meng3</v>
      </c>
      <c r="G2945" s="7" t="s">
        <v>8176</v>
      </c>
      <c r="H2945" t="s">
        <v>2880</v>
      </c>
      <c r="I2945" s="10" t="s">
        <v>9018</v>
      </c>
      <c r="L2945" s="11">
        <v>2945</v>
      </c>
      <c r="M2945" s="11" t="s">
        <v>2944</v>
      </c>
      <c r="N2945" s="11" t="s">
        <v>11565</v>
      </c>
      <c r="O2945" s="13" t="s">
        <v>8176</v>
      </c>
      <c r="P2945" s="11" t="e">
        <f>VLOOKUP(M:M,Q:R,2,FALSE())</f>
        <v>#N/A</v>
      </c>
    </row>
    <row r="2946" ht="15" hidden="1" spans="1:16">
      <c r="A2946" s="14" t="s">
        <v>12232</v>
      </c>
      <c r="B2946" s="6">
        <v>7690</v>
      </c>
      <c r="C2946" t="s">
        <v>7746</v>
      </c>
      <c r="D2946" s="7">
        <v>2946</v>
      </c>
      <c r="E2946" s="8" t="str">
        <f t="shared" si="96"/>
        <v>矮</v>
      </c>
      <c r="F2946" s="9" t="str">
        <f t="shared" si="95"/>
        <v>ai3</v>
      </c>
      <c r="G2946" s="7" t="s">
        <v>8176</v>
      </c>
      <c r="H2946" t="s">
        <v>2881</v>
      </c>
      <c r="I2946" s="10" t="s">
        <v>8890</v>
      </c>
      <c r="L2946" s="11">
        <v>2946</v>
      </c>
      <c r="M2946" s="11" t="s">
        <v>2945</v>
      </c>
      <c r="N2946" s="11" t="s">
        <v>12233</v>
      </c>
      <c r="O2946" s="13" t="s">
        <v>8176</v>
      </c>
      <c r="P2946" s="11" t="e">
        <f>VLOOKUP(M:M,Q:R,2,FALSE())</f>
        <v>#N/A</v>
      </c>
    </row>
    <row r="2947" ht="15" hidden="1" spans="1:16">
      <c r="A2947" s="14" t="s">
        <v>12234</v>
      </c>
      <c r="B2947" s="6">
        <v>7691</v>
      </c>
      <c r="C2947" t="s">
        <v>7747</v>
      </c>
      <c r="D2947" s="7">
        <v>2947</v>
      </c>
      <c r="E2947" s="8" t="str">
        <f t="shared" si="96"/>
        <v>辞</v>
      </c>
      <c r="F2947" s="9" t="str">
        <f t="shared" si="95"/>
        <v>ci2</v>
      </c>
      <c r="G2947" s="7" t="s">
        <v>8176</v>
      </c>
      <c r="H2947" t="s">
        <v>2882</v>
      </c>
      <c r="I2947" s="10" t="s">
        <v>8244</v>
      </c>
      <c r="L2947" s="11">
        <v>2947</v>
      </c>
      <c r="M2947" s="11" t="s">
        <v>2946</v>
      </c>
      <c r="N2947" s="11" t="s">
        <v>9715</v>
      </c>
      <c r="O2947" s="13" t="s">
        <v>8176</v>
      </c>
      <c r="P2947" s="11" t="e">
        <f>VLOOKUP(M:M,Q:R,2,FALSE())</f>
        <v>#N/A</v>
      </c>
    </row>
    <row r="2948" ht="15" hidden="1" spans="1:16">
      <c r="A2948" s="14" t="s">
        <v>12235</v>
      </c>
      <c r="B2948" s="6">
        <v>7692</v>
      </c>
      <c r="C2948" t="s">
        <v>7748</v>
      </c>
      <c r="D2948" s="7">
        <v>2948</v>
      </c>
      <c r="E2948" s="8" t="str">
        <f t="shared" si="96"/>
        <v>稚</v>
      </c>
      <c r="F2948" s="9" t="str">
        <f t="shared" si="95"/>
        <v>zhi4</v>
      </c>
      <c r="G2948" s="7" t="s">
        <v>8176</v>
      </c>
      <c r="H2948" t="s">
        <v>2884</v>
      </c>
      <c r="I2948" s="10" t="s">
        <v>9342</v>
      </c>
      <c r="L2948" s="11">
        <v>2948</v>
      </c>
      <c r="M2948" s="11" t="s">
        <v>2947</v>
      </c>
      <c r="N2948" s="11" t="s">
        <v>8860</v>
      </c>
      <c r="O2948" s="13" t="s">
        <v>8176</v>
      </c>
      <c r="P2948" s="11" t="e">
        <f>VLOOKUP(M:M,Q:R,2,FALSE())</f>
        <v>#N/A</v>
      </c>
    </row>
    <row r="2949" ht="15" hidden="1" spans="1:16">
      <c r="A2949" s="14" t="s">
        <v>12236</v>
      </c>
      <c r="B2949" s="6">
        <v>7883</v>
      </c>
      <c r="C2949" t="s">
        <v>7943</v>
      </c>
      <c r="D2949" s="7">
        <v>2949</v>
      </c>
      <c r="E2949" s="8" t="str">
        <f t="shared" si="96"/>
        <v>稠</v>
      </c>
      <c r="F2949" s="9" t="str">
        <f t="shared" si="95"/>
        <v>chou2</v>
      </c>
      <c r="G2949" s="7" t="s">
        <v>8176</v>
      </c>
      <c r="H2949" t="s">
        <v>2885</v>
      </c>
      <c r="I2949" s="10" t="s">
        <v>8556</v>
      </c>
      <c r="L2949" s="11">
        <v>2949</v>
      </c>
      <c r="M2949" s="11" t="s">
        <v>2948</v>
      </c>
      <c r="N2949" s="11" t="s">
        <v>8514</v>
      </c>
      <c r="O2949" s="13" t="s">
        <v>8176</v>
      </c>
      <c r="P2949" s="11" t="e">
        <f>VLOOKUP(M:M,Q:R,2,FALSE())</f>
        <v>#N/A</v>
      </c>
    </row>
    <row r="2950" ht="15" hidden="1" spans="1:16">
      <c r="A2950" s="14" t="s">
        <v>12237</v>
      </c>
      <c r="B2950" s="6">
        <v>7884</v>
      </c>
      <c r="C2950" t="s">
        <v>7944</v>
      </c>
      <c r="D2950" s="7">
        <v>2950</v>
      </c>
      <c r="E2950" s="8" t="str">
        <f t="shared" si="96"/>
        <v>颓</v>
      </c>
      <c r="F2950" s="9" t="str">
        <f t="shared" si="95"/>
        <v>tui2</v>
      </c>
      <c r="G2950" s="7" t="s">
        <v>8176</v>
      </c>
      <c r="H2950" t="s">
        <v>2886</v>
      </c>
      <c r="I2950" s="10" t="s">
        <v>12162</v>
      </c>
      <c r="L2950" s="11">
        <v>2950</v>
      </c>
      <c r="M2950" s="11" t="s">
        <v>2949</v>
      </c>
      <c r="N2950" s="11" t="s">
        <v>12238</v>
      </c>
      <c r="O2950" s="13" t="s">
        <v>8176</v>
      </c>
      <c r="P2950" s="11" t="e">
        <f>VLOOKUP(M:M,Q:R,2,FALSE())</f>
        <v>#N/A</v>
      </c>
    </row>
    <row r="2951" ht="15" hidden="1" spans="1:16">
      <c r="A2951" s="14" t="s">
        <v>12239</v>
      </c>
      <c r="B2951" s="6">
        <v>7885</v>
      </c>
      <c r="C2951" t="s">
        <v>7945</v>
      </c>
      <c r="D2951" s="7">
        <v>2951</v>
      </c>
      <c r="E2951" s="8" t="str">
        <f t="shared" si="96"/>
        <v>愁</v>
      </c>
      <c r="F2951" s="9" t="str">
        <f t="shared" si="95"/>
        <v>chou2</v>
      </c>
      <c r="G2951" s="7" t="s">
        <v>8176</v>
      </c>
      <c r="H2951" t="s">
        <v>2887</v>
      </c>
      <c r="I2951" s="10" t="s">
        <v>8910</v>
      </c>
      <c r="L2951" s="11">
        <v>2951</v>
      </c>
      <c r="M2951" s="11" t="s">
        <v>2950</v>
      </c>
      <c r="N2951" s="11" t="s">
        <v>8514</v>
      </c>
      <c r="O2951" s="13" t="s">
        <v>8176</v>
      </c>
      <c r="P2951" s="11" t="e">
        <f>VLOOKUP(M:M,Q:R,2,FALSE())</f>
        <v>#N/A</v>
      </c>
    </row>
    <row r="2952" ht="15" hidden="1" spans="1:16">
      <c r="A2952" s="14" t="s">
        <v>12240</v>
      </c>
      <c r="B2952" s="6">
        <v>7886</v>
      </c>
      <c r="C2952" t="s">
        <v>7946</v>
      </c>
      <c r="D2952" s="7">
        <v>2952</v>
      </c>
      <c r="E2952" s="8" t="str">
        <f t="shared" si="96"/>
        <v>筹</v>
      </c>
      <c r="F2952" s="9" t="str">
        <f t="shared" si="95"/>
        <v>chou2</v>
      </c>
      <c r="G2952" s="7" t="s">
        <v>8176</v>
      </c>
      <c r="H2952" t="s">
        <v>2888</v>
      </c>
      <c r="I2952" s="10" t="s">
        <v>8318</v>
      </c>
      <c r="L2952" s="11">
        <v>2952</v>
      </c>
      <c r="M2952" s="11" t="s">
        <v>2951</v>
      </c>
      <c r="N2952" s="11" t="s">
        <v>8514</v>
      </c>
      <c r="O2952" s="13" t="s">
        <v>8176</v>
      </c>
      <c r="P2952" s="11" t="e">
        <f>VLOOKUP(M:M,Q:R,2,FALSE())</f>
        <v>#N/A</v>
      </c>
    </row>
    <row r="2953" ht="15" hidden="1" spans="1:16">
      <c r="A2953" s="14" t="s">
        <v>12241</v>
      </c>
      <c r="B2953" s="6">
        <v>7887</v>
      </c>
      <c r="C2953" t="s">
        <v>7947</v>
      </c>
      <c r="D2953" s="7">
        <v>2953</v>
      </c>
      <c r="E2953" s="8" t="str">
        <f t="shared" si="96"/>
        <v>签</v>
      </c>
      <c r="F2953" s="9" t="str">
        <f t="shared" si="95"/>
        <v>qian1</v>
      </c>
      <c r="G2953" s="7" t="s">
        <v>8176</v>
      </c>
      <c r="H2953" t="s">
        <v>2889</v>
      </c>
      <c r="I2953" s="10" t="s">
        <v>8636</v>
      </c>
      <c r="L2953" s="11">
        <v>2953</v>
      </c>
      <c r="M2953" s="11" t="s">
        <v>2952</v>
      </c>
      <c r="N2953" s="11" t="s">
        <v>8292</v>
      </c>
      <c r="O2953" s="13" t="s">
        <v>8176</v>
      </c>
      <c r="P2953" s="11" t="e">
        <f>VLOOKUP(M:M,Q:R,2,FALSE())</f>
        <v>#N/A</v>
      </c>
    </row>
    <row r="2954" ht="15" hidden="1" spans="1:16">
      <c r="A2954" s="14" t="s">
        <v>12242</v>
      </c>
      <c r="B2954" s="6">
        <v>7888</v>
      </c>
      <c r="C2954" t="s">
        <v>7948</v>
      </c>
      <c r="D2954" s="7">
        <v>2954</v>
      </c>
      <c r="E2954" s="8" t="str">
        <f t="shared" si="96"/>
        <v>简</v>
      </c>
      <c r="F2954" s="9" t="str">
        <f t="shared" si="95"/>
        <v>jian3</v>
      </c>
      <c r="G2954" s="7" t="s">
        <v>8176</v>
      </c>
      <c r="H2954" t="s">
        <v>2890</v>
      </c>
      <c r="I2954" s="10" t="s">
        <v>12167</v>
      </c>
      <c r="L2954" s="11">
        <v>2954</v>
      </c>
      <c r="M2954" s="11" t="s">
        <v>2953</v>
      </c>
      <c r="N2954" s="11" t="s">
        <v>9626</v>
      </c>
      <c r="O2954" s="13" t="s">
        <v>8176</v>
      </c>
      <c r="P2954" s="11" t="e">
        <f>VLOOKUP(M:M,Q:R,2,FALSE())</f>
        <v>#N/A</v>
      </c>
    </row>
    <row r="2955" ht="15" hidden="1" spans="1:16">
      <c r="A2955" s="14" t="s">
        <v>12243</v>
      </c>
      <c r="B2955" s="6">
        <v>7889</v>
      </c>
      <c r="C2955" t="s">
        <v>7949</v>
      </c>
      <c r="D2955" s="7">
        <v>2955</v>
      </c>
      <c r="E2955" s="8" t="str">
        <f t="shared" si="96"/>
        <v>筷</v>
      </c>
      <c r="F2955" s="9" t="str">
        <f t="shared" ref="F2955:F3018" si="97">VLOOKUP(E:E,H:I,2,FALSE())</f>
        <v>kuai4</v>
      </c>
      <c r="G2955" s="7" t="s">
        <v>8176</v>
      </c>
      <c r="H2955" t="s">
        <v>2891</v>
      </c>
      <c r="I2955" s="10" t="s">
        <v>10169</v>
      </c>
      <c r="L2955" s="11">
        <v>2955</v>
      </c>
      <c r="M2955" s="11" t="s">
        <v>2954</v>
      </c>
      <c r="N2955" s="11" t="s">
        <v>8223</v>
      </c>
      <c r="O2955" s="13" t="s">
        <v>8176</v>
      </c>
      <c r="P2955" s="11" t="e">
        <f>VLOOKUP(M:M,Q:R,2,FALSE())</f>
        <v>#N/A</v>
      </c>
    </row>
    <row r="2956" ht="15" hidden="1" spans="1:16">
      <c r="A2956" s="14" t="s">
        <v>12244</v>
      </c>
      <c r="B2956" s="6" t="s">
        <v>12244</v>
      </c>
      <c r="D2956" s="7">
        <v>2956</v>
      </c>
      <c r="E2956" s="8" t="str">
        <f t="shared" si="96"/>
        <v>毁</v>
      </c>
      <c r="F2956" s="9" t="str">
        <f t="shared" si="97"/>
        <v>hui3</v>
      </c>
      <c r="G2956" s="7" t="s">
        <v>8176</v>
      </c>
      <c r="H2956" t="s">
        <v>2892</v>
      </c>
      <c r="I2956" s="10" t="s">
        <v>9342</v>
      </c>
      <c r="L2956" s="11">
        <v>2956</v>
      </c>
      <c r="M2956" s="11" t="s">
        <v>2955</v>
      </c>
      <c r="N2956" s="11" t="s">
        <v>11258</v>
      </c>
      <c r="O2956" s="13" t="s">
        <v>8176</v>
      </c>
      <c r="P2956" s="11" t="e">
        <f>VLOOKUP(M:M,Q:R,2,FALSE())</f>
        <v>#N/A</v>
      </c>
    </row>
    <row r="2957" ht="15" hidden="1" spans="1:16">
      <c r="A2957" s="14" t="s">
        <v>12245</v>
      </c>
      <c r="B2957" s="6">
        <v>7891</v>
      </c>
      <c r="C2957" t="s">
        <v>7951</v>
      </c>
      <c r="D2957" s="7">
        <v>2957</v>
      </c>
      <c r="E2957" s="8" t="str">
        <f t="shared" si="96"/>
        <v>舅</v>
      </c>
      <c r="F2957" s="9" t="str">
        <f t="shared" si="97"/>
        <v>jiu4</v>
      </c>
      <c r="G2957" s="7" t="s">
        <v>8176</v>
      </c>
      <c r="H2957" t="s">
        <v>2893</v>
      </c>
      <c r="I2957" s="10" t="s">
        <v>8479</v>
      </c>
      <c r="L2957" s="11">
        <v>2957</v>
      </c>
      <c r="M2957" s="11" t="s">
        <v>2956</v>
      </c>
      <c r="N2957" s="11" t="s">
        <v>8438</v>
      </c>
      <c r="O2957" s="13" t="s">
        <v>8176</v>
      </c>
      <c r="P2957" s="11" t="e">
        <f>VLOOKUP(M:M,Q:R,2,FALSE())</f>
        <v>#N/A</v>
      </c>
    </row>
    <row r="2958" ht="15" hidden="1" spans="1:16">
      <c r="A2958" s="14" t="s">
        <v>12246</v>
      </c>
      <c r="B2958" s="6">
        <v>7892</v>
      </c>
      <c r="C2958" t="s">
        <v>7952</v>
      </c>
      <c r="D2958" s="7">
        <v>2958</v>
      </c>
      <c r="E2958" s="8" t="str">
        <f t="shared" si="96"/>
        <v>鼠</v>
      </c>
      <c r="F2958" s="9" t="str">
        <f t="shared" si="97"/>
        <v>shu3</v>
      </c>
      <c r="G2958" s="7" t="s">
        <v>8176</v>
      </c>
      <c r="H2958" t="s">
        <v>2895</v>
      </c>
      <c r="I2958" s="10" t="s">
        <v>11335</v>
      </c>
      <c r="L2958" s="11">
        <v>2958</v>
      </c>
      <c r="M2958" s="11" t="s">
        <v>2957</v>
      </c>
      <c r="N2958" s="11" t="s">
        <v>9660</v>
      </c>
      <c r="O2958" s="13" t="s">
        <v>8176</v>
      </c>
      <c r="P2958" s="11" t="e">
        <f>VLOOKUP(M:M,Q:R,2,FALSE())</f>
        <v>#N/A</v>
      </c>
    </row>
    <row r="2959" ht="15" hidden="1" spans="1:16">
      <c r="A2959" s="14" t="s">
        <v>12247</v>
      </c>
      <c r="B2959" s="6">
        <v>7893</v>
      </c>
      <c r="C2959" t="s">
        <v>7953</v>
      </c>
      <c r="D2959" s="7">
        <v>2959</v>
      </c>
      <c r="E2959" s="8" t="str">
        <f t="shared" si="96"/>
        <v>催</v>
      </c>
      <c r="F2959" s="9" t="str">
        <f t="shared" si="97"/>
        <v>cui1</v>
      </c>
      <c r="G2959" s="7" t="s">
        <v>8176</v>
      </c>
      <c r="H2959" t="s">
        <v>2896</v>
      </c>
      <c r="I2959" s="10" t="s">
        <v>8404</v>
      </c>
      <c r="L2959" s="11">
        <v>2959</v>
      </c>
      <c r="M2959" s="11" t="s">
        <v>2958</v>
      </c>
      <c r="N2959" s="11" t="s">
        <v>11482</v>
      </c>
      <c r="O2959" s="13" t="s">
        <v>8176</v>
      </c>
      <c r="P2959" s="11" t="e">
        <f>VLOOKUP(M:M,Q:R,2,FALSE())</f>
        <v>#N/A</v>
      </c>
    </row>
    <row r="2960" ht="15" hidden="1" spans="1:16">
      <c r="A2960" s="14" t="s">
        <v>12248</v>
      </c>
      <c r="B2960" s="6" t="s">
        <v>12249</v>
      </c>
      <c r="D2960" s="7">
        <v>2960</v>
      </c>
      <c r="E2960" s="8" t="str">
        <f t="shared" si="96"/>
        <v>傻</v>
      </c>
      <c r="F2960" s="9" t="str">
        <f t="shared" si="97"/>
        <v>sha3</v>
      </c>
      <c r="G2960" s="7" t="s">
        <v>8176</v>
      </c>
      <c r="H2960" t="s">
        <v>2897</v>
      </c>
      <c r="I2960" s="10" t="s">
        <v>12177</v>
      </c>
      <c r="L2960" s="11">
        <v>2960</v>
      </c>
      <c r="M2960" s="11" t="s">
        <v>2959</v>
      </c>
      <c r="N2960" s="11" t="s">
        <v>12250</v>
      </c>
      <c r="O2960" s="13" t="s">
        <v>8176</v>
      </c>
      <c r="P2960" s="11" t="e">
        <f>VLOOKUP(M:M,Q:R,2,FALSE())</f>
        <v>#N/A</v>
      </c>
    </row>
    <row r="2961" ht="15" hidden="1" spans="1:16">
      <c r="A2961" s="14" t="s">
        <v>12251</v>
      </c>
      <c r="B2961" s="6">
        <v>7895</v>
      </c>
      <c r="C2961" t="s">
        <v>7955</v>
      </c>
      <c r="D2961" s="7">
        <v>2961</v>
      </c>
      <c r="E2961" s="8" t="str">
        <f t="shared" si="96"/>
        <v>像</v>
      </c>
      <c r="F2961" s="9" t="str">
        <f t="shared" si="97"/>
        <v>xiang4</v>
      </c>
      <c r="G2961" s="7" t="s">
        <v>8176</v>
      </c>
      <c r="H2961" t="s">
        <v>2898</v>
      </c>
      <c r="I2961" s="10" t="s">
        <v>8681</v>
      </c>
      <c r="L2961" s="11">
        <v>2961</v>
      </c>
      <c r="M2961" s="11" t="s">
        <v>2960</v>
      </c>
      <c r="N2961" s="11" t="s">
        <v>8714</v>
      </c>
      <c r="O2961" s="13" t="s">
        <v>8176</v>
      </c>
      <c r="P2961" s="11" t="e">
        <f>VLOOKUP(M:M,Q:R,2,FALSE())</f>
        <v>#N/A</v>
      </c>
    </row>
    <row r="2962" ht="15" hidden="1" spans="1:16">
      <c r="A2962" s="14" t="s">
        <v>12252</v>
      </c>
      <c r="B2962" s="6">
        <v>7896</v>
      </c>
      <c r="C2962" t="s">
        <v>7956</v>
      </c>
      <c r="D2962" s="7">
        <v>2962</v>
      </c>
      <c r="E2962" s="8" t="str">
        <f t="shared" si="96"/>
        <v>躲</v>
      </c>
      <c r="F2962" s="9" t="str">
        <f t="shared" si="97"/>
        <v>duo3</v>
      </c>
      <c r="G2962" s="7" t="s">
        <v>8176</v>
      </c>
      <c r="H2962" t="s">
        <v>2900</v>
      </c>
      <c r="I2962" s="10" t="s">
        <v>9764</v>
      </c>
      <c r="L2962" s="11">
        <v>2962</v>
      </c>
      <c r="M2962" s="11" t="s">
        <v>2961</v>
      </c>
      <c r="N2962" s="11" t="s">
        <v>9210</v>
      </c>
      <c r="O2962" s="13" t="s">
        <v>8176</v>
      </c>
      <c r="P2962" s="11" t="e">
        <f>VLOOKUP(M:M,Q:R,2,FALSE())</f>
        <v>#N/A</v>
      </c>
    </row>
    <row r="2963" ht="15" hidden="1" spans="1:16">
      <c r="A2963" s="14" t="s">
        <v>12253</v>
      </c>
      <c r="B2963" s="6">
        <v>7897</v>
      </c>
      <c r="C2963" t="s">
        <v>7957</v>
      </c>
      <c r="D2963" s="7">
        <v>2963</v>
      </c>
      <c r="E2963" s="8" t="str">
        <f t="shared" si="96"/>
        <v>魁</v>
      </c>
      <c r="F2963" s="9" t="str">
        <f t="shared" si="97"/>
        <v>kui4</v>
      </c>
      <c r="G2963" s="7" t="s">
        <v>8176</v>
      </c>
      <c r="H2963" t="s">
        <v>2901</v>
      </c>
      <c r="I2963" s="10" t="s">
        <v>8199</v>
      </c>
      <c r="L2963" s="11">
        <v>2963</v>
      </c>
      <c r="M2963" s="11" t="s">
        <v>2962</v>
      </c>
      <c r="N2963" s="11" t="s">
        <v>11965</v>
      </c>
      <c r="O2963" s="13" t="s">
        <v>8176</v>
      </c>
      <c r="P2963" s="11" t="e">
        <f>VLOOKUP(M:M,Q:R,2,FALSE())</f>
        <v>#N/A</v>
      </c>
    </row>
    <row r="2964" ht="15" hidden="1" spans="1:16">
      <c r="A2964" s="14" t="s">
        <v>12254</v>
      </c>
      <c r="B2964" s="6">
        <v>7898</v>
      </c>
      <c r="C2964" t="s">
        <v>7958</v>
      </c>
      <c r="D2964" s="7">
        <v>2964</v>
      </c>
      <c r="E2964" s="8" t="str">
        <f t="shared" si="96"/>
        <v>衙</v>
      </c>
      <c r="F2964" s="9" t="str">
        <f t="shared" si="97"/>
        <v>ya2</v>
      </c>
      <c r="G2964" s="7" t="s">
        <v>8176</v>
      </c>
      <c r="H2964" t="s">
        <v>2902</v>
      </c>
      <c r="I2964" s="10" t="s">
        <v>8448</v>
      </c>
      <c r="L2964" s="11">
        <v>2964</v>
      </c>
      <c r="M2964" s="11" t="s">
        <v>2963</v>
      </c>
      <c r="N2964" s="11" t="s">
        <v>8439</v>
      </c>
      <c r="O2964" s="13" t="s">
        <v>8176</v>
      </c>
      <c r="P2964" s="11" t="e">
        <f>VLOOKUP(M:M,Q:R,2,FALSE())</f>
        <v>#N/A</v>
      </c>
    </row>
    <row r="2965" ht="15" hidden="1" spans="1:16">
      <c r="A2965" s="14" t="s">
        <v>12255</v>
      </c>
      <c r="B2965" s="6">
        <v>7899</v>
      </c>
      <c r="C2965" t="s">
        <v>7959</v>
      </c>
      <c r="D2965" s="7">
        <v>2965</v>
      </c>
      <c r="E2965" s="8" t="str">
        <f t="shared" si="96"/>
        <v>微</v>
      </c>
      <c r="F2965" s="9" t="str">
        <f t="shared" si="97"/>
        <v>wei1</v>
      </c>
      <c r="G2965" s="7" t="s">
        <v>8176</v>
      </c>
      <c r="H2965" t="s">
        <v>2903</v>
      </c>
      <c r="I2965" s="10" t="s">
        <v>11053</v>
      </c>
      <c r="L2965" s="11">
        <v>2965</v>
      </c>
      <c r="M2965" s="11" t="s">
        <v>2964</v>
      </c>
      <c r="N2965" s="11" t="s">
        <v>9216</v>
      </c>
      <c r="O2965" s="13" t="s">
        <v>8176</v>
      </c>
      <c r="P2965" s="11" t="e">
        <f>VLOOKUP(M:M,Q:R,2,FALSE())</f>
        <v>#N/A</v>
      </c>
    </row>
    <row r="2966" ht="15" hidden="1" spans="1:16">
      <c r="A2966" s="14" t="s">
        <v>12256</v>
      </c>
      <c r="B2966" s="6">
        <v>7900</v>
      </c>
      <c r="C2966" t="s">
        <v>7960</v>
      </c>
      <c r="D2966" s="7">
        <v>2966</v>
      </c>
      <c r="E2966" s="8" t="str">
        <f t="shared" si="96"/>
        <v>愈</v>
      </c>
      <c r="F2966" s="9" t="str">
        <f t="shared" si="97"/>
        <v>yu4</v>
      </c>
      <c r="G2966" s="7" t="s">
        <v>8176</v>
      </c>
      <c r="H2966" t="s">
        <v>2904</v>
      </c>
      <c r="I2966" s="10" t="s">
        <v>8246</v>
      </c>
      <c r="L2966" s="11">
        <v>2966</v>
      </c>
      <c r="M2966" s="11" t="s">
        <v>2965</v>
      </c>
      <c r="N2966" s="11" t="s">
        <v>8642</v>
      </c>
      <c r="O2966" s="13" t="s">
        <v>8176</v>
      </c>
      <c r="P2966" s="11" t="e">
        <f>VLOOKUP(M:M,Q:R,2,FALSE())</f>
        <v>#N/A</v>
      </c>
    </row>
    <row r="2967" ht="15" hidden="1" spans="1:16">
      <c r="A2967" s="14" t="s">
        <v>12257</v>
      </c>
      <c r="B2967" s="6">
        <v>7901</v>
      </c>
      <c r="C2967" t="s">
        <v>7961</v>
      </c>
      <c r="D2967" s="7">
        <v>2967</v>
      </c>
      <c r="E2967" s="8" t="str">
        <f t="shared" si="96"/>
        <v>遥</v>
      </c>
      <c r="F2967" s="9" t="str">
        <f t="shared" si="97"/>
        <v>yao2</v>
      </c>
      <c r="G2967" s="7" t="s">
        <v>8176</v>
      </c>
      <c r="H2967" t="s">
        <v>2905</v>
      </c>
      <c r="I2967" s="10" t="s">
        <v>12187</v>
      </c>
      <c r="L2967" s="11">
        <v>2967</v>
      </c>
      <c r="M2967" s="11" t="s">
        <v>2966</v>
      </c>
      <c r="N2967" s="11" t="s">
        <v>9054</v>
      </c>
      <c r="O2967" s="13" t="s">
        <v>8176</v>
      </c>
      <c r="P2967" s="11" t="e">
        <f>VLOOKUP(M:M,Q:R,2,FALSE())</f>
        <v>#N/A</v>
      </c>
    </row>
    <row r="2968" ht="15" hidden="1" spans="1:16">
      <c r="A2968" s="14" t="s">
        <v>12258</v>
      </c>
      <c r="B2968" s="6">
        <v>7902</v>
      </c>
      <c r="C2968" t="s">
        <v>7962</v>
      </c>
      <c r="D2968" s="7">
        <v>2968</v>
      </c>
      <c r="E2968" s="8" t="str">
        <f t="shared" si="96"/>
        <v>腻</v>
      </c>
      <c r="F2968" s="9" t="str">
        <f t="shared" si="97"/>
        <v>ni4</v>
      </c>
      <c r="G2968" s="7" t="s">
        <v>8176</v>
      </c>
      <c r="H2968" t="s">
        <v>2906</v>
      </c>
      <c r="I2968" s="10" t="s">
        <v>9964</v>
      </c>
      <c r="L2968" s="11">
        <v>2968</v>
      </c>
      <c r="M2968" s="11" t="s">
        <v>2967</v>
      </c>
      <c r="N2968" s="11" t="s">
        <v>10743</v>
      </c>
      <c r="O2968" s="13" t="s">
        <v>8176</v>
      </c>
      <c r="P2968" s="11" t="e">
        <f>VLOOKUP(M:M,Q:R,2,FALSE())</f>
        <v>#N/A</v>
      </c>
    </row>
    <row r="2969" ht="15" hidden="1" spans="1:16">
      <c r="A2969" s="14" t="s">
        <v>12259</v>
      </c>
      <c r="B2969" s="6">
        <v>7903</v>
      </c>
      <c r="C2969" t="s">
        <v>7964</v>
      </c>
      <c r="D2969" s="7">
        <v>2969</v>
      </c>
      <c r="E2969" s="8" t="str">
        <f t="shared" si="96"/>
        <v>腰</v>
      </c>
      <c r="F2969" s="9" t="str">
        <f t="shared" si="97"/>
        <v>yao1</v>
      </c>
      <c r="G2969" s="7" t="s">
        <v>8176</v>
      </c>
      <c r="H2969" t="s">
        <v>2907</v>
      </c>
      <c r="I2969" s="10" t="s">
        <v>8575</v>
      </c>
      <c r="L2969" s="11">
        <v>2969</v>
      </c>
      <c r="M2969" s="11" t="s">
        <v>2968</v>
      </c>
      <c r="N2969" s="11" t="s">
        <v>8497</v>
      </c>
      <c r="O2969" s="13" t="s">
        <v>8176</v>
      </c>
      <c r="P2969" s="11" t="e">
        <f>VLOOKUP(M:M,Q:R,2,FALSE())</f>
        <v>#N/A</v>
      </c>
    </row>
    <row r="2970" ht="15" hidden="1" spans="1:16">
      <c r="A2970" s="14" t="s">
        <v>12260</v>
      </c>
      <c r="B2970" s="6">
        <v>7904</v>
      </c>
      <c r="C2970" t="s">
        <v>7965</v>
      </c>
      <c r="D2970" s="7">
        <v>2970</v>
      </c>
      <c r="E2970" s="8" t="str">
        <f t="shared" si="96"/>
        <v>腥</v>
      </c>
      <c r="F2970" s="9" t="str">
        <f t="shared" si="97"/>
        <v>xing1</v>
      </c>
      <c r="G2970" s="7" t="s">
        <v>8176</v>
      </c>
      <c r="H2970" t="s">
        <v>2909</v>
      </c>
      <c r="I2970" s="10" t="s">
        <v>9511</v>
      </c>
      <c r="L2970" s="11">
        <v>2970</v>
      </c>
      <c r="M2970" s="11" t="s">
        <v>2969</v>
      </c>
      <c r="N2970" s="11" t="s">
        <v>8184</v>
      </c>
      <c r="O2970" s="13" t="s">
        <v>8176</v>
      </c>
      <c r="P2970" s="11" t="e">
        <f>VLOOKUP(M:M,Q:R,2,FALSE())</f>
        <v>#N/A</v>
      </c>
    </row>
    <row r="2971" ht="15" hidden="1" spans="1:16">
      <c r="A2971" s="14" t="s">
        <v>12261</v>
      </c>
      <c r="B2971" s="6">
        <v>7905</v>
      </c>
      <c r="C2971" t="s">
        <v>7966</v>
      </c>
      <c r="D2971" s="7">
        <v>2971</v>
      </c>
      <c r="E2971" s="8" t="str">
        <f t="shared" si="96"/>
        <v>腮</v>
      </c>
      <c r="F2971" s="9" t="str">
        <f t="shared" si="97"/>
        <v>sai1</v>
      </c>
      <c r="G2971" s="7" t="s">
        <v>8176</v>
      </c>
      <c r="H2971" t="s">
        <v>2911</v>
      </c>
      <c r="I2971" s="10" t="s">
        <v>8657</v>
      </c>
      <c r="L2971" s="11">
        <v>2971</v>
      </c>
      <c r="M2971" s="11" t="s">
        <v>2970</v>
      </c>
      <c r="N2971" s="11" t="s">
        <v>9828</v>
      </c>
      <c r="O2971" s="13" t="s">
        <v>8176</v>
      </c>
      <c r="P2971" s="11" t="e">
        <f>VLOOKUP(M:M,Q:R,2,FALSE())</f>
        <v>#N/A</v>
      </c>
    </row>
    <row r="2972" ht="15" hidden="1" spans="1:16">
      <c r="A2972" s="14" t="s">
        <v>12262</v>
      </c>
      <c r="B2972" s="6">
        <v>7906</v>
      </c>
      <c r="C2972" t="s">
        <v>7967</v>
      </c>
      <c r="D2972" s="7">
        <v>2972</v>
      </c>
      <c r="E2972" s="8" t="str">
        <f t="shared" si="96"/>
        <v>腹</v>
      </c>
      <c r="F2972" s="9" t="str">
        <f t="shared" si="97"/>
        <v>fu4</v>
      </c>
      <c r="G2972" s="7" t="s">
        <v>8176</v>
      </c>
      <c r="H2972" t="s">
        <v>2912</v>
      </c>
      <c r="I2972" s="10" t="s">
        <v>10387</v>
      </c>
      <c r="L2972" s="11">
        <v>2972</v>
      </c>
      <c r="M2972" s="11" t="s">
        <v>2971</v>
      </c>
      <c r="N2972" s="11" t="s">
        <v>8243</v>
      </c>
      <c r="O2972" s="13" t="s">
        <v>8176</v>
      </c>
      <c r="P2972" s="11" t="e">
        <f>VLOOKUP(M:M,Q:R,2,FALSE())</f>
        <v>#N/A</v>
      </c>
    </row>
    <row r="2973" ht="15" hidden="1" spans="1:16">
      <c r="A2973" s="14" t="s">
        <v>12263</v>
      </c>
      <c r="B2973" s="6">
        <v>7907</v>
      </c>
      <c r="C2973" t="s">
        <v>7968</v>
      </c>
      <c r="D2973" s="7">
        <v>2973</v>
      </c>
      <c r="E2973" s="8" t="str">
        <f t="shared" si="96"/>
        <v>腺</v>
      </c>
      <c r="F2973" s="9" t="str">
        <f t="shared" si="97"/>
        <v>xian4</v>
      </c>
      <c r="G2973" s="7" t="s">
        <v>8176</v>
      </c>
      <c r="H2973" t="s">
        <v>2913</v>
      </c>
      <c r="I2973" s="10" t="s">
        <v>10623</v>
      </c>
      <c r="L2973" s="11">
        <v>2973</v>
      </c>
      <c r="M2973" s="11" t="s">
        <v>2972</v>
      </c>
      <c r="N2973" s="11" t="s">
        <v>8572</v>
      </c>
      <c r="O2973" s="13" t="s">
        <v>8176</v>
      </c>
      <c r="P2973" s="11" t="e">
        <f>VLOOKUP(M:M,Q:R,2,FALSE())</f>
        <v>#N/A</v>
      </c>
    </row>
    <row r="2974" ht="15" hidden="1" spans="1:16">
      <c r="A2974" s="14" t="s">
        <v>12264</v>
      </c>
      <c r="B2974" s="6">
        <v>7908</v>
      </c>
      <c r="C2974" t="s">
        <v>7969</v>
      </c>
      <c r="D2974" s="7">
        <v>2974</v>
      </c>
      <c r="E2974" s="8" t="str">
        <f t="shared" si="96"/>
        <v>鹏</v>
      </c>
      <c r="F2974" s="9" t="str">
        <f t="shared" si="97"/>
        <v>peng2</v>
      </c>
      <c r="G2974" s="7" t="s">
        <v>8176</v>
      </c>
      <c r="H2974" t="s">
        <v>2915</v>
      </c>
      <c r="I2974" s="10" t="s">
        <v>10409</v>
      </c>
      <c r="L2974" s="11">
        <v>2974</v>
      </c>
      <c r="M2974" s="11" t="s">
        <v>2973</v>
      </c>
      <c r="N2974" s="11" t="s">
        <v>11736</v>
      </c>
      <c r="O2974" s="13" t="s">
        <v>8176</v>
      </c>
      <c r="P2974" s="11" t="e">
        <f>VLOOKUP(M:M,Q:R,2,FALSE())</f>
        <v>#N/A</v>
      </c>
    </row>
    <row r="2975" ht="15" hidden="1" spans="1:16">
      <c r="A2975" s="14" t="s">
        <v>12265</v>
      </c>
      <c r="B2975" s="6">
        <v>7909</v>
      </c>
      <c r="C2975" t="s">
        <v>7970</v>
      </c>
      <c r="D2975" s="7">
        <v>2975</v>
      </c>
      <c r="E2975" s="8" t="str">
        <f t="shared" ref="E2975:E3038" si="98">VLOOKUP(D:D,B:C,2,FALSE())</f>
        <v>腾</v>
      </c>
      <c r="F2975" s="9" t="str">
        <f t="shared" si="97"/>
        <v>teng2</v>
      </c>
      <c r="G2975" s="7" t="s">
        <v>8176</v>
      </c>
      <c r="H2975" t="s">
        <v>2916</v>
      </c>
      <c r="I2975" s="10" t="s">
        <v>9650</v>
      </c>
      <c r="L2975" s="11">
        <v>2975</v>
      </c>
      <c r="M2975" s="11" t="s">
        <v>2974</v>
      </c>
      <c r="N2975" s="11" t="s">
        <v>11187</v>
      </c>
      <c r="O2975" s="13" t="s">
        <v>8176</v>
      </c>
      <c r="P2975" s="11" t="e">
        <f>VLOOKUP(M:M,Q:R,2,FALSE())</f>
        <v>#N/A</v>
      </c>
    </row>
    <row r="2976" ht="15" hidden="1" spans="1:16">
      <c r="A2976" s="14" t="s">
        <v>12266</v>
      </c>
      <c r="B2976" s="6">
        <v>7910</v>
      </c>
      <c r="C2976" t="s">
        <v>7971</v>
      </c>
      <c r="D2976" s="7">
        <v>2976</v>
      </c>
      <c r="E2976" s="8" t="str">
        <f t="shared" si="98"/>
        <v>腿</v>
      </c>
      <c r="F2976" s="9" t="str">
        <f t="shared" si="97"/>
        <v>tui3</v>
      </c>
      <c r="G2976" s="7" t="s">
        <v>8176</v>
      </c>
      <c r="H2976" t="s">
        <v>2918</v>
      </c>
      <c r="I2976" s="10" t="s">
        <v>9012</v>
      </c>
      <c r="L2976" s="11">
        <v>2976</v>
      </c>
      <c r="M2976" s="11" t="s">
        <v>2975</v>
      </c>
      <c r="N2976" s="11" t="s">
        <v>9969</v>
      </c>
      <c r="O2976" s="13" t="s">
        <v>8176</v>
      </c>
      <c r="P2976" s="11" t="e">
        <f>VLOOKUP(M:M,Q:R,2,FALSE())</f>
        <v>#N/A</v>
      </c>
    </row>
    <row r="2977" ht="15" hidden="1" spans="1:16">
      <c r="A2977" s="14" t="s">
        <v>12267</v>
      </c>
      <c r="B2977" s="6">
        <v>7911</v>
      </c>
      <c r="C2977" t="s">
        <v>7972</v>
      </c>
      <c r="D2977" s="7">
        <v>2977</v>
      </c>
      <c r="E2977" s="8" t="str">
        <f t="shared" si="98"/>
        <v>鲍</v>
      </c>
      <c r="F2977" s="9" t="str">
        <f t="shared" si="97"/>
        <v>bao4</v>
      </c>
      <c r="G2977" s="7" t="s">
        <v>8176</v>
      </c>
      <c r="H2977" t="s">
        <v>2920</v>
      </c>
      <c r="I2977" s="10" t="s">
        <v>10239</v>
      </c>
      <c r="L2977" s="11">
        <v>2977</v>
      </c>
      <c r="M2977" s="11" t="s">
        <v>2976</v>
      </c>
      <c r="N2977" s="11" t="s">
        <v>8853</v>
      </c>
      <c r="O2977" s="13" t="s">
        <v>8176</v>
      </c>
      <c r="P2977" s="11" t="e">
        <f>VLOOKUP(M:M,Q:R,2,FALSE())</f>
        <v>#N/A</v>
      </c>
    </row>
    <row r="2978" ht="15" hidden="1" spans="1:16">
      <c r="A2978" s="14" t="s">
        <v>12268</v>
      </c>
      <c r="B2978" s="6">
        <v>7912</v>
      </c>
      <c r="C2978" t="s">
        <v>7973</v>
      </c>
      <c r="D2978" s="7">
        <v>2978</v>
      </c>
      <c r="E2978" s="8" t="str">
        <f t="shared" si="98"/>
        <v>猿</v>
      </c>
      <c r="F2978" s="9" t="str">
        <f t="shared" si="97"/>
        <v>yuan2</v>
      </c>
      <c r="G2978" s="7" t="s">
        <v>8176</v>
      </c>
      <c r="H2978" t="s">
        <v>2921</v>
      </c>
      <c r="I2978" s="10" t="s">
        <v>8390</v>
      </c>
      <c r="L2978" s="11">
        <v>2978</v>
      </c>
      <c r="M2978" s="11" t="s">
        <v>2977</v>
      </c>
      <c r="N2978" s="11" t="s">
        <v>8376</v>
      </c>
      <c r="O2978" s="13" t="s">
        <v>8176</v>
      </c>
      <c r="P2978" s="11" t="e">
        <f>VLOOKUP(M:M,Q:R,2,FALSE())</f>
        <v>#N/A</v>
      </c>
    </row>
    <row r="2979" ht="15" hidden="1" spans="1:16">
      <c r="A2979" s="14" t="s">
        <v>12269</v>
      </c>
      <c r="B2979" s="6">
        <v>7913</v>
      </c>
      <c r="C2979" t="s">
        <v>7974</v>
      </c>
      <c r="D2979" s="7">
        <v>2979</v>
      </c>
      <c r="E2979" s="8" t="str">
        <f t="shared" si="98"/>
        <v>颖</v>
      </c>
      <c r="F2979" s="9" t="str">
        <f t="shared" si="97"/>
        <v>ying3</v>
      </c>
      <c r="G2979" s="7" t="s">
        <v>8176</v>
      </c>
      <c r="H2979" t="s">
        <v>2922</v>
      </c>
      <c r="I2979" s="10" t="s">
        <v>11232</v>
      </c>
      <c r="L2979" s="11">
        <v>2979</v>
      </c>
      <c r="M2979" s="11" t="s">
        <v>2978</v>
      </c>
      <c r="N2979" s="11" t="s">
        <v>9099</v>
      </c>
      <c r="O2979" s="13" t="s">
        <v>8176</v>
      </c>
      <c r="P2979" s="11" t="e">
        <f>VLOOKUP(M:M,Q:R,2,FALSE())</f>
        <v>#N/A</v>
      </c>
    </row>
    <row r="2980" ht="15" hidden="1" spans="1:16">
      <c r="A2980" s="14" t="s">
        <v>12270</v>
      </c>
      <c r="B2980" s="6">
        <v>7914</v>
      </c>
      <c r="C2980" t="s">
        <v>7976</v>
      </c>
      <c r="D2980" s="7">
        <v>2980</v>
      </c>
      <c r="E2980" s="8" t="str">
        <f t="shared" si="98"/>
        <v>触</v>
      </c>
      <c r="F2980" s="9" t="str">
        <f t="shared" si="97"/>
        <v>chu4</v>
      </c>
      <c r="G2980" s="7" t="s">
        <v>8176</v>
      </c>
      <c r="H2980" t="s">
        <v>2923</v>
      </c>
      <c r="I2980" s="10" t="s">
        <v>9302</v>
      </c>
      <c r="L2980" s="11">
        <v>2980</v>
      </c>
      <c r="M2980" s="11" t="s">
        <v>2979</v>
      </c>
      <c r="N2980" s="11" t="s">
        <v>8836</v>
      </c>
      <c r="O2980" s="13" t="s">
        <v>8176</v>
      </c>
      <c r="P2980" s="11" t="e">
        <f>VLOOKUP(M:M,Q:R,2,FALSE())</f>
        <v>#N/A</v>
      </c>
    </row>
    <row r="2981" ht="15" hidden="1" spans="1:16">
      <c r="A2981" s="14" t="s">
        <v>12271</v>
      </c>
      <c r="B2981" s="6">
        <v>7915</v>
      </c>
      <c r="C2981" t="s">
        <v>7977</v>
      </c>
      <c r="D2981" s="7">
        <v>2981</v>
      </c>
      <c r="E2981" s="8" t="str">
        <f t="shared" si="98"/>
        <v>解</v>
      </c>
      <c r="F2981" s="9" t="str">
        <f t="shared" si="97"/>
        <v>jie3</v>
      </c>
      <c r="G2981" s="7" t="s">
        <v>8176</v>
      </c>
      <c r="H2981" t="s">
        <v>2924</v>
      </c>
      <c r="I2981" s="10" t="s">
        <v>8374</v>
      </c>
      <c r="L2981" s="11">
        <v>2981</v>
      </c>
      <c r="M2981" s="11" t="s">
        <v>2980</v>
      </c>
      <c r="N2981" s="11" t="s">
        <v>8896</v>
      </c>
      <c r="O2981" s="13" t="s">
        <v>8176</v>
      </c>
      <c r="P2981" s="11" t="e">
        <f>VLOOKUP(M:M,Q:R,2,FALSE())</f>
        <v>#N/A</v>
      </c>
    </row>
    <row r="2982" ht="15" hidden="1" spans="1:16">
      <c r="A2982" s="14" t="s">
        <v>12272</v>
      </c>
      <c r="B2982" s="6" t="s">
        <v>12273</v>
      </c>
      <c r="D2982" s="7">
        <v>2982</v>
      </c>
      <c r="E2982" s="8" t="str">
        <f t="shared" si="98"/>
        <v>煞</v>
      </c>
      <c r="F2982" s="9" t="str">
        <f t="shared" si="97"/>
        <v>sha4</v>
      </c>
      <c r="G2982" s="7" t="s">
        <v>8176</v>
      </c>
      <c r="H2982" t="s">
        <v>2925</v>
      </c>
      <c r="I2982" s="10" t="s">
        <v>9865</v>
      </c>
      <c r="L2982" s="11">
        <v>2982</v>
      </c>
      <c r="M2982" s="11" t="s">
        <v>2981</v>
      </c>
      <c r="N2982" s="11" t="s">
        <v>11815</v>
      </c>
      <c r="O2982" s="13" t="s">
        <v>8176</v>
      </c>
      <c r="P2982" s="11" t="e">
        <f>VLOOKUP(M:M,Q:R,2,FALSE())</f>
        <v>#N/A</v>
      </c>
    </row>
    <row r="2983" ht="15" hidden="1" spans="1:16">
      <c r="A2983" s="14" t="s">
        <v>12274</v>
      </c>
      <c r="B2983" s="6">
        <v>7917</v>
      </c>
      <c r="C2983" t="s">
        <v>7979</v>
      </c>
      <c r="D2983" s="7">
        <v>2983</v>
      </c>
      <c r="E2983" s="8" t="str">
        <f t="shared" si="98"/>
        <v>雏</v>
      </c>
      <c r="F2983" s="9" t="str">
        <f t="shared" si="97"/>
        <v>chu2</v>
      </c>
      <c r="G2983" s="7" t="s">
        <v>8176</v>
      </c>
      <c r="H2983" t="s">
        <v>2926</v>
      </c>
      <c r="I2983" s="10" t="s">
        <v>8998</v>
      </c>
      <c r="L2983" s="11">
        <v>2983</v>
      </c>
      <c r="M2983" s="11" t="s">
        <v>2982</v>
      </c>
      <c r="N2983" s="11" t="s">
        <v>9413</v>
      </c>
      <c r="O2983" s="13" t="s">
        <v>8176</v>
      </c>
      <c r="P2983" s="11" t="e">
        <f>VLOOKUP(M:M,Q:R,2,FALSE())</f>
        <v>#N/A</v>
      </c>
    </row>
    <row r="2984" ht="15" hidden="1" spans="1:16">
      <c r="A2984" s="14">
        <v>7918</v>
      </c>
      <c r="B2984" s="6">
        <v>7918</v>
      </c>
      <c r="D2984" s="7">
        <v>2984</v>
      </c>
      <c r="E2984" s="8" t="str">
        <f t="shared" si="98"/>
        <v>馍</v>
      </c>
      <c r="F2984" s="9" t="str">
        <f t="shared" si="97"/>
        <v>mo2</v>
      </c>
      <c r="G2984" s="7" t="s">
        <v>8176</v>
      </c>
      <c r="H2984" t="s">
        <v>2927</v>
      </c>
      <c r="I2984" s="10" t="s">
        <v>11141</v>
      </c>
      <c r="L2984" s="11">
        <v>2984</v>
      </c>
      <c r="M2984" s="11" t="s">
        <v>2983</v>
      </c>
      <c r="N2984" s="11" t="s">
        <v>9903</v>
      </c>
      <c r="O2984" s="13" t="s">
        <v>8176</v>
      </c>
      <c r="P2984" s="11" t="e">
        <f>VLOOKUP(M:M,Q:R,2,FALSE())</f>
        <v>#N/A</v>
      </c>
    </row>
    <row r="2985" ht="15" hidden="1" spans="1:16">
      <c r="A2985" s="14" t="s">
        <v>12275</v>
      </c>
      <c r="B2985" s="6">
        <v>7919</v>
      </c>
      <c r="C2985" t="s">
        <v>7982</v>
      </c>
      <c r="D2985" s="7">
        <v>2985</v>
      </c>
      <c r="E2985" s="8" t="str">
        <f t="shared" si="98"/>
        <v>馏</v>
      </c>
      <c r="F2985" s="9" t="str">
        <f t="shared" si="97"/>
        <v>liu2</v>
      </c>
      <c r="G2985" s="7" t="s">
        <v>8176</v>
      </c>
      <c r="H2985" t="s">
        <v>2928</v>
      </c>
      <c r="I2985" s="10" t="s">
        <v>12213</v>
      </c>
      <c r="L2985" s="11">
        <v>2985</v>
      </c>
      <c r="M2985" s="11" t="s">
        <v>2984</v>
      </c>
      <c r="N2985" s="11" t="s">
        <v>8991</v>
      </c>
      <c r="O2985" s="13" t="s">
        <v>8176</v>
      </c>
      <c r="P2985" s="11" t="e">
        <f>VLOOKUP(M:M,Q:R,2,FALSE())</f>
        <v>#N/A</v>
      </c>
    </row>
    <row r="2986" ht="15" hidden="1" spans="1:16">
      <c r="A2986" s="14" t="s">
        <v>12276</v>
      </c>
      <c r="B2986" s="6">
        <v>7920</v>
      </c>
      <c r="C2986" t="s">
        <v>7983</v>
      </c>
      <c r="D2986" s="7">
        <v>2986</v>
      </c>
      <c r="E2986" s="8" t="str">
        <f t="shared" si="98"/>
        <v>酱</v>
      </c>
      <c r="F2986" s="9" t="str">
        <f t="shared" si="97"/>
        <v>jiang4</v>
      </c>
      <c r="G2986" s="7" t="s">
        <v>8176</v>
      </c>
      <c r="H2986" t="s">
        <v>2929</v>
      </c>
      <c r="I2986" s="10" t="s">
        <v>9660</v>
      </c>
      <c r="L2986" s="11">
        <v>2986</v>
      </c>
      <c r="M2986" s="11" t="s">
        <v>2985</v>
      </c>
      <c r="N2986" s="11" t="s">
        <v>8707</v>
      </c>
      <c r="O2986" s="13" t="s">
        <v>8176</v>
      </c>
      <c r="P2986" s="11" t="e">
        <f>VLOOKUP(M:M,Q:R,2,FALSE())</f>
        <v>#N/A</v>
      </c>
    </row>
    <row r="2987" ht="15" hidden="1" spans="1:16">
      <c r="A2987" s="14" t="s">
        <v>12277</v>
      </c>
      <c r="B2987" s="6" t="s">
        <v>12277</v>
      </c>
      <c r="D2987" s="7">
        <v>2987</v>
      </c>
      <c r="E2987" s="8" t="str">
        <f t="shared" si="98"/>
        <v>禀</v>
      </c>
      <c r="F2987" s="9" t="str">
        <f t="shared" si="97"/>
        <v>bing3</v>
      </c>
      <c r="G2987" s="7" t="s">
        <v>8176</v>
      </c>
      <c r="H2987" t="s">
        <v>2932</v>
      </c>
      <c r="I2987" s="10" t="s">
        <v>9153</v>
      </c>
      <c r="L2987" s="11">
        <v>2987</v>
      </c>
      <c r="M2987" s="11" t="s">
        <v>2986</v>
      </c>
      <c r="N2987" s="11" t="s">
        <v>8688</v>
      </c>
      <c r="O2987" s="13" t="s">
        <v>8176</v>
      </c>
      <c r="P2987" s="11" t="e">
        <f>VLOOKUP(M:M,Q:R,2,FALSE())</f>
        <v>#N/A</v>
      </c>
    </row>
    <row r="2988" ht="15" hidden="1" spans="1:16">
      <c r="A2988" s="14" t="s">
        <v>12278</v>
      </c>
      <c r="B2988" s="6">
        <v>8080</v>
      </c>
      <c r="C2988" t="s">
        <v>8148</v>
      </c>
      <c r="D2988" s="7">
        <v>2988</v>
      </c>
      <c r="E2988" s="8" t="str">
        <f t="shared" si="98"/>
        <v>痹</v>
      </c>
      <c r="F2988" s="9" t="str">
        <f t="shared" si="97"/>
        <v>bi4</v>
      </c>
      <c r="G2988" s="7" t="s">
        <v>8176</v>
      </c>
      <c r="H2988" t="s">
        <v>2933</v>
      </c>
      <c r="I2988" s="10" t="s">
        <v>9660</v>
      </c>
      <c r="L2988" s="11">
        <v>2988</v>
      </c>
      <c r="M2988" s="11" t="s">
        <v>2987</v>
      </c>
      <c r="N2988" s="11" t="s">
        <v>8215</v>
      </c>
      <c r="O2988" s="13" t="s">
        <v>8176</v>
      </c>
      <c r="P2988" s="11" t="e">
        <f>VLOOKUP(M:M,Q:R,2,FALSE())</f>
        <v>#N/A</v>
      </c>
    </row>
    <row r="2989" ht="15" hidden="1" spans="1:16">
      <c r="A2989" s="14" t="s">
        <v>12279</v>
      </c>
      <c r="B2989" s="6">
        <v>8081</v>
      </c>
      <c r="C2989" t="s">
        <v>8149</v>
      </c>
      <c r="D2989" s="7">
        <v>2989</v>
      </c>
      <c r="E2989" s="8" t="str">
        <f t="shared" si="98"/>
        <v>廓</v>
      </c>
      <c r="F2989" s="9" t="str">
        <f t="shared" si="97"/>
        <v>kuo4</v>
      </c>
      <c r="G2989" s="7" t="s">
        <v>8176</v>
      </c>
      <c r="H2989" t="s">
        <v>2934</v>
      </c>
      <c r="I2989" s="10" t="s">
        <v>10787</v>
      </c>
      <c r="L2989" s="11">
        <v>2989</v>
      </c>
      <c r="M2989" s="11" t="s">
        <v>2988</v>
      </c>
      <c r="N2989" s="11" t="s">
        <v>8975</v>
      </c>
      <c r="O2989" s="13" t="s">
        <v>8176</v>
      </c>
      <c r="P2989" s="11" t="e">
        <f>VLOOKUP(M:M,Q:R,2,FALSE())</f>
        <v>#N/A</v>
      </c>
    </row>
    <row r="2990" ht="15" hidden="1" spans="1:16">
      <c r="A2990" s="14" t="s">
        <v>12280</v>
      </c>
      <c r="B2990" s="6">
        <v>8082</v>
      </c>
      <c r="C2990" t="s">
        <v>8150</v>
      </c>
      <c r="D2990" s="7">
        <v>2990</v>
      </c>
      <c r="E2990" s="8" t="str">
        <f t="shared" si="98"/>
        <v>痴</v>
      </c>
      <c r="F2990" s="9" t="str">
        <f t="shared" si="97"/>
        <v>chi1</v>
      </c>
      <c r="G2990" s="7" t="s">
        <v>8176</v>
      </c>
      <c r="H2990" t="s">
        <v>2936</v>
      </c>
      <c r="I2990" s="10" t="s">
        <v>8491</v>
      </c>
      <c r="L2990" s="11">
        <v>2990</v>
      </c>
      <c r="M2990" s="11" t="s">
        <v>2989</v>
      </c>
      <c r="N2990" s="11" t="s">
        <v>8901</v>
      </c>
      <c r="O2990" s="13" t="s">
        <v>8176</v>
      </c>
      <c r="P2990" s="11" t="e">
        <f>VLOOKUP(M:M,Q:R,2,FALSE())</f>
        <v>#N/A</v>
      </c>
    </row>
    <row r="2991" ht="15" hidden="1" spans="1:16">
      <c r="A2991" s="14" t="s">
        <v>12281</v>
      </c>
      <c r="B2991" s="6">
        <v>8083</v>
      </c>
      <c r="C2991" t="s">
        <v>8151</v>
      </c>
      <c r="D2991" s="7">
        <v>2991</v>
      </c>
      <c r="E2991" s="8" t="str">
        <f t="shared" si="98"/>
        <v>痰</v>
      </c>
      <c r="F2991" s="9" t="str">
        <f t="shared" si="97"/>
        <v>tan2</v>
      </c>
      <c r="G2991" s="7" t="s">
        <v>8176</v>
      </c>
      <c r="H2991" t="s">
        <v>2937</v>
      </c>
      <c r="I2991" s="10" t="s">
        <v>8303</v>
      </c>
      <c r="L2991" s="11">
        <v>2991</v>
      </c>
      <c r="M2991" s="11" t="s">
        <v>2990</v>
      </c>
      <c r="N2991" s="11" t="s">
        <v>9129</v>
      </c>
      <c r="O2991" s="13" t="s">
        <v>8176</v>
      </c>
      <c r="P2991" s="11" t="e">
        <f>VLOOKUP(M:M,Q:R,2,FALSE())</f>
        <v>#N/A</v>
      </c>
    </row>
    <row r="2992" ht="15" hidden="1" spans="1:16">
      <c r="A2992" s="14" t="s">
        <v>12282</v>
      </c>
      <c r="B2992" s="6">
        <v>8084</v>
      </c>
      <c r="C2992" t="s">
        <v>12283</v>
      </c>
      <c r="D2992" s="7">
        <v>2992</v>
      </c>
      <c r="E2992" s="8" t="str">
        <f t="shared" si="98"/>
        <v>廉</v>
      </c>
      <c r="F2992" s="9" t="str">
        <f t="shared" si="97"/>
        <v>lian2</v>
      </c>
      <c r="G2992" s="7" t="s">
        <v>8176</v>
      </c>
      <c r="H2992" t="s">
        <v>2938</v>
      </c>
      <c r="I2992" s="10" t="s">
        <v>8971</v>
      </c>
      <c r="L2992" s="11">
        <v>2992</v>
      </c>
      <c r="M2992" s="11" t="s">
        <v>2991</v>
      </c>
      <c r="N2992" s="11" t="s">
        <v>9066</v>
      </c>
      <c r="O2992" s="13" t="s">
        <v>8176</v>
      </c>
      <c r="P2992" s="11" t="e">
        <f>VLOOKUP(M:M,Q:R,2,FALSE())</f>
        <v>#N/A</v>
      </c>
    </row>
    <row r="2993" ht="15" hidden="1" spans="1:16">
      <c r="A2993" s="14" t="s">
        <v>12284</v>
      </c>
      <c r="B2993" s="6">
        <v>509</v>
      </c>
      <c r="C2993" t="s">
        <v>508</v>
      </c>
      <c r="D2993" s="7">
        <v>2993</v>
      </c>
      <c r="E2993" s="8" t="str">
        <f t="shared" si="98"/>
        <v>靖</v>
      </c>
      <c r="F2993" s="9" t="str">
        <f t="shared" si="97"/>
        <v>jing4</v>
      </c>
      <c r="G2993" s="7" t="s">
        <v>8176</v>
      </c>
      <c r="H2993" t="s">
        <v>2939</v>
      </c>
      <c r="I2993" s="10" t="s">
        <v>10110</v>
      </c>
      <c r="L2993" s="11">
        <v>2993</v>
      </c>
      <c r="M2993" s="11" t="s">
        <v>2992</v>
      </c>
      <c r="N2993" s="11" t="s">
        <v>9252</v>
      </c>
      <c r="O2993" s="13" t="s">
        <v>8176</v>
      </c>
      <c r="P2993" s="11" t="e">
        <f>VLOOKUP(M:M,Q:R,2,FALSE())</f>
        <v>#N/A</v>
      </c>
    </row>
    <row r="2994" ht="15" hidden="1" spans="1:16">
      <c r="A2994" s="14" t="s">
        <v>12285</v>
      </c>
      <c r="B2994" s="6">
        <v>510</v>
      </c>
      <c r="C2994" t="s">
        <v>509</v>
      </c>
      <c r="D2994" s="7">
        <v>2994</v>
      </c>
      <c r="E2994" s="8" t="str">
        <f t="shared" si="98"/>
        <v>新</v>
      </c>
      <c r="F2994" s="9" t="str">
        <f t="shared" si="97"/>
        <v>xin1</v>
      </c>
      <c r="G2994" s="7" t="s">
        <v>8176</v>
      </c>
      <c r="H2994" t="s">
        <v>2940</v>
      </c>
      <c r="I2994" s="10" t="s">
        <v>9656</v>
      </c>
      <c r="L2994" s="11">
        <v>2994</v>
      </c>
      <c r="M2994" s="11" t="s">
        <v>2993</v>
      </c>
      <c r="N2994" s="11" t="s">
        <v>8496</v>
      </c>
      <c r="O2994" s="13" t="s">
        <v>8176</v>
      </c>
      <c r="P2994" s="11" t="e">
        <f>VLOOKUP(M:M,Q:R,2,FALSE())</f>
        <v>#N/A</v>
      </c>
    </row>
    <row r="2995" ht="15" hidden="1" spans="1:16">
      <c r="A2995" s="14" t="s">
        <v>12286</v>
      </c>
      <c r="B2995" s="6">
        <v>511</v>
      </c>
      <c r="C2995" t="s">
        <v>510</v>
      </c>
      <c r="D2995" s="7">
        <v>2995</v>
      </c>
      <c r="E2995" s="8" t="str">
        <f t="shared" si="98"/>
        <v>韵</v>
      </c>
      <c r="F2995" s="9" t="str">
        <f t="shared" si="97"/>
        <v>yun4</v>
      </c>
      <c r="G2995" s="7" t="s">
        <v>8176</v>
      </c>
      <c r="H2995" t="s">
        <v>2941</v>
      </c>
      <c r="I2995" s="10" t="s">
        <v>8381</v>
      </c>
      <c r="L2995" s="11">
        <v>2995</v>
      </c>
      <c r="M2995" s="11" t="s">
        <v>2994</v>
      </c>
      <c r="N2995" s="11" t="s">
        <v>8929</v>
      </c>
      <c r="O2995" s="13" t="s">
        <v>8176</v>
      </c>
      <c r="P2995" s="11" t="e">
        <f>VLOOKUP(M:M,Q:R,2,FALSE())</f>
        <v>#N/A</v>
      </c>
    </row>
    <row r="2996" ht="15" hidden="1" spans="1:16">
      <c r="A2996" s="14" t="s">
        <v>12287</v>
      </c>
      <c r="B2996" s="6">
        <v>512</v>
      </c>
      <c r="C2996" t="s">
        <v>511</v>
      </c>
      <c r="D2996" s="7">
        <v>2996</v>
      </c>
      <c r="E2996" s="8" t="str">
        <f t="shared" si="98"/>
        <v>意</v>
      </c>
      <c r="F2996" s="9" t="str">
        <f t="shared" si="97"/>
        <v>yi4</v>
      </c>
      <c r="G2996" s="7" t="s">
        <v>8176</v>
      </c>
      <c r="H2996" t="s">
        <v>2942</v>
      </c>
      <c r="I2996" s="10" t="s">
        <v>8479</v>
      </c>
      <c r="L2996" s="11">
        <v>2996</v>
      </c>
      <c r="M2996" s="11" t="s">
        <v>2995</v>
      </c>
      <c r="N2996" s="11" t="s">
        <v>8298</v>
      </c>
      <c r="O2996" s="13" t="s">
        <v>8176</v>
      </c>
      <c r="P2996" s="11" t="e">
        <f>VLOOKUP(M:M,Q:R,2,FALSE())</f>
        <v>#N/A</v>
      </c>
    </row>
    <row r="2997" ht="15" hidden="1" spans="1:16">
      <c r="A2997" s="14" t="s">
        <v>12288</v>
      </c>
      <c r="B2997" s="6">
        <v>513</v>
      </c>
      <c r="C2997" t="s">
        <v>512</v>
      </c>
      <c r="D2997" s="7">
        <v>2997</v>
      </c>
      <c r="E2997" s="8" t="str">
        <f t="shared" si="98"/>
        <v>誊</v>
      </c>
      <c r="F2997" s="9" t="str">
        <f t="shared" si="97"/>
        <v>yu4</v>
      </c>
      <c r="G2997" s="7" t="s">
        <v>8176</v>
      </c>
      <c r="H2997" t="s">
        <v>2943</v>
      </c>
      <c r="I2997" s="10" t="s">
        <v>8436</v>
      </c>
      <c r="L2997" s="11">
        <v>2997</v>
      </c>
      <c r="M2997" s="11" t="s">
        <v>2996</v>
      </c>
      <c r="N2997" s="11" t="s">
        <v>8642</v>
      </c>
      <c r="O2997" s="13" t="s">
        <v>8176</v>
      </c>
      <c r="P2997" s="11" t="e">
        <f>VLOOKUP(M:M,Q:R,2,FALSE())</f>
        <v>#N/A</v>
      </c>
    </row>
    <row r="2998" ht="15" hidden="1" spans="1:16">
      <c r="A2998" s="14" t="s">
        <v>12289</v>
      </c>
      <c r="B2998" s="6">
        <v>514</v>
      </c>
      <c r="C2998" t="s">
        <v>513</v>
      </c>
      <c r="D2998" s="7">
        <v>2998</v>
      </c>
      <c r="E2998" s="8" t="str">
        <f t="shared" si="98"/>
        <v>粮</v>
      </c>
      <c r="F2998" s="9" t="str">
        <f t="shared" si="97"/>
        <v>liang2</v>
      </c>
      <c r="G2998" s="7" t="s">
        <v>8176</v>
      </c>
      <c r="H2998" t="s">
        <v>2944</v>
      </c>
      <c r="I2998" s="10" t="s">
        <v>11565</v>
      </c>
      <c r="L2998" s="11">
        <v>2998</v>
      </c>
      <c r="M2998" s="11" t="s">
        <v>2997</v>
      </c>
      <c r="N2998" s="11" t="s">
        <v>9798</v>
      </c>
      <c r="O2998" s="13" t="s">
        <v>8176</v>
      </c>
      <c r="P2998" s="11" t="e">
        <f>VLOOKUP(M:M,Q:R,2,FALSE())</f>
        <v>#N/A</v>
      </c>
    </row>
    <row r="2999" ht="15" hidden="1" spans="1:16">
      <c r="A2999" s="14" t="s">
        <v>12290</v>
      </c>
      <c r="B2999" s="6">
        <v>515</v>
      </c>
      <c r="C2999" t="s">
        <v>514</v>
      </c>
      <c r="D2999" s="7">
        <v>2999</v>
      </c>
      <c r="E2999" s="8" t="str">
        <f t="shared" si="98"/>
        <v>数</v>
      </c>
      <c r="F2999" s="9" t="str">
        <f t="shared" si="97"/>
        <v>shu4</v>
      </c>
      <c r="G2999" s="7" t="s">
        <v>8176</v>
      </c>
      <c r="H2999" t="s">
        <v>2945</v>
      </c>
      <c r="I2999" s="10" t="s">
        <v>12233</v>
      </c>
      <c r="L2999" s="11">
        <v>2999</v>
      </c>
      <c r="M2999" s="11" t="s">
        <v>2998</v>
      </c>
      <c r="N2999" s="11" t="s">
        <v>8685</v>
      </c>
      <c r="O2999" s="13" t="s">
        <v>8176</v>
      </c>
      <c r="P2999" s="11" t="e">
        <f>VLOOKUP(M:M,Q:R,2,FALSE())</f>
        <v>#N/A</v>
      </c>
    </row>
    <row r="3000" ht="15" hidden="1" spans="1:16">
      <c r="A3000" s="14" t="s">
        <v>12291</v>
      </c>
      <c r="B3000" s="6">
        <v>516</v>
      </c>
      <c r="C3000" t="s">
        <v>515</v>
      </c>
      <c r="D3000" s="7">
        <v>3000</v>
      </c>
      <c r="E3000" s="8" t="str">
        <f t="shared" si="98"/>
        <v>煎</v>
      </c>
      <c r="F3000" s="9" t="str">
        <f t="shared" si="97"/>
        <v>jian1</v>
      </c>
      <c r="G3000" s="7" t="s">
        <v>8176</v>
      </c>
      <c r="H3000" t="s">
        <v>2946</v>
      </c>
      <c r="I3000" s="10" t="s">
        <v>9715</v>
      </c>
      <c r="L3000" s="11">
        <v>3000</v>
      </c>
      <c r="M3000" s="11" t="s">
        <v>2999</v>
      </c>
      <c r="N3000" s="11" t="s">
        <v>8626</v>
      </c>
      <c r="O3000" s="13" t="s">
        <v>8176</v>
      </c>
      <c r="P3000" s="11" t="e">
        <f>VLOOKUP(M:M,Q:R,2,FALSE())</f>
        <v>#N/A</v>
      </c>
    </row>
    <row r="3001" ht="15" hidden="1" spans="1:16">
      <c r="A3001" s="14" t="s">
        <v>12292</v>
      </c>
      <c r="B3001" s="6">
        <v>517</v>
      </c>
      <c r="C3001" t="s">
        <v>516</v>
      </c>
      <c r="D3001" s="7">
        <v>3001</v>
      </c>
      <c r="E3001" s="8" t="str">
        <f t="shared" si="98"/>
        <v>塑</v>
      </c>
      <c r="F3001" s="9" t="str">
        <f t="shared" si="97"/>
        <v>su4</v>
      </c>
      <c r="G3001" s="7" t="s">
        <v>8176</v>
      </c>
      <c r="H3001" t="s">
        <v>2947</v>
      </c>
      <c r="I3001" s="10" t="s">
        <v>8860</v>
      </c>
      <c r="L3001" s="11">
        <v>3001</v>
      </c>
      <c r="M3001" s="11" t="s">
        <v>3000</v>
      </c>
      <c r="N3001" s="11" t="s">
        <v>9182</v>
      </c>
      <c r="O3001" s="13" t="s">
        <v>8176</v>
      </c>
      <c r="P3001" s="11" t="e">
        <f>VLOOKUP(M:M,Q:R,2,FALSE())</f>
        <v>#N/A</v>
      </c>
    </row>
    <row r="3002" ht="15" hidden="1" spans="1:16">
      <c r="A3002" s="14" t="s">
        <v>12293</v>
      </c>
      <c r="B3002" s="6">
        <v>518</v>
      </c>
      <c r="C3002" t="s">
        <v>517</v>
      </c>
      <c r="D3002" s="7">
        <v>3002</v>
      </c>
      <c r="E3002" s="8" t="str">
        <f t="shared" si="98"/>
        <v>慈</v>
      </c>
      <c r="F3002" s="9" t="str">
        <f t="shared" si="97"/>
        <v>ci2</v>
      </c>
      <c r="G3002" s="7" t="s">
        <v>8176</v>
      </c>
      <c r="H3002" t="s">
        <v>2948</v>
      </c>
      <c r="I3002" s="10" t="s">
        <v>8514</v>
      </c>
      <c r="L3002" s="11">
        <v>3002</v>
      </c>
      <c r="M3002" s="11" t="s">
        <v>3001</v>
      </c>
      <c r="N3002" s="11" t="s">
        <v>9715</v>
      </c>
      <c r="O3002" s="13" t="s">
        <v>8176</v>
      </c>
      <c r="P3002" s="11" t="e">
        <f>VLOOKUP(M:M,Q:R,2,FALSE())</f>
        <v>#N/A</v>
      </c>
    </row>
    <row r="3003" ht="15" hidden="1" spans="1:16">
      <c r="A3003" s="14" t="s">
        <v>12294</v>
      </c>
      <c r="B3003" s="6">
        <v>519</v>
      </c>
      <c r="C3003" t="s">
        <v>518</v>
      </c>
      <c r="D3003" s="7">
        <v>3003</v>
      </c>
      <c r="E3003" s="8" t="str">
        <f t="shared" si="98"/>
        <v>煤</v>
      </c>
      <c r="F3003" s="9" t="str">
        <f t="shared" si="97"/>
        <v>mei2</v>
      </c>
      <c r="G3003" s="7" t="s">
        <v>8176</v>
      </c>
      <c r="H3003" t="s">
        <v>2949</v>
      </c>
      <c r="I3003" s="10" t="s">
        <v>12238</v>
      </c>
      <c r="L3003" s="11">
        <v>3003</v>
      </c>
      <c r="M3003" s="11" t="s">
        <v>3002</v>
      </c>
      <c r="N3003" s="11" t="s">
        <v>8516</v>
      </c>
      <c r="O3003" s="13" t="s">
        <v>8176</v>
      </c>
      <c r="P3003" s="11" t="e">
        <f>VLOOKUP(M:M,Q:R,2,FALSE())</f>
        <v>#N/A</v>
      </c>
    </row>
    <row r="3004" ht="15" hidden="1" spans="1:16">
      <c r="A3004" s="14" t="s">
        <v>12295</v>
      </c>
      <c r="B3004" s="6">
        <v>520</v>
      </c>
      <c r="C3004" t="s">
        <v>519</v>
      </c>
      <c r="D3004" s="7">
        <v>3004</v>
      </c>
      <c r="E3004" s="8" t="str">
        <f t="shared" si="98"/>
        <v>煌</v>
      </c>
      <c r="F3004" s="9" t="str">
        <f t="shared" si="97"/>
        <v>huang2</v>
      </c>
      <c r="G3004" s="7" t="s">
        <v>8176</v>
      </c>
      <c r="H3004" t="s">
        <v>2950</v>
      </c>
      <c r="I3004" s="10" t="s">
        <v>8514</v>
      </c>
      <c r="L3004" s="11">
        <v>3004</v>
      </c>
      <c r="M3004" s="11" t="s">
        <v>3003</v>
      </c>
      <c r="N3004" s="11" t="s">
        <v>9336</v>
      </c>
      <c r="O3004" s="13" t="s">
        <v>8176</v>
      </c>
      <c r="P3004" s="11" t="e">
        <f>VLOOKUP(M:M,Q:R,2,FALSE())</f>
        <v>#N/A</v>
      </c>
    </row>
    <row r="3005" ht="15" hidden="1" spans="1:16">
      <c r="A3005" s="14" t="s">
        <v>12296</v>
      </c>
      <c r="B3005" s="6">
        <v>521</v>
      </c>
      <c r="C3005" t="s">
        <v>520</v>
      </c>
      <c r="D3005" s="7">
        <v>3005</v>
      </c>
      <c r="E3005" s="8" t="str">
        <f t="shared" si="98"/>
        <v>满</v>
      </c>
      <c r="F3005" s="9" t="str">
        <f t="shared" si="97"/>
        <v>man3</v>
      </c>
      <c r="G3005" s="7" t="s">
        <v>8176</v>
      </c>
      <c r="H3005" t="s">
        <v>2951</v>
      </c>
      <c r="I3005" s="10" t="s">
        <v>8514</v>
      </c>
      <c r="L3005" s="11">
        <v>3005</v>
      </c>
      <c r="M3005" s="11" t="s">
        <v>3004</v>
      </c>
      <c r="N3005" s="11" t="s">
        <v>8920</v>
      </c>
      <c r="O3005" s="13" t="s">
        <v>8176</v>
      </c>
      <c r="P3005" s="11" t="e">
        <f>VLOOKUP(M:M,Q:R,2,FALSE())</f>
        <v>#N/A</v>
      </c>
    </row>
    <row r="3006" ht="15" hidden="1" spans="1:16">
      <c r="A3006" s="14" t="s">
        <v>12297</v>
      </c>
      <c r="B3006" s="6">
        <v>522</v>
      </c>
      <c r="C3006" t="s">
        <v>521</v>
      </c>
      <c r="D3006" s="7">
        <v>3006</v>
      </c>
      <c r="E3006" s="8" t="str">
        <f t="shared" si="98"/>
        <v>漠</v>
      </c>
      <c r="F3006" s="9" t="str">
        <f t="shared" si="97"/>
        <v>mo4</v>
      </c>
      <c r="G3006" s="7" t="s">
        <v>8176</v>
      </c>
      <c r="H3006" t="s">
        <v>2952</v>
      </c>
      <c r="I3006" s="10" t="s">
        <v>8292</v>
      </c>
      <c r="L3006" s="11">
        <v>3006</v>
      </c>
      <c r="M3006" s="11" t="s">
        <v>3005</v>
      </c>
      <c r="N3006" s="11" t="s">
        <v>8649</v>
      </c>
      <c r="O3006" s="13" t="s">
        <v>8176</v>
      </c>
      <c r="P3006" s="11" t="e">
        <f>VLOOKUP(M:M,Q:R,2,FALSE())</f>
        <v>#N/A</v>
      </c>
    </row>
    <row r="3007" ht="15" hidden="1" spans="1:16">
      <c r="A3007" s="14" t="s">
        <v>12298</v>
      </c>
      <c r="B3007" s="6">
        <v>523</v>
      </c>
      <c r="C3007" t="s">
        <v>522</v>
      </c>
      <c r="D3007" s="7">
        <v>3007</v>
      </c>
      <c r="E3007" s="8" t="str">
        <f t="shared" si="98"/>
        <v>滇</v>
      </c>
      <c r="F3007" s="9" t="str">
        <f t="shared" si="97"/>
        <v>dian1</v>
      </c>
      <c r="G3007" s="7" t="s">
        <v>8176</v>
      </c>
      <c r="H3007" t="s">
        <v>2954</v>
      </c>
      <c r="I3007" s="10" t="s">
        <v>8223</v>
      </c>
      <c r="L3007" s="11">
        <v>3007</v>
      </c>
      <c r="M3007" s="11" t="s">
        <v>3006</v>
      </c>
      <c r="N3007" s="11" t="s">
        <v>11362</v>
      </c>
      <c r="O3007" s="13" t="s">
        <v>8176</v>
      </c>
      <c r="P3007" s="11" t="e">
        <f>VLOOKUP(M:M,Q:R,2,FALSE())</f>
        <v>#N/A</v>
      </c>
    </row>
    <row r="3008" ht="15" hidden="1" spans="1:16">
      <c r="A3008" s="14" t="s">
        <v>12299</v>
      </c>
      <c r="B3008" s="6">
        <v>524</v>
      </c>
      <c r="C3008" t="s">
        <v>523</v>
      </c>
      <c r="D3008" s="7">
        <v>3008</v>
      </c>
      <c r="E3008" s="8" t="str">
        <f t="shared" si="98"/>
        <v>源</v>
      </c>
      <c r="F3008" s="9" t="str">
        <f t="shared" si="97"/>
        <v>yuan2</v>
      </c>
      <c r="G3008" s="7" t="s">
        <v>8176</v>
      </c>
      <c r="H3008" t="s">
        <v>2955</v>
      </c>
      <c r="I3008" s="10" t="s">
        <v>11258</v>
      </c>
      <c r="L3008" s="11">
        <v>3008</v>
      </c>
      <c r="M3008" s="11" t="s">
        <v>3007</v>
      </c>
      <c r="N3008" s="11" t="s">
        <v>8376</v>
      </c>
      <c r="O3008" s="13" t="s">
        <v>8176</v>
      </c>
      <c r="P3008" s="11" t="e">
        <f>VLOOKUP(M:M,Q:R,2,FALSE())</f>
        <v>#N/A</v>
      </c>
    </row>
    <row r="3009" ht="15" hidden="1" spans="1:16">
      <c r="A3009" s="14" t="s">
        <v>12300</v>
      </c>
      <c r="B3009" s="6">
        <v>525</v>
      </c>
      <c r="C3009" t="s">
        <v>524</v>
      </c>
      <c r="D3009" s="7">
        <v>3009</v>
      </c>
      <c r="E3009" s="8" t="str">
        <f t="shared" si="98"/>
        <v>滤</v>
      </c>
      <c r="F3009" s="9" t="str">
        <f t="shared" si="97"/>
        <v>lv4</v>
      </c>
      <c r="G3009" s="7" t="s">
        <v>8176</v>
      </c>
      <c r="H3009" t="s">
        <v>2956</v>
      </c>
      <c r="I3009" s="10" t="s">
        <v>8438</v>
      </c>
      <c r="L3009" s="11">
        <v>3009</v>
      </c>
      <c r="M3009" s="11" t="s">
        <v>3008</v>
      </c>
      <c r="N3009" s="11" t="s">
        <v>9636</v>
      </c>
      <c r="O3009" s="13" t="s">
        <v>8176</v>
      </c>
      <c r="P3009" s="11" t="e">
        <f>VLOOKUP(M:M,Q:R,2,FALSE())</f>
        <v>#N/A</v>
      </c>
    </row>
    <row r="3010" ht="15" hidden="1" spans="1:16">
      <c r="A3010" s="14" t="s">
        <v>12301</v>
      </c>
      <c r="B3010" s="6">
        <v>526</v>
      </c>
      <c r="C3010" t="s">
        <v>525</v>
      </c>
      <c r="D3010" s="7">
        <v>3010</v>
      </c>
      <c r="E3010" s="8" t="str">
        <f t="shared" si="98"/>
        <v>滥</v>
      </c>
      <c r="F3010" s="9" t="str">
        <f t="shared" si="97"/>
        <v>lan4</v>
      </c>
      <c r="G3010" s="7" t="s">
        <v>8176</v>
      </c>
      <c r="H3010" t="s">
        <v>2957</v>
      </c>
      <c r="I3010" s="10" t="s">
        <v>9660</v>
      </c>
      <c r="L3010" s="11">
        <v>3010</v>
      </c>
      <c r="M3010" s="11" t="s">
        <v>3009</v>
      </c>
      <c r="N3010" s="11" t="s">
        <v>10753</v>
      </c>
      <c r="O3010" s="13" t="s">
        <v>8176</v>
      </c>
      <c r="P3010" s="11" t="e">
        <f>VLOOKUP(M:M,Q:R,2,FALSE())</f>
        <v>#N/A</v>
      </c>
    </row>
    <row r="3011" ht="15" hidden="1" spans="1:16">
      <c r="A3011" s="14" t="s">
        <v>12302</v>
      </c>
      <c r="B3011" s="6">
        <v>527</v>
      </c>
      <c r="C3011" t="s">
        <v>526</v>
      </c>
      <c r="D3011" s="7">
        <v>3011</v>
      </c>
      <c r="E3011" s="8" t="str">
        <f t="shared" si="98"/>
        <v>滔</v>
      </c>
      <c r="F3011" s="9" t="str">
        <f t="shared" si="97"/>
        <v>tao1</v>
      </c>
      <c r="G3011" s="7" t="s">
        <v>8176</v>
      </c>
      <c r="H3011" t="s">
        <v>2958</v>
      </c>
      <c r="I3011" s="10" t="s">
        <v>11482</v>
      </c>
      <c r="L3011" s="11">
        <v>3011</v>
      </c>
      <c r="M3011" s="11" t="s">
        <v>3010</v>
      </c>
      <c r="N3011" s="11" t="s">
        <v>11224</v>
      </c>
      <c r="O3011" s="13" t="s">
        <v>8176</v>
      </c>
      <c r="P3011" s="11" t="e">
        <f>VLOOKUP(M:M,Q:R,2,FALSE())</f>
        <v>#N/A</v>
      </c>
    </row>
    <row r="3012" ht="15" hidden="1" spans="1:16">
      <c r="A3012" s="14" t="s">
        <v>12303</v>
      </c>
      <c r="B3012" s="6">
        <v>528</v>
      </c>
      <c r="C3012" t="s">
        <v>527</v>
      </c>
      <c r="D3012" s="7">
        <v>3012</v>
      </c>
      <c r="E3012" s="8" t="str">
        <f t="shared" si="98"/>
        <v>溪</v>
      </c>
      <c r="F3012" s="9" t="str">
        <f t="shared" si="97"/>
        <v>xi1</v>
      </c>
      <c r="G3012" s="7" t="s">
        <v>8176</v>
      </c>
      <c r="H3012" t="s">
        <v>2959</v>
      </c>
      <c r="I3012" s="10" t="s">
        <v>12250</v>
      </c>
      <c r="L3012" s="11">
        <v>3012</v>
      </c>
      <c r="M3012" s="11" t="s">
        <v>3011</v>
      </c>
      <c r="N3012" s="11" t="s">
        <v>8303</v>
      </c>
      <c r="O3012" s="13" t="s">
        <v>8176</v>
      </c>
      <c r="P3012" s="11" t="e">
        <f>VLOOKUP(M:M,Q:R,2,FALSE())</f>
        <v>#N/A</v>
      </c>
    </row>
    <row r="3013" ht="15" hidden="1" spans="1:16">
      <c r="A3013" s="14" t="s">
        <v>12304</v>
      </c>
      <c r="B3013" s="6">
        <v>529</v>
      </c>
      <c r="C3013" t="s">
        <v>528</v>
      </c>
      <c r="D3013" s="7">
        <v>3013</v>
      </c>
      <c r="E3013" s="8" t="str">
        <f t="shared" si="98"/>
        <v>溜</v>
      </c>
      <c r="F3013" s="9" t="str">
        <f t="shared" si="97"/>
        <v>liu1</v>
      </c>
      <c r="G3013" s="7" t="s">
        <v>8176</v>
      </c>
      <c r="H3013" t="s">
        <v>2961</v>
      </c>
      <c r="I3013" s="10" t="s">
        <v>9210</v>
      </c>
      <c r="L3013" s="11">
        <v>3013</v>
      </c>
      <c r="M3013" s="11" t="s">
        <v>3012</v>
      </c>
      <c r="N3013" s="11" t="s">
        <v>12305</v>
      </c>
      <c r="O3013" s="13" t="s">
        <v>8176</v>
      </c>
      <c r="P3013" s="11" t="e">
        <f>VLOOKUP(M:M,Q:R,2,FALSE())</f>
        <v>#N/A</v>
      </c>
    </row>
    <row r="3014" ht="15" hidden="1" spans="1:16">
      <c r="A3014" s="14" t="s">
        <v>12306</v>
      </c>
      <c r="B3014" s="6">
        <v>530</v>
      </c>
      <c r="C3014" t="s">
        <v>529</v>
      </c>
      <c r="D3014" s="7">
        <v>3014</v>
      </c>
      <c r="E3014" s="8" t="str">
        <f t="shared" si="98"/>
        <v>漓</v>
      </c>
      <c r="F3014" s="9" t="str">
        <f t="shared" si="97"/>
        <v>li2</v>
      </c>
      <c r="G3014" s="7" t="s">
        <v>8176</v>
      </c>
      <c r="H3014" t="s">
        <v>2962</v>
      </c>
      <c r="I3014" s="10" t="s">
        <v>11965</v>
      </c>
      <c r="L3014" s="11">
        <v>3014</v>
      </c>
      <c r="M3014" s="11" t="s">
        <v>3013</v>
      </c>
      <c r="N3014" s="11" t="s">
        <v>8373</v>
      </c>
      <c r="O3014" s="13" t="s">
        <v>8176</v>
      </c>
      <c r="P3014" s="11" t="e">
        <f>VLOOKUP(M:M,Q:R,2,FALSE())</f>
        <v>#N/A</v>
      </c>
    </row>
    <row r="3015" ht="15" hidden="1" spans="1:16">
      <c r="A3015" s="14" t="s">
        <v>12307</v>
      </c>
      <c r="B3015" s="6">
        <v>531</v>
      </c>
      <c r="C3015" t="s">
        <v>530</v>
      </c>
      <c r="D3015" s="7">
        <v>3015</v>
      </c>
      <c r="E3015" s="8" t="str">
        <f t="shared" si="98"/>
        <v>滚</v>
      </c>
      <c r="F3015" s="9" t="str">
        <f t="shared" si="97"/>
        <v>gun3</v>
      </c>
      <c r="G3015" s="7" t="s">
        <v>8176</v>
      </c>
      <c r="H3015" t="s">
        <v>2963</v>
      </c>
      <c r="I3015" s="10" t="s">
        <v>8439</v>
      </c>
      <c r="L3015" s="11">
        <v>3015</v>
      </c>
      <c r="M3015" s="11" t="s">
        <v>3014</v>
      </c>
      <c r="N3015" s="11" t="s">
        <v>12308</v>
      </c>
      <c r="O3015" s="13" t="s">
        <v>8176</v>
      </c>
      <c r="P3015" s="11" t="e">
        <f>VLOOKUP(M:M,Q:R,2,FALSE())</f>
        <v>#N/A</v>
      </c>
    </row>
    <row r="3016" ht="15" hidden="1" spans="1:16">
      <c r="A3016" s="14" t="s">
        <v>12309</v>
      </c>
      <c r="B3016" s="6">
        <v>532</v>
      </c>
      <c r="C3016" t="s">
        <v>531</v>
      </c>
      <c r="D3016" s="7">
        <v>3016</v>
      </c>
      <c r="E3016" s="8" t="str">
        <f t="shared" si="98"/>
        <v>溢</v>
      </c>
      <c r="F3016" s="9" t="str">
        <f t="shared" si="97"/>
        <v>yi4</v>
      </c>
      <c r="G3016" s="7" t="s">
        <v>8176</v>
      </c>
      <c r="H3016" t="s">
        <v>2965</v>
      </c>
      <c r="I3016" s="10" t="s">
        <v>8642</v>
      </c>
      <c r="L3016" s="11">
        <v>3016</v>
      </c>
      <c r="M3016" s="11" t="s">
        <v>3015</v>
      </c>
      <c r="N3016" s="11" t="s">
        <v>8298</v>
      </c>
      <c r="O3016" s="13" t="s">
        <v>8176</v>
      </c>
      <c r="P3016" s="11" t="e">
        <f>VLOOKUP(M:M,Q:R,2,FALSE())</f>
        <v>#N/A</v>
      </c>
    </row>
    <row r="3017" ht="15" hidden="1" spans="1:16">
      <c r="A3017" s="14" t="s">
        <v>12310</v>
      </c>
      <c r="B3017" s="6">
        <v>533</v>
      </c>
      <c r="C3017" t="s">
        <v>532</v>
      </c>
      <c r="D3017" s="7">
        <v>3017</v>
      </c>
      <c r="E3017" s="8" t="str">
        <f t="shared" si="98"/>
        <v>溯</v>
      </c>
      <c r="F3017" s="9" t="str">
        <f t="shared" si="97"/>
        <v>su4</v>
      </c>
      <c r="G3017" s="7" t="s">
        <v>8176</v>
      </c>
      <c r="H3017" t="s">
        <v>2966</v>
      </c>
      <c r="I3017" s="10" t="s">
        <v>9054</v>
      </c>
      <c r="L3017" s="11">
        <v>3017</v>
      </c>
      <c r="M3017" s="11" t="s">
        <v>3016</v>
      </c>
      <c r="N3017" s="11" t="s">
        <v>9182</v>
      </c>
      <c r="O3017" s="13" t="s">
        <v>8176</v>
      </c>
      <c r="P3017" s="11" t="e">
        <f>VLOOKUP(M:M,Q:R,2,FALSE())</f>
        <v>#N/A</v>
      </c>
    </row>
    <row r="3018" ht="15" hidden="1" spans="1:16">
      <c r="A3018" s="14" t="s">
        <v>12311</v>
      </c>
      <c r="B3018" s="6">
        <v>534</v>
      </c>
      <c r="C3018" t="s">
        <v>533</v>
      </c>
      <c r="D3018" s="7">
        <v>3018</v>
      </c>
      <c r="E3018" s="8" t="str">
        <f t="shared" si="98"/>
        <v>滨</v>
      </c>
      <c r="F3018" s="9" t="str">
        <f t="shared" si="97"/>
        <v>bin1</v>
      </c>
      <c r="G3018" s="7" t="s">
        <v>8176</v>
      </c>
      <c r="H3018" t="s">
        <v>2967</v>
      </c>
      <c r="I3018" s="10" t="s">
        <v>10743</v>
      </c>
      <c r="L3018" s="11">
        <v>3018</v>
      </c>
      <c r="M3018" s="11" t="s">
        <v>3017</v>
      </c>
      <c r="N3018" s="11" t="s">
        <v>11268</v>
      </c>
      <c r="O3018" s="13" t="s">
        <v>8176</v>
      </c>
      <c r="P3018" s="11" t="e">
        <f>VLOOKUP(M:M,Q:R,2,FALSE())</f>
        <v>#N/A</v>
      </c>
    </row>
    <row r="3019" ht="15" hidden="1" spans="1:16">
      <c r="A3019" s="14" t="s">
        <v>12312</v>
      </c>
      <c r="B3019" s="6">
        <v>535</v>
      </c>
      <c r="C3019" t="s">
        <v>534</v>
      </c>
      <c r="D3019" s="7">
        <v>3019</v>
      </c>
      <c r="E3019" s="8" t="str">
        <f t="shared" si="98"/>
        <v>溶</v>
      </c>
      <c r="F3019" s="9" t="str">
        <f t="shared" ref="F3019:F3082" si="99">VLOOKUP(E:E,H:I,2,FALSE())</f>
        <v>rong2</v>
      </c>
      <c r="G3019" s="7" t="s">
        <v>8176</v>
      </c>
      <c r="H3019" t="s">
        <v>2968</v>
      </c>
      <c r="I3019" s="10" t="s">
        <v>8497</v>
      </c>
      <c r="L3019" s="11">
        <v>3019</v>
      </c>
      <c r="M3019" s="11" t="s">
        <v>3018</v>
      </c>
      <c r="N3019" s="11" t="s">
        <v>8386</v>
      </c>
      <c r="O3019" s="13" t="s">
        <v>8176</v>
      </c>
      <c r="P3019" s="11" t="e">
        <f>VLOOKUP(M:M,Q:R,2,FALSE())</f>
        <v>#N/A</v>
      </c>
    </row>
    <row r="3020" ht="15" hidden="1" spans="1:16">
      <c r="A3020" s="14" t="s">
        <v>12313</v>
      </c>
      <c r="B3020" s="6">
        <v>536</v>
      </c>
      <c r="C3020" t="s">
        <v>535</v>
      </c>
      <c r="D3020" s="7">
        <v>3020</v>
      </c>
      <c r="E3020" s="8" t="str">
        <f t="shared" si="98"/>
        <v>溺</v>
      </c>
      <c r="F3020" s="9" t="str">
        <f t="shared" si="99"/>
        <v>ni4</v>
      </c>
      <c r="G3020" s="7" t="s">
        <v>8176</v>
      </c>
      <c r="H3020" t="s">
        <v>2969</v>
      </c>
      <c r="I3020" s="10" t="s">
        <v>8184</v>
      </c>
      <c r="L3020" s="11">
        <v>3020</v>
      </c>
      <c r="M3020" s="11" t="s">
        <v>3019</v>
      </c>
      <c r="N3020" s="11" t="s">
        <v>10743</v>
      </c>
      <c r="O3020" s="13" t="s">
        <v>8176</v>
      </c>
      <c r="P3020" s="11" t="e">
        <f>VLOOKUP(M:M,Q:R,2,FALSE())</f>
        <v>#N/A</v>
      </c>
    </row>
    <row r="3021" ht="15" hidden="1" spans="1:16">
      <c r="A3021" s="14" t="s">
        <v>12314</v>
      </c>
      <c r="B3021" s="6">
        <v>537</v>
      </c>
      <c r="C3021" t="s">
        <v>536</v>
      </c>
      <c r="D3021" s="7">
        <v>3021</v>
      </c>
      <c r="E3021" s="8" t="str">
        <f t="shared" si="98"/>
        <v>粱</v>
      </c>
      <c r="F3021" s="9" t="str">
        <f t="shared" si="99"/>
        <v>liang2</v>
      </c>
      <c r="G3021" s="7" t="s">
        <v>8176</v>
      </c>
      <c r="H3021" t="s">
        <v>2970</v>
      </c>
      <c r="I3021" s="10" t="s">
        <v>9828</v>
      </c>
      <c r="L3021" s="11">
        <v>3021</v>
      </c>
      <c r="M3021" s="11" t="s">
        <v>3020</v>
      </c>
      <c r="N3021" s="11" t="s">
        <v>9798</v>
      </c>
      <c r="O3021" s="13" t="s">
        <v>8176</v>
      </c>
      <c r="P3021" s="11" t="e">
        <f>VLOOKUP(M:M,Q:R,2,FALSE())</f>
        <v>#N/A</v>
      </c>
    </row>
    <row r="3022" ht="15" hidden="1" spans="1:16">
      <c r="A3022" s="14" t="s">
        <v>12315</v>
      </c>
      <c r="B3022" s="6">
        <v>538</v>
      </c>
      <c r="C3022" t="s">
        <v>537</v>
      </c>
      <c r="D3022" s="7">
        <v>3022</v>
      </c>
      <c r="E3022" s="8" t="str">
        <f t="shared" si="98"/>
        <v>滩</v>
      </c>
      <c r="F3022" s="9" t="str">
        <f t="shared" si="99"/>
        <v>tan1</v>
      </c>
      <c r="G3022" s="7" t="s">
        <v>8176</v>
      </c>
      <c r="H3022" t="s">
        <v>2971</v>
      </c>
      <c r="I3022" s="10" t="s">
        <v>8243</v>
      </c>
      <c r="L3022" s="11">
        <v>3022</v>
      </c>
      <c r="M3022" s="11" t="s">
        <v>3021</v>
      </c>
      <c r="N3022" s="11" t="s">
        <v>10165</v>
      </c>
      <c r="O3022" s="13" t="s">
        <v>8176</v>
      </c>
      <c r="P3022" s="11" t="e">
        <f>VLOOKUP(M:M,Q:R,2,FALSE())</f>
        <v>#N/A</v>
      </c>
    </row>
    <row r="3023" ht="15" hidden="1" spans="1:16">
      <c r="A3023" s="14" t="s">
        <v>12316</v>
      </c>
      <c r="B3023" s="6">
        <v>539</v>
      </c>
      <c r="C3023" t="s">
        <v>538</v>
      </c>
      <c r="D3023" s="7">
        <v>3023</v>
      </c>
      <c r="E3023" s="8" t="str">
        <f t="shared" si="98"/>
        <v>慎</v>
      </c>
      <c r="F3023" s="9" t="str">
        <f t="shared" si="99"/>
        <v>shen4</v>
      </c>
      <c r="G3023" s="7" t="s">
        <v>8176</v>
      </c>
      <c r="H3023" t="s">
        <v>2972</v>
      </c>
      <c r="I3023" s="10" t="s">
        <v>8572</v>
      </c>
      <c r="L3023" s="11">
        <v>3023</v>
      </c>
      <c r="M3023" s="11" t="s">
        <v>3022</v>
      </c>
      <c r="N3023" s="11" t="s">
        <v>9359</v>
      </c>
      <c r="O3023" s="13" t="s">
        <v>8176</v>
      </c>
      <c r="P3023" s="11" t="e">
        <f>VLOOKUP(M:M,Q:R,2,FALSE())</f>
        <v>#N/A</v>
      </c>
    </row>
    <row r="3024" ht="15" hidden="1" spans="1:16">
      <c r="A3024" s="14" t="s">
        <v>12317</v>
      </c>
      <c r="B3024" s="6">
        <v>540</v>
      </c>
      <c r="C3024" t="s">
        <v>539</v>
      </c>
      <c r="D3024" s="7">
        <v>3024</v>
      </c>
      <c r="E3024" s="8" t="str">
        <f t="shared" si="98"/>
        <v>誉</v>
      </c>
      <c r="F3024" s="9" t="str">
        <f t="shared" si="99"/>
        <v>yu4</v>
      </c>
      <c r="G3024" s="7" t="s">
        <v>8176</v>
      </c>
      <c r="H3024" t="s">
        <v>2973</v>
      </c>
      <c r="I3024" s="10" t="s">
        <v>11736</v>
      </c>
      <c r="L3024" s="11">
        <v>3024</v>
      </c>
      <c r="M3024" s="11" t="s">
        <v>3023</v>
      </c>
      <c r="N3024" s="11" t="s">
        <v>8642</v>
      </c>
      <c r="O3024" s="13" t="s">
        <v>8176</v>
      </c>
      <c r="P3024" s="11" t="e">
        <f>VLOOKUP(M:M,Q:R,2,FALSE())</f>
        <v>#N/A</v>
      </c>
    </row>
    <row r="3025" ht="15" hidden="1" spans="1:16">
      <c r="A3025" s="14" t="s">
        <v>12318</v>
      </c>
      <c r="B3025" s="6">
        <v>541</v>
      </c>
      <c r="C3025" t="s">
        <v>540</v>
      </c>
      <c r="D3025" s="7">
        <v>3025</v>
      </c>
      <c r="E3025" s="8" t="str">
        <f t="shared" si="98"/>
        <v>塞</v>
      </c>
      <c r="F3025" s="9" t="str">
        <f t="shared" si="99"/>
        <v>sai1</v>
      </c>
      <c r="G3025" s="7" t="s">
        <v>8176</v>
      </c>
      <c r="H3025" t="s">
        <v>2974</v>
      </c>
      <c r="I3025" s="10" t="s">
        <v>11187</v>
      </c>
      <c r="L3025" s="11">
        <v>3025</v>
      </c>
      <c r="M3025" s="11" t="s">
        <v>3024</v>
      </c>
      <c r="N3025" s="11" t="s">
        <v>9828</v>
      </c>
      <c r="O3025" s="13" t="s">
        <v>8176</v>
      </c>
      <c r="P3025" s="11" t="e">
        <f>VLOOKUP(M:M,Q:R,2,FALSE())</f>
        <v>#N/A</v>
      </c>
    </row>
    <row r="3026" ht="15" hidden="1" spans="1:16">
      <c r="A3026" s="14" t="s">
        <v>12319</v>
      </c>
      <c r="B3026" s="6">
        <v>542</v>
      </c>
      <c r="C3026" t="s">
        <v>541</v>
      </c>
      <c r="D3026" s="7">
        <v>3026</v>
      </c>
      <c r="E3026" s="8" t="str">
        <f t="shared" si="98"/>
        <v>寞</v>
      </c>
      <c r="F3026" s="9" t="str">
        <f t="shared" si="99"/>
        <v>mo4</v>
      </c>
      <c r="G3026" s="7" t="s">
        <v>8176</v>
      </c>
      <c r="H3026" t="s">
        <v>2976</v>
      </c>
      <c r="I3026" s="10" t="s">
        <v>8853</v>
      </c>
      <c r="L3026" s="11">
        <v>3026</v>
      </c>
      <c r="M3026" s="11" t="s">
        <v>3025</v>
      </c>
      <c r="N3026" s="11" t="s">
        <v>8649</v>
      </c>
      <c r="O3026" s="13" t="s">
        <v>8176</v>
      </c>
      <c r="P3026" s="11" t="e">
        <f>VLOOKUP(M:M,Q:R,2,FALSE())</f>
        <v>#N/A</v>
      </c>
    </row>
    <row r="3027" ht="15" hidden="1" spans="1:16">
      <c r="A3027" s="14" t="s">
        <v>12320</v>
      </c>
      <c r="B3027" s="6">
        <v>543</v>
      </c>
      <c r="C3027" t="s">
        <v>542</v>
      </c>
      <c r="D3027" s="7">
        <v>3027</v>
      </c>
      <c r="E3027" s="8" t="str">
        <f t="shared" si="98"/>
        <v>窥</v>
      </c>
      <c r="F3027" s="9" t="str">
        <f t="shared" si="99"/>
        <v>kui1</v>
      </c>
      <c r="G3027" s="7" t="s">
        <v>8176</v>
      </c>
      <c r="H3027" t="s">
        <v>2977</v>
      </c>
      <c r="I3027" s="10" t="s">
        <v>8376</v>
      </c>
      <c r="L3027" s="11">
        <v>3027</v>
      </c>
      <c r="M3027" s="11" t="s">
        <v>3026</v>
      </c>
      <c r="N3027" s="11" t="s">
        <v>8249</v>
      </c>
      <c r="O3027" s="13" t="s">
        <v>8176</v>
      </c>
      <c r="P3027" s="11" t="e">
        <f>VLOOKUP(M:M,Q:R,2,FALSE())</f>
        <v>#N/A</v>
      </c>
    </row>
    <row r="3028" ht="15" hidden="1" spans="1:16">
      <c r="A3028" s="14" t="s">
        <v>12321</v>
      </c>
      <c r="B3028" s="6">
        <v>544</v>
      </c>
      <c r="C3028" t="s">
        <v>543</v>
      </c>
      <c r="D3028" s="7">
        <v>3028</v>
      </c>
      <c r="E3028" s="8" t="str">
        <f t="shared" si="98"/>
        <v>窟</v>
      </c>
      <c r="F3028" s="9" t="str">
        <f t="shared" si="99"/>
        <v>ku1</v>
      </c>
      <c r="G3028" s="7" t="s">
        <v>8176</v>
      </c>
      <c r="H3028" t="s">
        <v>2978</v>
      </c>
      <c r="I3028" s="10" t="s">
        <v>9099</v>
      </c>
      <c r="L3028" s="11">
        <v>3028</v>
      </c>
      <c r="M3028" s="11" t="s">
        <v>3027</v>
      </c>
      <c r="N3028" s="11" t="s">
        <v>8383</v>
      </c>
      <c r="O3028" s="13" t="s">
        <v>8176</v>
      </c>
      <c r="P3028" s="11" t="e">
        <f>VLOOKUP(M:M,Q:R,2,FALSE())</f>
        <v>#N/A</v>
      </c>
    </row>
    <row r="3029" ht="15" hidden="1" spans="1:16">
      <c r="A3029" s="14" t="s">
        <v>12322</v>
      </c>
      <c r="B3029" s="6">
        <v>545</v>
      </c>
      <c r="C3029" t="s">
        <v>544</v>
      </c>
      <c r="D3029" s="7">
        <v>3029</v>
      </c>
      <c r="E3029" s="8" t="str">
        <f t="shared" si="98"/>
        <v>寝</v>
      </c>
      <c r="F3029" s="9" t="str">
        <f t="shared" si="99"/>
        <v>qin3</v>
      </c>
      <c r="G3029" s="7" t="s">
        <v>8176</v>
      </c>
      <c r="H3029" t="s">
        <v>2979</v>
      </c>
      <c r="I3029" s="10" t="s">
        <v>8836</v>
      </c>
      <c r="L3029" s="11">
        <v>3029</v>
      </c>
      <c r="M3029" s="11" t="s">
        <v>3028</v>
      </c>
      <c r="N3029" s="11" t="s">
        <v>12323</v>
      </c>
      <c r="O3029" s="13" t="s">
        <v>8176</v>
      </c>
      <c r="P3029" s="11" t="e">
        <f>VLOOKUP(M:M,Q:R,2,FALSE())</f>
        <v>#N/A</v>
      </c>
    </row>
    <row r="3030" ht="15" hidden="1" spans="1:16">
      <c r="A3030" s="14" t="s">
        <v>12324</v>
      </c>
      <c r="B3030" s="6">
        <v>546</v>
      </c>
      <c r="C3030" t="s">
        <v>545</v>
      </c>
      <c r="D3030" s="7">
        <v>3030</v>
      </c>
      <c r="E3030" s="8" t="str">
        <f t="shared" si="98"/>
        <v>谨</v>
      </c>
      <c r="F3030" s="9" t="str">
        <f t="shared" si="99"/>
        <v>jin3</v>
      </c>
      <c r="G3030" s="7" t="s">
        <v>8176</v>
      </c>
      <c r="H3030" t="s">
        <v>2981</v>
      </c>
      <c r="I3030" s="10" t="s">
        <v>11815</v>
      </c>
      <c r="L3030" s="11">
        <v>3030</v>
      </c>
      <c r="M3030" s="11" t="s">
        <v>3029</v>
      </c>
      <c r="N3030" s="11" t="s">
        <v>8381</v>
      </c>
      <c r="O3030" s="13" t="s">
        <v>8176</v>
      </c>
      <c r="P3030" s="11" t="e">
        <f>VLOOKUP(M:M,Q:R,2,FALSE())</f>
        <v>#N/A</v>
      </c>
    </row>
    <row r="3031" ht="15" hidden="1" spans="1:16">
      <c r="A3031" s="14" t="s">
        <v>12325</v>
      </c>
      <c r="B3031" s="6">
        <v>737</v>
      </c>
      <c r="C3031" t="s">
        <v>736</v>
      </c>
      <c r="D3031" s="7">
        <v>3031</v>
      </c>
      <c r="E3031" s="8" t="str">
        <f t="shared" si="98"/>
        <v>褂</v>
      </c>
      <c r="F3031" s="9" t="str">
        <f t="shared" si="99"/>
        <v>gua4</v>
      </c>
      <c r="G3031" s="7" t="s">
        <v>8176</v>
      </c>
      <c r="H3031" t="s">
        <v>2982</v>
      </c>
      <c r="I3031" s="10" t="s">
        <v>9413</v>
      </c>
      <c r="L3031" s="11">
        <v>3031</v>
      </c>
      <c r="M3031" s="11" t="s">
        <v>3030</v>
      </c>
      <c r="N3031" s="11" t="s">
        <v>9895</v>
      </c>
      <c r="O3031" s="13" t="s">
        <v>8176</v>
      </c>
      <c r="P3031" s="11" t="e">
        <f>VLOOKUP(M:M,Q:R,2,FALSE())</f>
        <v>#N/A</v>
      </c>
    </row>
    <row r="3032" ht="15" hidden="1" spans="1:16">
      <c r="A3032" s="14" t="s">
        <v>12326</v>
      </c>
      <c r="B3032" s="6">
        <v>738</v>
      </c>
      <c r="C3032" t="s">
        <v>737</v>
      </c>
      <c r="D3032" s="7">
        <v>3032</v>
      </c>
      <c r="E3032" s="8" t="str">
        <f t="shared" si="98"/>
        <v>裸</v>
      </c>
      <c r="F3032" s="9" t="str">
        <f t="shared" si="99"/>
        <v>luo3</v>
      </c>
      <c r="G3032" s="7" t="s">
        <v>8176</v>
      </c>
      <c r="H3032" t="s">
        <v>2983</v>
      </c>
      <c r="I3032" s="10" t="s">
        <v>9903</v>
      </c>
      <c r="L3032" s="11">
        <v>3032</v>
      </c>
      <c r="M3032" s="11" t="s">
        <v>3031</v>
      </c>
      <c r="N3032" s="11" t="s">
        <v>12327</v>
      </c>
      <c r="O3032" s="13" t="s">
        <v>8176</v>
      </c>
      <c r="P3032" s="11" t="e">
        <f>VLOOKUP(M:M,Q:R,2,FALSE())</f>
        <v>#N/A</v>
      </c>
    </row>
    <row r="3033" ht="15" hidden="1" spans="1:16">
      <c r="A3033" s="14" t="s">
        <v>12328</v>
      </c>
      <c r="B3033" s="6">
        <v>739</v>
      </c>
      <c r="C3033" t="s">
        <v>738</v>
      </c>
      <c r="D3033" s="7">
        <v>3033</v>
      </c>
      <c r="E3033" s="8" t="str">
        <f t="shared" si="98"/>
        <v>福</v>
      </c>
      <c r="F3033" s="9" t="str">
        <f t="shared" si="99"/>
        <v>fu2</v>
      </c>
      <c r="G3033" s="7" t="s">
        <v>8176</v>
      </c>
      <c r="H3033" t="s">
        <v>2984</v>
      </c>
      <c r="I3033" s="10" t="s">
        <v>8991</v>
      </c>
      <c r="L3033" s="11">
        <v>3033</v>
      </c>
      <c r="M3033" s="11" t="s">
        <v>3032</v>
      </c>
      <c r="N3033" s="11" t="s">
        <v>8910</v>
      </c>
      <c r="O3033" s="13" t="s">
        <v>8176</v>
      </c>
      <c r="P3033" s="11" t="e">
        <f>VLOOKUP(M:M,Q:R,2,FALSE())</f>
        <v>#N/A</v>
      </c>
    </row>
    <row r="3034" ht="15" hidden="1" spans="1:16">
      <c r="A3034" s="14" t="s">
        <v>12329</v>
      </c>
      <c r="B3034" s="6">
        <v>740</v>
      </c>
      <c r="C3034" t="s">
        <v>739</v>
      </c>
      <c r="D3034" s="7">
        <v>3034</v>
      </c>
      <c r="E3034" s="8" t="str">
        <f t="shared" si="98"/>
        <v>谬</v>
      </c>
      <c r="F3034" s="9" t="str">
        <f t="shared" si="99"/>
        <v>miu4</v>
      </c>
      <c r="G3034" s="7" t="s">
        <v>8176</v>
      </c>
      <c r="H3034" t="s">
        <v>2985</v>
      </c>
      <c r="I3034" s="10" t="s">
        <v>8707</v>
      </c>
      <c r="L3034" s="11">
        <v>3034</v>
      </c>
      <c r="M3034" s="11" t="s">
        <v>3033</v>
      </c>
      <c r="N3034" s="11" t="s">
        <v>12330</v>
      </c>
      <c r="O3034" s="13" t="s">
        <v>8176</v>
      </c>
      <c r="P3034" s="11" t="e">
        <f>VLOOKUP(M:M,Q:R,2,FALSE())</f>
        <v>#N/A</v>
      </c>
    </row>
    <row r="3035" ht="15" hidden="1" spans="1:16">
      <c r="A3035" s="14" t="s">
        <v>12331</v>
      </c>
      <c r="B3035" s="6">
        <v>741</v>
      </c>
      <c r="C3035" t="s">
        <v>740</v>
      </c>
      <c r="D3035" s="7">
        <v>3035</v>
      </c>
      <c r="E3035" s="8" t="str">
        <f t="shared" si="98"/>
        <v>群</v>
      </c>
      <c r="F3035" s="9" t="str">
        <f t="shared" si="99"/>
        <v>qun2</v>
      </c>
      <c r="G3035" s="7" t="s">
        <v>8176</v>
      </c>
      <c r="H3035" t="s">
        <v>2986</v>
      </c>
      <c r="I3035" s="10" t="s">
        <v>8688</v>
      </c>
      <c r="L3035" s="11">
        <v>3035</v>
      </c>
      <c r="M3035" s="11" t="s">
        <v>3034</v>
      </c>
      <c r="N3035" s="11" t="s">
        <v>9484</v>
      </c>
      <c r="O3035" s="13" t="s">
        <v>8176</v>
      </c>
      <c r="P3035" s="11" t="e">
        <f>VLOOKUP(M:M,Q:R,2,FALSE())</f>
        <v>#N/A</v>
      </c>
    </row>
    <row r="3036" ht="15" hidden="1" spans="1:16">
      <c r="A3036" s="14" t="s">
        <v>12332</v>
      </c>
      <c r="B3036" s="6">
        <v>742</v>
      </c>
      <c r="C3036" t="s">
        <v>741</v>
      </c>
      <c r="D3036" s="7">
        <v>3036</v>
      </c>
      <c r="E3036" s="8" t="str">
        <f t="shared" si="98"/>
        <v>殿</v>
      </c>
      <c r="F3036" s="9" t="str">
        <f t="shared" si="99"/>
        <v>dian4</v>
      </c>
      <c r="G3036" s="7" t="s">
        <v>8176</v>
      </c>
      <c r="H3036" t="s">
        <v>2987</v>
      </c>
      <c r="I3036" s="10" t="s">
        <v>8215</v>
      </c>
      <c r="L3036" s="11">
        <v>3036</v>
      </c>
      <c r="M3036" s="11" t="s">
        <v>3035</v>
      </c>
      <c r="N3036" s="11" t="s">
        <v>8745</v>
      </c>
      <c r="O3036" s="13" t="s">
        <v>8176</v>
      </c>
      <c r="P3036" s="11" t="e">
        <f>VLOOKUP(M:M,Q:R,2,FALSE())</f>
        <v>#N/A</v>
      </c>
    </row>
    <row r="3037" ht="15" hidden="1" spans="1:16">
      <c r="A3037" s="14" t="s">
        <v>12333</v>
      </c>
      <c r="B3037" s="6">
        <v>743</v>
      </c>
      <c r="C3037" t="s">
        <v>742</v>
      </c>
      <c r="D3037" s="7">
        <v>3037</v>
      </c>
      <c r="E3037" s="8" t="str">
        <f t="shared" si="98"/>
        <v>辟</v>
      </c>
      <c r="F3037" s="9" t="str">
        <f t="shared" si="99"/>
        <v>pi4</v>
      </c>
      <c r="G3037" s="7" t="s">
        <v>8176</v>
      </c>
      <c r="H3037" t="s">
        <v>2988</v>
      </c>
      <c r="I3037" s="10" t="s">
        <v>8975</v>
      </c>
      <c r="L3037" s="11">
        <v>3037</v>
      </c>
      <c r="M3037" s="11" t="s">
        <v>3036</v>
      </c>
      <c r="N3037" s="11" t="s">
        <v>9823</v>
      </c>
      <c r="O3037" s="13" t="s">
        <v>8176</v>
      </c>
      <c r="P3037" s="11" t="e">
        <f>VLOOKUP(M:M,Q:R,2,FALSE())</f>
        <v>#N/A</v>
      </c>
    </row>
    <row r="3038" ht="15" hidden="1" spans="1:16">
      <c r="A3038" s="14" t="s">
        <v>12334</v>
      </c>
      <c r="B3038" s="6">
        <v>744</v>
      </c>
      <c r="C3038" t="s">
        <v>743</v>
      </c>
      <c r="D3038" s="7">
        <v>3038</v>
      </c>
      <c r="E3038" s="8" t="str">
        <f t="shared" si="98"/>
        <v>障</v>
      </c>
      <c r="F3038" s="9" t="str">
        <f t="shared" si="99"/>
        <v>zhang4</v>
      </c>
      <c r="G3038" s="7" t="s">
        <v>8176</v>
      </c>
      <c r="H3038" t="s">
        <v>2989</v>
      </c>
      <c r="I3038" s="10" t="s">
        <v>8901</v>
      </c>
      <c r="L3038" s="11">
        <v>3038</v>
      </c>
      <c r="M3038" s="11" t="s">
        <v>3037</v>
      </c>
      <c r="N3038" s="11" t="s">
        <v>8271</v>
      </c>
      <c r="O3038" s="13" t="s">
        <v>8176</v>
      </c>
      <c r="P3038" s="11" t="e">
        <f>VLOOKUP(M:M,Q:R,2,FALSE())</f>
        <v>#N/A</v>
      </c>
    </row>
    <row r="3039" ht="15" hidden="1" spans="1:16">
      <c r="A3039" s="14" t="s">
        <v>12335</v>
      </c>
      <c r="B3039" s="6">
        <v>745</v>
      </c>
      <c r="C3039" t="s">
        <v>744</v>
      </c>
      <c r="D3039" s="7">
        <v>3039</v>
      </c>
      <c r="E3039" s="8" t="str">
        <f t="shared" ref="E3039:E3102" si="100">VLOOKUP(D:D,B:C,2,FALSE())</f>
        <v>媳</v>
      </c>
      <c r="F3039" s="9" t="str">
        <f t="shared" si="99"/>
        <v>xi2</v>
      </c>
      <c r="G3039" s="7" t="s">
        <v>8176</v>
      </c>
      <c r="H3039" t="s">
        <v>2990</v>
      </c>
      <c r="I3039" s="10" t="s">
        <v>9129</v>
      </c>
      <c r="L3039" s="11">
        <v>3039</v>
      </c>
      <c r="M3039" s="11" t="s">
        <v>3038</v>
      </c>
      <c r="N3039" s="11" t="s">
        <v>8363</v>
      </c>
      <c r="O3039" s="13" t="s">
        <v>8176</v>
      </c>
      <c r="P3039" s="11" t="e">
        <f>VLOOKUP(M:M,Q:R,2,FALSE())</f>
        <v>#N/A</v>
      </c>
    </row>
    <row r="3040" ht="15" hidden="1" spans="1:16">
      <c r="A3040" s="14" t="s">
        <v>12336</v>
      </c>
      <c r="B3040" s="6">
        <v>746</v>
      </c>
      <c r="C3040" t="s">
        <v>745</v>
      </c>
      <c r="D3040" s="7">
        <v>3040</v>
      </c>
      <c r="E3040" s="8" t="str">
        <f t="shared" si="100"/>
        <v>嫉</v>
      </c>
      <c r="F3040" s="9" t="str">
        <f t="shared" si="99"/>
        <v>ji2</v>
      </c>
      <c r="G3040" s="7" t="s">
        <v>8176</v>
      </c>
      <c r="H3040" t="s">
        <v>2991</v>
      </c>
      <c r="I3040" s="10" t="s">
        <v>9066</v>
      </c>
      <c r="L3040" s="11">
        <v>3040</v>
      </c>
      <c r="M3040" s="11" t="s">
        <v>3039</v>
      </c>
      <c r="N3040" s="11" t="s">
        <v>8318</v>
      </c>
      <c r="O3040" s="13" t="s">
        <v>8176</v>
      </c>
      <c r="P3040" s="11" t="e">
        <f>VLOOKUP(M:M,Q:R,2,FALSE())</f>
        <v>#N/A</v>
      </c>
    </row>
    <row r="3041" ht="15" hidden="1" spans="1:16">
      <c r="A3041" s="14" t="s">
        <v>12337</v>
      </c>
      <c r="B3041" s="6">
        <v>747</v>
      </c>
      <c r="C3041" t="s">
        <v>746</v>
      </c>
      <c r="D3041" s="7">
        <v>3041</v>
      </c>
      <c r="E3041" s="8" t="str">
        <f t="shared" si="100"/>
        <v>嫌</v>
      </c>
      <c r="F3041" s="9" t="str">
        <f t="shared" si="99"/>
        <v>xian2</v>
      </c>
      <c r="G3041" s="7" t="s">
        <v>8176</v>
      </c>
      <c r="H3041" t="s">
        <v>2992</v>
      </c>
      <c r="I3041" s="10" t="s">
        <v>9252</v>
      </c>
      <c r="L3041" s="11">
        <v>3041</v>
      </c>
      <c r="M3041" s="11" t="s">
        <v>3040</v>
      </c>
      <c r="N3041" s="11" t="s">
        <v>9736</v>
      </c>
      <c r="O3041" s="13" t="s">
        <v>8176</v>
      </c>
      <c r="P3041" s="11" t="e">
        <f>VLOOKUP(M:M,Q:R,2,FALSE())</f>
        <v>#N/A</v>
      </c>
    </row>
    <row r="3042" ht="15" hidden="1" spans="1:16">
      <c r="A3042" s="14" t="s">
        <v>12338</v>
      </c>
      <c r="B3042" s="6">
        <v>748</v>
      </c>
      <c r="C3042" t="s">
        <v>747</v>
      </c>
      <c r="D3042" s="7">
        <v>3042</v>
      </c>
      <c r="E3042" s="8" t="str">
        <f t="shared" si="100"/>
        <v>嫁</v>
      </c>
      <c r="F3042" s="9" t="str">
        <f t="shared" si="99"/>
        <v>jia4</v>
      </c>
      <c r="G3042" s="7" t="s">
        <v>8176</v>
      </c>
      <c r="H3042" t="s">
        <v>2994</v>
      </c>
      <c r="I3042" s="10" t="s">
        <v>8929</v>
      </c>
      <c r="L3042" s="11">
        <v>3042</v>
      </c>
      <c r="M3042" s="11" t="s">
        <v>3041</v>
      </c>
      <c r="N3042" s="11" t="s">
        <v>9161</v>
      </c>
      <c r="O3042" s="13" t="s">
        <v>8176</v>
      </c>
      <c r="P3042" s="11" t="e">
        <f>VLOOKUP(M:M,Q:R,2,FALSE())</f>
        <v>#N/A</v>
      </c>
    </row>
    <row r="3043" ht="15" hidden="1" spans="1:16">
      <c r="A3043" s="14" t="s">
        <v>12339</v>
      </c>
      <c r="B3043" s="6">
        <v>749</v>
      </c>
      <c r="C3043" t="s">
        <v>748</v>
      </c>
      <c r="D3043" s="7">
        <v>3043</v>
      </c>
      <c r="E3043" s="8" t="str">
        <f t="shared" si="100"/>
        <v>叠</v>
      </c>
      <c r="F3043" s="9" t="str">
        <f t="shared" si="99"/>
        <v>die2</v>
      </c>
      <c r="G3043" s="7" t="s">
        <v>8176</v>
      </c>
      <c r="H3043" t="s">
        <v>2996</v>
      </c>
      <c r="I3043" s="10" t="s">
        <v>8642</v>
      </c>
      <c r="L3043" s="11">
        <v>3043</v>
      </c>
      <c r="M3043" s="11" t="s">
        <v>3042</v>
      </c>
      <c r="N3043" s="11" t="s">
        <v>10107</v>
      </c>
      <c r="O3043" s="13" t="s">
        <v>8176</v>
      </c>
      <c r="P3043" s="11" t="e">
        <f>VLOOKUP(M:M,Q:R,2,FALSE())</f>
        <v>#N/A</v>
      </c>
    </row>
    <row r="3044" ht="15" hidden="1" spans="1:16">
      <c r="A3044" s="14" t="s">
        <v>12340</v>
      </c>
      <c r="B3044" s="6">
        <v>750</v>
      </c>
      <c r="C3044" t="s">
        <v>749</v>
      </c>
      <c r="D3044" s="7">
        <v>3044</v>
      </c>
      <c r="E3044" s="8" t="str">
        <f t="shared" si="100"/>
        <v>缚</v>
      </c>
      <c r="F3044" s="9" t="str">
        <f t="shared" si="99"/>
        <v>fu4</v>
      </c>
      <c r="G3044" s="7" t="s">
        <v>8176</v>
      </c>
      <c r="H3044" t="s">
        <v>2997</v>
      </c>
      <c r="I3044" s="10" t="s">
        <v>9798</v>
      </c>
      <c r="L3044" s="11">
        <v>3044</v>
      </c>
      <c r="M3044" s="11" t="s">
        <v>3043</v>
      </c>
      <c r="N3044" s="11" t="s">
        <v>8243</v>
      </c>
      <c r="O3044" s="13" t="s">
        <v>8176</v>
      </c>
      <c r="P3044" s="11" t="e">
        <f>VLOOKUP(M:M,Q:R,2,FALSE())</f>
        <v>#N/A</v>
      </c>
    </row>
    <row r="3045" ht="15" hidden="1" spans="1:16">
      <c r="A3045" s="14" t="s">
        <v>12341</v>
      </c>
      <c r="B3045" s="6">
        <v>751</v>
      </c>
      <c r="C3045" t="s">
        <v>750</v>
      </c>
      <c r="D3045" s="7">
        <v>3045</v>
      </c>
      <c r="E3045" s="8" t="str">
        <f t="shared" si="100"/>
        <v>缝</v>
      </c>
      <c r="F3045" s="9" t="str">
        <f t="shared" si="99"/>
        <v>feng4</v>
      </c>
      <c r="G3045" s="7" t="s">
        <v>8176</v>
      </c>
      <c r="H3045" t="s">
        <v>2999</v>
      </c>
      <c r="I3045" s="10" t="s">
        <v>8626</v>
      </c>
      <c r="L3045" s="11">
        <v>3045</v>
      </c>
      <c r="M3045" s="11" t="s">
        <v>3044</v>
      </c>
      <c r="N3045" s="11" t="s">
        <v>8573</v>
      </c>
      <c r="O3045" s="13" t="s">
        <v>8176</v>
      </c>
      <c r="P3045" s="11" t="e">
        <f>VLOOKUP(M:M,Q:R,2,FALSE())</f>
        <v>#N/A</v>
      </c>
    </row>
    <row r="3046" ht="15" hidden="1" spans="1:16">
      <c r="A3046" s="14" t="s">
        <v>12342</v>
      </c>
      <c r="B3046" s="6">
        <v>752</v>
      </c>
      <c r="C3046" t="s">
        <v>751</v>
      </c>
      <c r="D3046" s="7">
        <v>3046</v>
      </c>
      <c r="E3046" s="8" t="str">
        <f t="shared" si="100"/>
        <v>缠</v>
      </c>
      <c r="F3046" s="9" t="str">
        <f t="shared" si="99"/>
        <v>chan2</v>
      </c>
      <c r="G3046" s="7" t="s">
        <v>8176</v>
      </c>
      <c r="H3046" t="s">
        <v>3000</v>
      </c>
      <c r="I3046" s="10" t="s">
        <v>9182</v>
      </c>
      <c r="L3046" s="11">
        <v>3046</v>
      </c>
      <c r="M3046" s="11" t="s">
        <v>3045</v>
      </c>
      <c r="N3046" s="11" t="s">
        <v>11967</v>
      </c>
      <c r="O3046" s="13" t="s">
        <v>8176</v>
      </c>
      <c r="P3046" s="11" t="e">
        <f>VLOOKUP(M:M,Q:R,2,FALSE())</f>
        <v>#N/A</v>
      </c>
    </row>
    <row r="3047" ht="15" hidden="1" spans="1:16">
      <c r="A3047" s="14" t="s">
        <v>12343</v>
      </c>
      <c r="B3047" s="6">
        <v>753</v>
      </c>
      <c r="C3047" t="s">
        <v>752</v>
      </c>
      <c r="D3047" s="7">
        <v>3047</v>
      </c>
      <c r="E3047" s="8" t="str">
        <f t="shared" si="100"/>
        <v>缤</v>
      </c>
      <c r="F3047" s="9" t="str">
        <f t="shared" si="99"/>
        <v>bin1</v>
      </c>
      <c r="G3047" s="7" t="s">
        <v>8176</v>
      </c>
      <c r="H3047" t="s">
        <v>3001</v>
      </c>
      <c r="I3047" s="10" t="s">
        <v>9715</v>
      </c>
      <c r="L3047" s="11">
        <v>3047</v>
      </c>
      <c r="M3047" s="11" t="s">
        <v>3046</v>
      </c>
      <c r="N3047" s="11" t="s">
        <v>11268</v>
      </c>
      <c r="O3047" s="13" t="s">
        <v>8176</v>
      </c>
      <c r="P3047" s="11" t="e">
        <f>VLOOKUP(M:M,Q:R,2,FALSE())</f>
        <v>#N/A</v>
      </c>
    </row>
    <row r="3048" ht="15" hidden="1" spans="1:16">
      <c r="A3048" s="14" t="s">
        <v>12344</v>
      </c>
      <c r="B3048" s="6">
        <v>754</v>
      </c>
      <c r="C3048" t="s">
        <v>753</v>
      </c>
      <c r="D3048" s="7">
        <v>3048</v>
      </c>
      <c r="E3048" s="8" t="str">
        <f t="shared" si="100"/>
        <v>剿</v>
      </c>
      <c r="F3048" s="9" t="str">
        <f t="shared" si="99"/>
        <v>jiao3</v>
      </c>
      <c r="G3048" s="7" t="s">
        <v>8176</v>
      </c>
      <c r="H3048" t="s">
        <v>3002</v>
      </c>
      <c r="I3048" s="10" t="s">
        <v>8516</v>
      </c>
      <c r="L3048" s="11">
        <v>3048</v>
      </c>
      <c r="M3048" s="11" t="s">
        <v>3047</v>
      </c>
      <c r="N3048" s="11" t="s">
        <v>9339</v>
      </c>
      <c r="O3048" s="13" t="s">
        <v>8176</v>
      </c>
      <c r="P3048" s="11" t="e">
        <f>VLOOKUP(M:M,Q:R,2,FALSE())</f>
        <v>#N/A</v>
      </c>
    </row>
    <row r="3049" ht="15" hidden="1" spans="1:16">
      <c r="A3049" s="14" t="s">
        <v>12345</v>
      </c>
      <c r="B3049" s="6">
        <v>755</v>
      </c>
      <c r="C3049" t="s">
        <v>754</v>
      </c>
      <c r="D3049" s="7">
        <v>3049</v>
      </c>
      <c r="E3049" s="8" t="str">
        <f t="shared" si="100"/>
        <v>静</v>
      </c>
      <c r="F3049" s="9" t="str">
        <f t="shared" si="99"/>
        <v>jing4</v>
      </c>
      <c r="G3049" s="7" t="s">
        <v>8176</v>
      </c>
      <c r="H3049" t="s">
        <v>3003</v>
      </c>
      <c r="I3049" s="10" t="s">
        <v>9336</v>
      </c>
      <c r="L3049" s="11">
        <v>3049</v>
      </c>
      <c r="M3049" s="11" t="s">
        <v>3048</v>
      </c>
      <c r="N3049" s="11" t="s">
        <v>9252</v>
      </c>
      <c r="O3049" s="13" t="s">
        <v>8176</v>
      </c>
      <c r="P3049" s="11" t="e">
        <f>VLOOKUP(M:M,Q:R,2,FALSE())</f>
        <v>#N/A</v>
      </c>
    </row>
    <row r="3050" ht="15" hidden="1" spans="1:16">
      <c r="A3050" s="14" t="s">
        <v>12346</v>
      </c>
      <c r="B3050" s="6">
        <v>756</v>
      </c>
      <c r="C3050" t="s">
        <v>755</v>
      </c>
      <c r="D3050" s="7">
        <v>3050</v>
      </c>
      <c r="E3050" s="8" t="str">
        <f t="shared" si="100"/>
        <v>碧</v>
      </c>
      <c r="F3050" s="9" t="str">
        <f t="shared" si="99"/>
        <v>bi4</v>
      </c>
      <c r="G3050" s="7" t="s">
        <v>8176</v>
      </c>
      <c r="H3050" t="s">
        <v>3005</v>
      </c>
      <c r="I3050" s="10" t="s">
        <v>8649</v>
      </c>
      <c r="L3050" s="11">
        <v>3050</v>
      </c>
      <c r="M3050" s="11" t="s">
        <v>3049</v>
      </c>
      <c r="N3050" s="11" t="s">
        <v>8215</v>
      </c>
      <c r="O3050" s="13" t="s">
        <v>8176</v>
      </c>
      <c r="P3050" s="11" t="e">
        <f>VLOOKUP(M:M,Q:R,2,FALSE())</f>
        <v>#N/A</v>
      </c>
    </row>
    <row r="3051" ht="15" hidden="1" spans="1:16">
      <c r="A3051" s="14" t="s">
        <v>12347</v>
      </c>
      <c r="B3051" s="6">
        <v>757</v>
      </c>
      <c r="C3051" t="s">
        <v>756</v>
      </c>
      <c r="D3051" s="7">
        <v>3051</v>
      </c>
      <c r="E3051" s="8" t="str">
        <f t="shared" si="100"/>
        <v>璃</v>
      </c>
      <c r="F3051" s="9" t="str">
        <f t="shared" si="99"/>
        <v>li2</v>
      </c>
      <c r="G3051" s="7" t="s">
        <v>8176</v>
      </c>
      <c r="H3051" t="s">
        <v>3006</v>
      </c>
      <c r="I3051" s="10" t="s">
        <v>11362</v>
      </c>
      <c r="L3051" s="11">
        <v>3051</v>
      </c>
      <c r="M3051" s="11" t="s">
        <v>3050</v>
      </c>
      <c r="N3051" s="11" t="s">
        <v>8373</v>
      </c>
      <c r="O3051" s="13" t="s">
        <v>8176</v>
      </c>
      <c r="P3051" s="11" t="e">
        <f>VLOOKUP(M:M,Q:R,2,FALSE())</f>
        <v>#N/A</v>
      </c>
    </row>
    <row r="3052" ht="15" hidden="1" spans="1:16">
      <c r="A3052" s="14" t="s">
        <v>12348</v>
      </c>
      <c r="B3052" s="6">
        <v>758</v>
      </c>
      <c r="C3052" t="s">
        <v>757</v>
      </c>
      <c r="D3052" s="7">
        <v>3052</v>
      </c>
      <c r="E3052" s="8" t="str">
        <f t="shared" si="100"/>
        <v>赘</v>
      </c>
      <c r="F3052" s="9" t="str">
        <f t="shared" si="99"/>
        <v>zhui4</v>
      </c>
      <c r="G3052" s="7" t="s">
        <v>8176</v>
      </c>
      <c r="H3052" t="s">
        <v>3007</v>
      </c>
      <c r="I3052" s="10" t="s">
        <v>8376</v>
      </c>
      <c r="L3052" s="11">
        <v>3052</v>
      </c>
      <c r="M3052" s="11" t="s">
        <v>3051</v>
      </c>
      <c r="N3052" s="11" t="s">
        <v>9842</v>
      </c>
      <c r="O3052" s="13" t="s">
        <v>8176</v>
      </c>
      <c r="P3052" s="11" t="e">
        <f>VLOOKUP(M:M,Q:R,2,FALSE())</f>
        <v>#N/A</v>
      </c>
    </row>
    <row r="3053" ht="15" hidden="1" spans="1:16">
      <c r="A3053" s="14" t="s">
        <v>12349</v>
      </c>
      <c r="B3053" s="6">
        <v>759</v>
      </c>
      <c r="C3053" t="s">
        <v>758</v>
      </c>
      <c r="D3053" s="7">
        <v>3053</v>
      </c>
      <c r="E3053" s="8" t="str">
        <f t="shared" si="100"/>
        <v>熬</v>
      </c>
      <c r="F3053" s="9" t="str">
        <f t="shared" si="99"/>
        <v>ao2</v>
      </c>
      <c r="G3053" s="7" t="s">
        <v>8176</v>
      </c>
      <c r="H3053" t="s">
        <v>3008</v>
      </c>
      <c r="I3053" s="10" t="s">
        <v>9636</v>
      </c>
      <c r="L3053" s="11">
        <v>3053</v>
      </c>
      <c r="M3053" s="11" t="s">
        <v>3052</v>
      </c>
      <c r="N3053" s="11" t="s">
        <v>12350</v>
      </c>
      <c r="O3053" s="13" t="s">
        <v>8176</v>
      </c>
      <c r="P3053" s="11" t="e">
        <f>VLOOKUP(M:M,Q:R,2,FALSE())</f>
        <v>#N/A</v>
      </c>
    </row>
    <row r="3054" ht="15" hidden="1" spans="1:16">
      <c r="A3054" s="14" t="s">
        <v>12351</v>
      </c>
      <c r="B3054" s="6">
        <v>760</v>
      </c>
      <c r="C3054" t="s">
        <v>759</v>
      </c>
      <c r="D3054" s="7">
        <v>3054</v>
      </c>
      <c r="E3054" s="8" t="str">
        <f t="shared" si="100"/>
        <v>墙</v>
      </c>
      <c r="F3054" s="9" t="str">
        <f t="shared" si="99"/>
        <v>qiang2</v>
      </c>
      <c r="G3054" s="7" t="s">
        <v>8176</v>
      </c>
      <c r="H3054" t="s">
        <v>3009</v>
      </c>
      <c r="I3054" s="10" t="s">
        <v>10753</v>
      </c>
      <c r="L3054" s="11">
        <v>3054</v>
      </c>
      <c r="M3054" s="11" t="s">
        <v>3053</v>
      </c>
      <c r="N3054" s="11" t="s">
        <v>9156</v>
      </c>
      <c r="O3054" s="13" t="s">
        <v>8176</v>
      </c>
      <c r="P3054" s="11" t="e">
        <f>VLOOKUP(M:M,Q:R,2,FALSE())</f>
        <v>#N/A</v>
      </c>
    </row>
    <row r="3055" ht="15" hidden="1" spans="1:16">
      <c r="A3055" s="14" t="s">
        <v>12352</v>
      </c>
      <c r="B3055" s="6">
        <v>761</v>
      </c>
      <c r="C3055" t="s">
        <v>760</v>
      </c>
      <c r="D3055" s="7">
        <v>3055</v>
      </c>
      <c r="E3055" s="8" t="str">
        <f t="shared" si="100"/>
        <v>墟</v>
      </c>
      <c r="F3055" s="9" t="str">
        <f t="shared" si="99"/>
        <v>xu1</v>
      </c>
      <c r="G3055" s="7" t="s">
        <v>8176</v>
      </c>
      <c r="H3055" t="s">
        <v>3010</v>
      </c>
      <c r="I3055" s="10" t="s">
        <v>11224</v>
      </c>
      <c r="L3055" s="11">
        <v>3055</v>
      </c>
      <c r="M3055" s="11" t="s">
        <v>3054</v>
      </c>
      <c r="N3055" s="11" t="s">
        <v>8327</v>
      </c>
      <c r="O3055" s="13" t="s">
        <v>8176</v>
      </c>
      <c r="P3055" s="11" t="e">
        <f>VLOOKUP(M:M,Q:R,2,FALSE())</f>
        <v>#N/A</v>
      </c>
    </row>
    <row r="3056" ht="15" hidden="1" spans="1:16">
      <c r="A3056" s="14" t="s">
        <v>12353</v>
      </c>
      <c r="B3056" s="6">
        <v>762</v>
      </c>
      <c r="C3056" t="s">
        <v>761</v>
      </c>
      <c r="D3056" s="7">
        <v>3056</v>
      </c>
      <c r="E3056" s="8" t="str">
        <f t="shared" si="100"/>
        <v>嘉</v>
      </c>
      <c r="F3056" s="9" t="str">
        <f t="shared" si="99"/>
        <v>jia1</v>
      </c>
      <c r="G3056" s="7" t="s">
        <v>8176</v>
      </c>
      <c r="H3056" t="s">
        <v>3011</v>
      </c>
      <c r="I3056" s="10" t="s">
        <v>8303</v>
      </c>
      <c r="L3056" s="11">
        <v>3056</v>
      </c>
      <c r="M3056" s="11" t="s">
        <v>3055</v>
      </c>
      <c r="N3056" s="11" t="s">
        <v>8471</v>
      </c>
      <c r="O3056" s="13" t="s">
        <v>8176</v>
      </c>
      <c r="P3056" s="11" t="e">
        <f>VLOOKUP(M:M,Q:R,2,FALSE())</f>
        <v>#N/A</v>
      </c>
    </row>
    <row r="3057" ht="15" hidden="1" spans="1:16">
      <c r="A3057" s="14" t="s">
        <v>12354</v>
      </c>
      <c r="B3057" s="6">
        <v>763</v>
      </c>
      <c r="C3057" t="s">
        <v>762</v>
      </c>
      <c r="D3057" s="7">
        <v>3057</v>
      </c>
      <c r="E3057" s="8" t="str">
        <f t="shared" si="100"/>
        <v>摧</v>
      </c>
      <c r="F3057" s="9" t="str">
        <f t="shared" si="99"/>
        <v>cui1</v>
      </c>
      <c r="G3057" s="7" t="s">
        <v>8176</v>
      </c>
      <c r="H3057" t="s">
        <v>3012</v>
      </c>
      <c r="I3057" s="10" t="s">
        <v>12305</v>
      </c>
      <c r="L3057" s="11">
        <v>3057</v>
      </c>
      <c r="M3057" s="11" t="s">
        <v>3056</v>
      </c>
      <c r="N3057" s="11" t="s">
        <v>11482</v>
      </c>
      <c r="O3057" s="13" t="s">
        <v>8176</v>
      </c>
      <c r="P3057" s="11" t="e">
        <f>VLOOKUP(M:M,Q:R,2,FALSE())</f>
        <v>#N/A</v>
      </c>
    </row>
    <row r="3058" ht="15" hidden="1" spans="1:16">
      <c r="A3058" s="14" t="s">
        <v>12355</v>
      </c>
      <c r="B3058" s="6">
        <v>764</v>
      </c>
      <c r="C3058" t="s">
        <v>763</v>
      </c>
      <c r="D3058" s="7">
        <v>3058</v>
      </c>
      <c r="E3058" s="8" t="str">
        <f t="shared" si="100"/>
        <v>赫</v>
      </c>
      <c r="F3058" s="9" t="str">
        <f t="shared" si="99"/>
        <v>he4</v>
      </c>
      <c r="G3058" s="7" t="s">
        <v>8176</v>
      </c>
      <c r="H3058" t="s">
        <v>3013</v>
      </c>
      <c r="I3058" s="10" t="s">
        <v>8373</v>
      </c>
      <c r="L3058" s="11">
        <v>3058</v>
      </c>
      <c r="M3058" s="11" t="s">
        <v>3057</v>
      </c>
      <c r="N3058" s="11" t="s">
        <v>10850</v>
      </c>
      <c r="O3058" s="13" t="s">
        <v>8176</v>
      </c>
      <c r="P3058" s="11" t="e">
        <f>VLOOKUP(M:M,Q:R,2,FALSE())</f>
        <v>#N/A</v>
      </c>
    </row>
    <row r="3059" ht="15" hidden="1" spans="1:16">
      <c r="A3059" s="14" t="s">
        <v>12356</v>
      </c>
      <c r="B3059" s="6">
        <v>765</v>
      </c>
      <c r="C3059" t="s">
        <v>764</v>
      </c>
      <c r="D3059" s="7">
        <v>3059</v>
      </c>
      <c r="E3059" s="8" t="str">
        <f t="shared" si="100"/>
        <v>截</v>
      </c>
      <c r="F3059" s="9" t="str">
        <f t="shared" si="99"/>
        <v>jie2</v>
      </c>
      <c r="G3059" s="7" t="s">
        <v>8176</v>
      </c>
      <c r="H3059" t="s">
        <v>3014</v>
      </c>
      <c r="I3059" s="10" t="s">
        <v>12308</v>
      </c>
      <c r="L3059" s="11">
        <v>3059</v>
      </c>
      <c r="M3059" s="11" t="s">
        <v>3058</v>
      </c>
      <c r="N3059" s="11" t="s">
        <v>8681</v>
      </c>
      <c r="O3059" s="13" t="s">
        <v>8176</v>
      </c>
      <c r="P3059" s="11" t="e">
        <f>VLOOKUP(M:M,Q:R,2,FALSE())</f>
        <v>#N/A</v>
      </c>
    </row>
    <row r="3060" ht="15" hidden="1" spans="1:16">
      <c r="A3060" s="14" t="s">
        <v>12357</v>
      </c>
      <c r="B3060" s="6">
        <v>766</v>
      </c>
      <c r="C3060" t="s">
        <v>765</v>
      </c>
      <c r="D3060" s="7">
        <v>3060</v>
      </c>
      <c r="E3060" s="8" t="str">
        <f t="shared" si="100"/>
        <v>誓</v>
      </c>
      <c r="F3060" s="9" t="str">
        <f t="shared" si="99"/>
        <v>shi4</v>
      </c>
      <c r="G3060" s="7" t="s">
        <v>8176</v>
      </c>
      <c r="H3060" t="s">
        <v>3015</v>
      </c>
      <c r="I3060" s="10" t="s">
        <v>8298</v>
      </c>
      <c r="L3060" s="11">
        <v>3060</v>
      </c>
      <c r="M3060" s="11" t="s">
        <v>3059</v>
      </c>
      <c r="N3060" s="11" t="s">
        <v>8199</v>
      </c>
      <c r="O3060" s="13" t="s">
        <v>8176</v>
      </c>
      <c r="P3060" s="11" t="e">
        <f>VLOOKUP(M:M,Q:R,2,FALSE())</f>
        <v>#N/A</v>
      </c>
    </row>
    <row r="3061" ht="15" hidden="1" spans="1:16">
      <c r="A3061" s="14" t="s">
        <v>12358</v>
      </c>
      <c r="B3061" s="6">
        <v>767</v>
      </c>
      <c r="C3061" t="s">
        <v>766</v>
      </c>
      <c r="D3061" s="7">
        <v>3061</v>
      </c>
      <c r="E3061" s="8" t="str">
        <f t="shared" si="100"/>
        <v>境</v>
      </c>
      <c r="F3061" s="9" t="str">
        <f t="shared" si="99"/>
        <v>jing4</v>
      </c>
      <c r="G3061" s="7" t="s">
        <v>8176</v>
      </c>
      <c r="H3061" t="s">
        <v>3016</v>
      </c>
      <c r="I3061" s="10" t="s">
        <v>9182</v>
      </c>
      <c r="L3061" s="11">
        <v>3061</v>
      </c>
      <c r="M3061" s="11" t="s">
        <v>3060</v>
      </c>
      <c r="N3061" s="11" t="s">
        <v>9252</v>
      </c>
      <c r="O3061" s="13" t="s">
        <v>8176</v>
      </c>
      <c r="P3061" s="11" t="e">
        <f>VLOOKUP(M:M,Q:R,2,FALSE())</f>
        <v>#N/A</v>
      </c>
    </row>
    <row r="3062" ht="15" hidden="1" spans="1:16">
      <c r="A3062" s="14" t="s">
        <v>12359</v>
      </c>
      <c r="B3062" s="6">
        <v>768</v>
      </c>
      <c r="C3062" t="s">
        <v>767</v>
      </c>
      <c r="D3062" s="7">
        <v>3062</v>
      </c>
      <c r="E3062" s="8" t="str">
        <f t="shared" si="100"/>
        <v>摘</v>
      </c>
      <c r="F3062" s="9" t="str">
        <f t="shared" si="99"/>
        <v>zhai1</v>
      </c>
      <c r="G3062" s="7" t="s">
        <v>8176</v>
      </c>
      <c r="H3062" t="s">
        <v>3017</v>
      </c>
      <c r="I3062" s="10" t="s">
        <v>11268</v>
      </c>
      <c r="L3062" s="11">
        <v>3062</v>
      </c>
      <c r="M3062" s="11" t="s">
        <v>3061</v>
      </c>
      <c r="N3062" s="11" t="s">
        <v>11184</v>
      </c>
      <c r="O3062" s="13" t="s">
        <v>8176</v>
      </c>
      <c r="P3062" s="11" t="e">
        <f>VLOOKUP(M:M,Q:R,2,FALSE())</f>
        <v>#N/A</v>
      </c>
    </row>
    <row r="3063" ht="15" hidden="1" spans="1:16">
      <c r="A3063" s="14" t="s">
        <v>12360</v>
      </c>
      <c r="B3063" s="6">
        <v>769</v>
      </c>
      <c r="C3063" t="s">
        <v>768</v>
      </c>
      <c r="D3063" s="7">
        <v>3063</v>
      </c>
      <c r="E3063" s="8" t="str">
        <f t="shared" si="100"/>
        <v>摔</v>
      </c>
      <c r="F3063" s="9" t="str">
        <f t="shared" si="99"/>
        <v>shuai1</v>
      </c>
      <c r="G3063" s="7" t="s">
        <v>8176</v>
      </c>
      <c r="H3063" t="s">
        <v>3018</v>
      </c>
      <c r="I3063" s="10" t="s">
        <v>8386</v>
      </c>
      <c r="L3063" s="11">
        <v>3063</v>
      </c>
      <c r="M3063" s="11" t="s">
        <v>3062</v>
      </c>
      <c r="N3063" s="11" t="s">
        <v>11172</v>
      </c>
      <c r="O3063" s="13" t="s">
        <v>8176</v>
      </c>
      <c r="P3063" s="11" t="e">
        <f>VLOOKUP(M:M,Q:R,2,FALSE())</f>
        <v>#N/A</v>
      </c>
    </row>
    <row r="3064" ht="15" hidden="1" spans="1:16">
      <c r="A3064" s="14" t="s">
        <v>12361</v>
      </c>
      <c r="B3064" s="6">
        <v>770</v>
      </c>
      <c r="C3064" t="s">
        <v>769</v>
      </c>
      <c r="D3064" s="7">
        <v>3064</v>
      </c>
      <c r="E3064" s="8" t="str">
        <f t="shared" si="100"/>
        <v>撇</v>
      </c>
      <c r="F3064" s="9" t="str">
        <f t="shared" si="99"/>
        <v>pie3</v>
      </c>
      <c r="G3064" s="7" t="s">
        <v>8176</v>
      </c>
      <c r="H3064" t="s">
        <v>3019</v>
      </c>
      <c r="I3064" s="10" t="s">
        <v>10743</v>
      </c>
      <c r="L3064" s="11">
        <v>3064</v>
      </c>
      <c r="M3064" s="11" t="s">
        <v>3063</v>
      </c>
      <c r="N3064" s="11" t="s">
        <v>12362</v>
      </c>
      <c r="O3064" s="13" t="s">
        <v>8176</v>
      </c>
      <c r="P3064" s="11" t="e">
        <f>VLOOKUP(M:M,Q:R,2,FALSE())</f>
        <v>#N/A</v>
      </c>
    </row>
    <row r="3065" ht="15" hidden="1" spans="1:16">
      <c r="A3065" s="14" t="s">
        <v>12363</v>
      </c>
      <c r="B3065" s="6">
        <v>771</v>
      </c>
      <c r="C3065" t="s">
        <v>770</v>
      </c>
      <c r="D3065" s="7">
        <v>3065</v>
      </c>
      <c r="E3065" s="8" t="str">
        <f t="shared" si="100"/>
        <v>聚</v>
      </c>
      <c r="F3065" s="9" t="str">
        <f t="shared" si="99"/>
        <v>ju4</v>
      </c>
      <c r="G3065" s="7" t="s">
        <v>8176</v>
      </c>
      <c r="H3065" t="s">
        <v>3020</v>
      </c>
      <c r="I3065" s="10" t="s">
        <v>9798</v>
      </c>
      <c r="L3065" s="11">
        <v>3065</v>
      </c>
      <c r="M3065" s="11" t="s">
        <v>3064</v>
      </c>
      <c r="N3065" s="11" t="s">
        <v>8436</v>
      </c>
      <c r="O3065" s="13" t="s">
        <v>8176</v>
      </c>
      <c r="P3065" s="11" t="e">
        <f>VLOOKUP(M:M,Q:R,2,FALSE())</f>
        <v>#N/A</v>
      </c>
    </row>
    <row r="3066" ht="15" hidden="1" spans="1:16">
      <c r="A3066" s="14" t="s">
        <v>12364</v>
      </c>
      <c r="B3066" s="6">
        <v>772</v>
      </c>
      <c r="C3066" t="s">
        <v>771</v>
      </c>
      <c r="D3066" s="7">
        <v>3066</v>
      </c>
      <c r="E3066" s="8" t="str">
        <f t="shared" si="100"/>
        <v>慕</v>
      </c>
      <c r="F3066" s="9" t="str">
        <f t="shared" si="99"/>
        <v>mu4</v>
      </c>
      <c r="G3066" s="7" t="s">
        <v>8176</v>
      </c>
      <c r="H3066" t="s">
        <v>3021</v>
      </c>
      <c r="I3066" s="10" t="s">
        <v>10165</v>
      </c>
      <c r="L3066" s="11">
        <v>3066</v>
      </c>
      <c r="M3066" s="11" t="s">
        <v>3065</v>
      </c>
      <c r="N3066" s="11" t="s">
        <v>8404</v>
      </c>
      <c r="O3066" s="13" t="s">
        <v>8176</v>
      </c>
      <c r="P3066" s="11" t="e">
        <f>VLOOKUP(M:M,Q:R,2,FALSE())</f>
        <v>#N/A</v>
      </c>
    </row>
    <row r="3067" ht="15" hidden="1" spans="1:16">
      <c r="A3067" s="14" t="s">
        <v>12365</v>
      </c>
      <c r="B3067" s="6">
        <v>773</v>
      </c>
      <c r="C3067" t="s">
        <v>772</v>
      </c>
      <c r="D3067" s="7">
        <v>3067</v>
      </c>
      <c r="E3067" s="8" t="str">
        <f t="shared" si="100"/>
        <v>暮</v>
      </c>
      <c r="F3067" s="9" t="str">
        <f t="shared" si="99"/>
        <v>mu4</v>
      </c>
      <c r="G3067" s="7" t="s">
        <v>8176</v>
      </c>
      <c r="H3067" t="s">
        <v>3022</v>
      </c>
      <c r="I3067" s="10" t="s">
        <v>9359</v>
      </c>
      <c r="L3067" s="11">
        <v>3067</v>
      </c>
      <c r="M3067" s="11" t="s">
        <v>3066</v>
      </c>
      <c r="N3067" s="11" t="s">
        <v>8404</v>
      </c>
      <c r="O3067" s="13" t="s">
        <v>8176</v>
      </c>
      <c r="P3067" s="11" t="e">
        <f>VLOOKUP(M:M,Q:R,2,FALSE())</f>
        <v>#N/A</v>
      </c>
    </row>
    <row r="3068" ht="15" hidden="1" spans="1:16">
      <c r="A3068" s="14" t="s">
        <v>12366</v>
      </c>
      <c r="B3068" s="6">
        <v>774</v>
      </c>
      <c r="C3068" t="s">
        <v>773</v>
      </c>
      <c r="D3068" s="7">
        <v>3068</v>
      </c>
      <c r="E3068" s="8" t="str">
        <f t="shared" si="100"/>
        <v>摹</v>
      </c>
      <c r="F3068" s="9" t="str">
        <f t="shared" si="99"/>
        <v>mo2</v>
      </c>
      <c r="G3068" s="7" t="s">
        <v>8176</v>
      </c>
      <c r="H3068" t="s">
        <v>3023</v>
      </c>
      <c r="I3068" s="10" t="s">
        <v>8642</v>
      </c>
      <c r="L3068" s="11">
        <v>3068</v>
      </c>
      <c r="M3068" s="11" t="s">
        <v>3067</v>
      </c>
      <c r="N3068" s="11" t="s">
        <v>9903</v>
      </c>
      <c r="O3068" s="13" t="s">
        <v>8176</v>
      </c>
      <c r="P3068" s="11" t="e">
        <f>VLOOKUP(M:M,Q:R,2,FALSE())</f>
        <v>#N/A</v>
      </c>
    </row>
    <row r="3069" ht="15" hidden="1" spans="1:16">
      <c r="A3069" s="14" t="s">
        <v>12367</v>
      </c>
      <c r="B3069" s="6">
        <v>965</v>
      </c>
      <c r="C3069" t="s">
        <v>964</v>
      </c>
      <c r="D3069" s="7">
        <v>3069</v>
      </c>
      <c r="E3069" s="8" t="str">
        <f t="shared" si="100"/>
        <v>蔓</v>
      </c>
      <c r="F3069" s="9" t="str">
        <f t="shared" si="99"/>
        <v>man4</v>
      </c>
      <c r="G3069" s="7" t="s">
        <v>8176</v>
      </c>
      <c r="H3069" t="s">
        <v>3025</v>
      </c>
      <c r="I3069" s="10" t="s">
        <v>8649</v>
      </c>
      <c r="L3069" s="11">
        <v>3069</v>
      </c>
      <c r="M3069" s="11" t="s">
        <v>3068</v>
      </c>
      <c r="N3069" s="11" t="s">
        <v>9566</v>
      </c>
      <c r="O3069" s="13" t="s">
        <v>8176</v>
      </c>
      <c r="P3069" s="11" t="e">
        <f>VLOOKUP(M:M,Q:R,2,FALSE())</f>
        <v>#N/A</v>
      </c>
    </row>
    <row r="3070" ht="15" hidden="1" spans="1:16">
      <c r="A3070" s="14" t="s">
        <v>12368</v>
      </c>
      <c r="B3070" s="6">
        <v>966</v>
      </c>
      <c r="C3070" t="s">
        <v>965</v>
      </c>
      <c r="D3070" s="7">
        <v>3070</v>
      </c>
      <c r="E3070" s="8" t="str">
        <f t="shared" si="100"/>
        <v>蔑</v>
      </c>
      <c r="F3070" s="9" t="str">
        <f t="shared" si="99"/>
        <v>mie4</v>
      </c>
      <c r="G3070" s="7" t="s">
        <v>8176</v>
      </c>
      <c r="H3070" t="s">
        <v>3026</v>
      </c>
      <c r="I3070" s="10" t="s">
        <v>8249</v>
      </c>
      <c r="L3070" s="11">
        <v>3070</v>
      </c>
      <c r="M3070" s="11" t="s">
        <v>3069</v>
      </c>
      <c r="N3070" s="11" t="s">
        <v>8708</v>
      </c>
      <c r="O3070" s="13" t="s">
        <v>8176</v>
      </c>
      <c r="P3070" s="11" t="e">
        <f>VLOOKUP(M:M,Q:R,2,FALSE())</f>
        <v>#N/A</v>
      </c>
    </row>
    <row r="3071" ht="15" hidden="1" spans="1:16">
      <c r="A3071" s="14" t="s">
        <v>12369</v>
      </c>
      <c r="B3071" s="6">
        <v>967</v>
      </c>
      <c r="C3071" t="s">
        <v>966</v>
      </c>
      <c r="D3071" s="7">
        <v>3071</v>
      </c>
      <c r="E3071" s="8" t="str">
        <f t="shared" si="100"/>
        <v>蔡</v>
      </c>
      <c r="F3071" s="9" t="str">
        <f t="shared" si="99"/>
        <v>cai4</v>
      </c>
      <c r="G3071" s="7" t="s">
        <v>8176</v>
      </c>
      <c r="H3071" t="s">
        <v>3027</v>
      </c>
      <c r="I3071" s="10" t="s">
        <v>8383</v>
      </c>
      <c r="L3071" s="11">
        <v>3071</v>
      </c>
      <c r="M3071" s="11" t="s">
        <v>3070</v>
      </c>
      <c r="N3071" s="11" t="s">
        <v>9940</v>
      </c>
      <c r="O3071" s="13" t="s">
        <v>8176</v>
      </c>
      <c r="P3071" s="11" t="e">
        <f>VLOOKUP(M:M,Q:R,2,FALSE())</f>
        <v>#N/A</v>
      </c>
    </row>
    <row r="3072" ht="15" hidden="1" spans="1:16">
      <c r="A3072" s="14" t="s">
        <v>12370</v>
      </c>
      <c r="B3072" s="6">
        <v>968</v>
      </c>
      <c r="C3072" t="s">
        <v>967</v>
      </c>
      <c r="D3072" s="7">
        <v>3072</v>
      </c>
      <c r="E3072" s="8" t="str">
        <f t="shared" si="100"/>
        <v>蔗</v>
      </c>
      <c r="F3072" s="9" t="str">
        <f t="shared" si="99"/>
        <v>zhe4</v>
      </c>
      <c r="G3072" s="7" t="s">
        <v>8176</v>
      </c>
      <c r="H3072" t="s">
        <v>3028</v>
      </c>
      <c r="I3072" s="10" t="s">
        <v>12323</v>
      </c>
      <c r="L3072" s="11">
        <v>3072</v>
      </c>
      <c r="M3072" s="11" t="s">
        <v>3071</v>
      </c>
      <c r="N3072" s="11" t="s">
        <v>8415</v>
      </c>
      <c r="O3072" s="13" t="s">
        <v>8176</v>
      </c>
      <c r="P3072" s="11" t="e">
        <f>VLOOKUP(M:M,Q:R,2,FALSE())</f>
        <v>#N/A</v>
      </c>
    </row>
    <row r="3073" ht="15" hidden="1" spans="1:16">
      <c r="A3073" s="14" t="s">
        <v>12371</v>
      </c>
      <c r="B3073" s="6">
        <v>969</v>
      </c>
      <c r="C3073" t="s">
        <v>968</v>
      </c>
      <c r="D3073" s="7">
        <v>3073</v>
      </c>
      <c r="E3073" s="8" t="str">
        <f t="shared" si="100"/>
        <v>蔽</v>
      </c>
      <c r="F3073" s="9" t="str">
        <f t="shared" si="99"/>
        <v>bi4</v>
      </c>
      <c r="G3073" s="7" t="s">
        <v>8176</v>
      </c>
      <c r="H3073" t="s">
        <v>3029</v>
      </c>
      <c r="I3073" s="10" t="s">
        <v>8381</v>
      </c>
      <c r="L3073" s="11">
        <v>3073</v>
      </c>
      <c r="M3073" s="11" t="s">
        <v>3072</v>
      </c>
      <c r="N3073" s="11" t="s">
        <v>8215</v>
      </c>
      <c r="O3073" s="13" t="s">
        <v>8176</v>
      </c>
      <c r="P3073" s="11" t="e">
        <f>VLOOKUP(M:M,Q:R,2,FALSE())</f>
        <v>#N/A</v>
      </c>
    </row>
    <row r="3074" ht="15" hidden="1" spans="1:16">
      <c r="A3074" s="14" t="s">
        <v>12372</v>
      </c>
      <c r="B3074" s="6">
        <v>970</v>
      </c>
      <c r="C3074" t="s">
        <v>969</v>
      </c>
      <c r="D3074" s="7">
        <v>3074</v>
      </c>
      <c r="E3074" s="8" t="str">
        <f t="shared" si="100"/>
        <v>蔼</v>
      </c>
      <c r="F3074" s="9" t="str">
        <f t="shared" si="99"/>
        <v>ai3</v>
      </c>
      <c r="G3074" s="7" t="s">
        <v>8176</v>
      </c>
      <c r="H3074" t="s">
        <v>3030</v>
      </c>
      <c r="I3074" s="10" t="s">
        <v>9895</v>
      </c>
      <c r="L3074" s="11">
        <v>3074</v>
      </c>
      <c r="M3074" s="11" t="s">
        <v>3073</v>
      </c>
      <c r="N3074" s="11" t="s">
        <v>12233</v>
      </c>
      <c r="O3074" s="13" t="s">
        <v>8176</v>
      </c>
      <c r="P3074" s="11" t="e">
        <f>VLOOKUP(M:M,Q:R,2,FALSE())</f>
        <v>#N/A</v>
      </c>
    </row>
    <row r="3075" ht="15" hidden="1" spans="1:16">
      <c r="A3075" s="14" t="s">
        <v>12373</v>
      </c>
      <c r="B3075" s="6">
        <v>971</v>
      </c>
      <c r="C3075" t="s">
        <v>970</v>
      </c>
      <c r="D3075" s="7">
        <v>3075</v>
      </c>
      <c r="E3075" s="8" t="str">
        <f t="shared" si="100"/>
        <v>熙</v>
      </c>
      <c r="F3075" s="9" t="str">
        <f t="shared" si="99"/>
        <v>xi1</v>
      </c>
      <c r="G3075" s="7" t="s">
        <v>8176</v>
      </c>
      <c r="H3075" t="s">
        <v>3031</v>
      </c>
      <c r="I3075" s="10" t="s">
        <v>12327</v>
      </c>
      <c r="L3075" s="11">
        <v>3075</v>
      </c>
      <c r="M3075" s="11" t="s">
        <v>3074</v>
      </c>
      <c r="N3075" s="11" t="s">
        <v>8303</v>
      </c>
      <c r="O3075" s="13" t="s">
        <v>8176</v>
      </c>
      <c r="P3075" s="11" t="e">
        <f>VLOOKUP(M:M,Q:R,2,FALSE())</f>
        <v>#N/A</v>
      </c>
    </row>
    <row r="3076" ht="15" hidden="1" spans="1:16">
      <c r="A3076" s="14" t="s">
        <v>12374</v>
      </c>
      <c r="B3076" s="6">
        <v>972</v>
      </c>
      <c r="C3076" t="s">
        <v>971</v>
      </c>
      <c r="D3076" s="7">
        <v>3076</v>
      </c>
      <c r="E3076" s="8" t="str">
        <f t="shared" si="100"/>
        <v>蔚</v>
      </c>
      <c r="F3076" s="9" t="str">
        <f t="shared" si="99"/>
        <v>wei4</v>
      </c>
      <c r="G3076" s="7" t="s">
        <v>8176</v>
      </c>
      <c r="H3076" t="s">
        <v>3033</v>
      </c>
      <c r="I3076" s="10" t="s">
        <v>12330</v>
      </c>
      <c r="L3076" s="11">
        <v>3076</v>
      </c>
      <c r="M3076" s="11" t="s">
        <v>3075</v>
      </c>
      <c r="N3076" s="11" t="s">
        <v>8349</v>
      </c>
      <c r="O3076" s="13" t="s">
        <v>8176</v>
      </c>
      <c r="P3076" s="11" t="e">
        <f>VLOOKUP(M:M,Q:R,2,FALSE())</f>
        <v>#N/A</v>
      </c>
    </row>
    <row r="3077" ht="15" hidden="1" spans="1:16">
      <c r="A3077" s="14" t="s">
        <v>12375</v>
      </c>
      <c r="B3077" s="6">
        <v>973</v>
      </c>
      <c r="C3077" t="s">
        <v>972</v>
      </c>
      <c r="D3077" s="7">
        <v>3077</v>
      </c>
      <c r="E3077" s="8" t="str">
        <f t="shared" si="100"/>
        <v>兢</v>
      </c>
      <c r="F3077" s="9" t="str">
        <f t="shared" si="99"/>
        <v>jing1</v>
      </c>
      <c r="G3077" s="7" t="s">
        <v>8176</v>
      </c>
      <c r="H3077" t="s">
        <v>3035</v>
      </c>
      <c r="I3077" s="10" t="s">
        <v>8745</v>
      </c>
      <c r="L3077" s="11">
        <v>3077</v>
      </c>
      <c r="M3077" s="11" t="s">
        <v>3076</v>
      </c>
      <c r="N3077" s="11" t="s">
        <v>8597</v>
      </c>
      <c r="O3077" s="13" t="s">
        <v>8176</v>
      </c>
      <c r="P3077" s="11" t="e">
        <f>VLOOKUP(M:M,Q:R,2,FALSE())</f>
        <v>#N/A</v>
      </c>
    </row>
    <row r="3078" ht="15" hidden="1" spans="1:16">
      <c r="A3078" s="14" t="s">
        <v>12376</v>
      </c>
      <c r="B3078" s="6">
        <v>974</v>
      </c>
      <c r="C3078" t="s">
        <v>973</v>
      </c>
      <c r="D3078" s="7">
        <v>3078</v>
      </c>
      <c r="E3078" s="8" t="str">
        <f t="shared" si="100"/>
        <v>模</v>
      </c>
      <c r="F3078" s="9" t="str">
        <f t="shared" si="99"/>
        <v>mo2</v>
      </c>
      <c r="G3078" s="7" t="s">
        <v>8176</v>
      </c>
      <c r="H3078" t="s">
        <v>3036</v>
      </c>
      <c r="I3078" s="10" t="s">
        <v>9823</v>
      </c>
      <c r="L3078" s="11">
        <v>3078</v>
      </c>
      <c r="M3078" s="11" t="s">
        <v>3077</v>
      </c>
      <c r="N3078" s="11" t="s">
        <v>9903</v>
      </c>
      <c r="O3078" s="13" t="s">
        <v>8176</v>
      </c>
      <c r="P3078" s="11" t="e">
        <f>VLOOKUP(M:M,Q:R,2,FALSE())</f>
        <v>#N/A</v>
      </c>
    </row>
    <row r="3079" ht="15" hidden="1" spans="1:16">
      <c r="A3079" s="14" t="s">
        <v>12377</v>
      </c>
      <c r="B3079" s="6">
        <v>975</v>
      </c>
      <c r="C3079" t="s">
        <v>974</v>
      </c>
      <c r="D3079" s="7">
        <v>3079</v>
      </c>
      <c r="E3079" s="8" t="str">
        <f t="shared" si="100"/>
        <v>槛</v>
      </c>
      <c r="F3079" s="9" t="str">
        <f t="shared" si="99"/>
        <v>kan3</v>
      </c>
      <c r="G3079" s="7" t="s">
        <v>8176</v>
      </c>
      <c r="H3079" t="s">
        <v>3037</v>
      </c>
      <c r="I3079" s="10" t="s">
        <v>8271</v>
      </c>
      <c r="L3079" s="11">
        <v>3079</v>
      </c>
      <c r="M3079" s="11" t="s">
        <v>3078</v>
      </c>
      <c r="N3079" s="11" t="s">
        <v>9435</v>
      </c>
      <c r="O3079" s="13" t="s">
        <v>8176</v>
      </c>
      <c r="P3079" s="11" t="e">
        <f>VLOOKUP(M:M,Q:R,2,FALSE())</f>
        <v>#N/A</v>
      </c>
    </row>
    <row r="3080" ht="15" hidden="1" spans="1:16">
      <c r="A3080" s="14" t="s">
        <v>12378</v>
      </c>
      <c r="B3080" s="6">
        <v>976</v>
      </c>
      <c r="C3080" t="s">
        <v>975</v>
      </c>
      <c r="D3080" s="7">
        <v>3080</v>
      </c>
      <c r="E3080" s="8" t="str">
        <f t="shared" si="100"/>
        <v>榴</v>
      </c>
      <c r="F3080" s="9" t="str">
        <f t="shared" si="99"/>
        <v>liu2</v>
      </c>
      <c r="G3080" s="7" t="s">
        <v>8176</v>
      </c>
      <c r="H3080" t="s">
        <v>3038</v>
      </c>
      <c r="I3080" s="10" t="s">
        <v>8363</v>
      </c>
      <c r="L3080" s="11">
        <v>3080</v>
      </c>
      <c r="M3080" s="11" t="s">
        <v>3079</v>
      </c>
      <c r="N3080" s="11" t="s">
        <v>8991</v>
      </c>
      <c r="O3080" s="13" t="s">
        <v>8176</v>
      </c>
      <c r="P3080" s="11" t="e">
        <f>VLOOKUP(M:M,Q:R,2,FALSE())</f>
        <v>#N/A</v>
      </c>
    </row>
    <row r="3081" ht="15" hidden="1" spans="1:16">
      <c r="A3081" s="14" t="s">
        <v>12379</v>
      </c>
      <c r="B3081" s="6">
        <v>977</v>
      </c>
      <c r="C3081" t="s">
        <v>976</v>
      </c>
      <c r="D3081" s="7">
        <v>3081</v>
      </c>
      <c r="E3081" s="8" t="str">
        <f t="shared" si="100"/>
        <v>榜</v>
      </c>
      <c r="F3081" s="9" t="str">
        <f t="shared" si="99"/>
        <v>bang3</v>
      </c>
      <c r="G3081" s="7" t="s">
        <v>8176</v>
      </c>
      <c r="H3081" t="s">
        <v>3039</v>
      </c>
      <c r="I3081" s="10" t="s">
        <v>8318</v>
      </c>
      <c r="L3081" s="11">
        <v>3081</v>
      </c>
      <c r="M3081" s="11" t="s">
        <v>3080</v>
      </c>
      <c r="N3081" s="11" t="s">
        <v>10861</v>
      </c>
      <c r="O3081" s="13" t="s">
        <v>8176</v>
      </c>
      <c r="P3081" s="11" t="e">
        <f>VLOOKUP(M:M,Q:R,2,FALSE())</f>
        <v>#N/A</v>
      </c>
    </row>
    <row r="3082" ht="15" hidden="1" spans="1:16">
      <c r="A3082" s="14" t="s">
        <v>12380</v>
      </c>
      <c r="B3082" s="6">
        <v>978</v>
      </c>
      <c r="C3082" t="s">
        <v>977</v>
      </c>
      <c r="D3082" s="7">
        <v>3082</v>
      </c>
      <c r="E3082" s="8" t="str">
        <f t="shared" si="100"/>
        <v>榨</v>
      </c>
      <c r="F3082" s="9" t="str">
        <f t="shared" si="99"/>
        <v>zha4</v>
      </c>
      <c r="G3082" s="7" t="s">
        <v>8176</v>
      </c>
      <c r="H3082" t="s">
        <v>3040</v>
      </c>
      <c r="I3082" s="10" t="s">
        <v>9736</v>
      </c>
      <c r="L3082" s="11">
        <v>3082</v>
      </c>
      <c r="M3082" s="11" t="s">
        <v>3081</v>
      </c>
      <c r="N3082" s="11" t="s">
        <v>8789</v>
      </c>
      <c r="O3082" s="13" t="s">
        <v>8176</v>
      </c>
      <c r="P3082" s="11" t="e">
        <f>VLOOKUP(M:M,Q:R,2,FALSE())</f>
        <v>#N/A</v>
      </c>
    </row>
    <row r="3083" ht="15" hidden="1" spans="1:16">
      <c r="A3083" s="14" t="s">
        <v>12381</v>
      </c>
      <c r="B3083" s="6">
        <v>979</v>
      </c>
      <c r="C3083" t="s">
        <v>978</v>
      </c>
      <c r="D3083" s="7">
        <v>3083</v>
      </c>
      <c r="E3083" s="8" t="str">
        <f t="shared" si="100"/>
        <v>榕</v>
      </c>
      <c r="F3083" s="9" t="str">
        <f t="shared" ref="F3083:F3146" si="101">VLOOKUP(E:E,H:I,2,FALSE())</f>
        <v>rong2</v>
      </c>
      <c r="G3083" s="7" t="s">
        <v>8176</v>
      </c>
      <c r="H3083" t="s">
        <v>3041</v>
      </c>
      <c r="I3083" s="10" t="s">
        <v>9161</v>
      </c>
      <c r="L3083" s="11">
        <v>3083</v>
      </c>
      <c r="M3083" s="11" t="s">
        <v>3082</v>
      </c>
      <c r="N3083" s="11" t="s">
        <v>8386</v>
      </c>
      <c r="O3083" s="13" t="s">
        <v>8176</v>
      </c>
      <c r="P3083" s="11" t="e">
        <f>VLOOKUP(M:M,Q:R,2,FALSE())</f>
        <v>#N/A</v>
      </c>
    </row>
    <row r="3084" ht="15" hidden="1" spans="1:16">
      <c r="A3084" s="14" t="s">
        <v>12382</v>
      </c>
      <c r="B3084" s="6">
        <v>980</v>
      </c>
      <c r="C3084" t="s">
        <v>979</v>
      </c>
      <c r="D3084" s="7">
        <v>3084</v>
      </c>
      <c r="E3084" s="8" t="str">
        <f t="shared" si="100"/>
        <v>歌</v>
      </c>
      <c r="F3084" s="9" t="str">
        <f t="shared" si="101"/>
        <v>ge1</v>
      </c>
      <c r="G3084" s="7" t="s">
        <v>8176</v>
      </c>
      <c r="H3084" t="s">
        <v>3042</v>
      </c>
      <c r="I3084" s="10" t="s">
        <v>10107</v>
      </c>
      <c r="L3084" s="11">
        <v>3084</v>
      </c>
      <c r="M3084" s="11" t="s">
        <v>3083</v>
      </c>
      <c r="N3084" s="11" t="s">
        <v>8211</v>
      </c>
      <c r="O3084" s="13" t="s">
        <v>8176</v>
      </c>
      <c r="P3084" s="11" t="e">
        <f>VLOOKUP(M:M,Q:R,2,FALSE())</f>
        <v>#N/A</v>
      </c>
    </row>
    <row r="3085" ht="15" hidden="1" spans="1:16">
      <c r="A3085" s="14" t="s">
        <v>12383</v>
      </c>
      <c r="B3085" s="6">
        <v>981</v>
      </c>
      <c r="C3085" t="s">
        <v>980</v>
      </c>
      <c r="D3085" s="7">
        <v>3085</v>
      </c>
      <c r="E3085" s="8" t="str">
        <f t="shared" si="100"/>
        <v>遭</v>
      </c>
      <c r="F3085" s="9" t="str">
        <f t="shared" si="101"/>
        <v>zao1</v>
      </c>
      <c r="G3085" s="7" t="s">
        <v>8176</v>
      </c>
      <c r="H3085" t="s">
        <v>3043</v>
      </c>
      <c r="I3085" s="10" t="s">
        <v>8243</v>
      </c>
      <c r="L3085" s="11">
        <v>3085</v>
      </c>
      <c r="M3085" s="11" t="s">
        <v>3084</v>
      </c>
      <c r="N3085" s="11" t="s">
        <v>12384</v>
      </c>
      <c r="O3085" s="13" t="s">
        <v>8176</v>
      </c>
      <c r="P3085" s="11" t="e">
        <f>VLOOKUP(M:M,Q:R,2,FALSE())</f>
        <v>#N/A</v>
      </c>
    </row>
    <row r="3086" ht="15" hidden="1" spans="1:16">
      <c r="A3086" s="14" t="s">
        <v>12385</v>
      </c>
      <c r="B3086" s="6">
        <v>982</v>
      </c>
      <c r="C3086" t="s">
        <v>981</v>
      </c>
      <c r="D3086" s="7">
        <v>3086</v>
      </c>
      <c r="E3086" s="8" t="str">
        <f t="shared" si="100"/>
        <v>酵</v>
      </c>
      <c r="F3086" s="9" t="str">
        <f t="shared" si="101"/>
        <v>jiao4</v>
      </c>
      <c r="G3086" s="7" t="s">
        <v>8176</v>
      </c>
      <c r="H3086" t="s">
        <v>3044</v>
      </c>
      <c r="I3086" s="10" t="s">
        <v>8573</v>
      </c>
      <c r="L3086" s="11">
        <v>3086</v>
      </c>
      <c r="M3086" s="11" t="s">
        <v>3085</v>
      </c>
      <c r="N3086" s="11" t="s">
        <v>8764</v>
      </c>
      <c r="O3086" s="13" t="s">
        <v>8176</v>
      </c>
      <c r="P3086" s="11" t="e">
        <f>VLOOKUP(M:M,Q:R,2,FALSE())</f>
        <v>#N/A</v>
      </c>
    </row>
    <row r="3087" ht="15" hidden="1" spans="1:16">
      <c r="A3087" s="14" t="s">
        <v>12386</v>
      </c>
      <c r="B3087" s="6">
        <v>983</v>
      </c>
      <c r="C3087" t="s">
        <v>982</v>
      </c>
      <c r="D3087" s="7">
        <v>3087</v>
      </c>
      <c r="E3087" s="8" t="str">
        <f t="shared" si="100"/>
        <v>酷</v>
      </c>
      <c r="F3087" s="9" t="str">
        <f t="shared" si="101"/>
        <v>ku4</v>
      </c>
      <c r="G3087" s="7" t="s">
        <v>8176</v>
      </c>
      <c r="H3087" t="s">
        <v>3045</v>
      </c>
      <c r="I3087" s="10" t="s">
        <v>11967</v>
      </c>
      <c r="L3087" s="11">
        <v>3087</v>
      </c>
      <c r="M3087" s="11" t="s">
        <v>3086</v>
      </c>
      <c r="N3087" s="11" t="s">
        <v>9713</v>
      </c>
      <c r="O3087" s="13" t="s">
        <v>8176</v>
      </c>
      <c r="P3087" s="11" t="e">
        <f>VLOOKUP(M:M,Q:R,2,FALSE())</f>
        <v>#N/A</v>
      </c>
    </row>
    <row r="3088" ht="15" hidden="1" spans="1:16">
      <c r="A3088" s="14" t="s">
        <v>12387</v>
      </c>
      <c r="B3088" s="6">
        <v>984</v>
      </c>
      <c r="C3088" t="s">
        <v>983</v>
      </c>
      <c r="D3088" s="7">
        <v>3088</v>
      </c>
      <c r="E3088" s="8" t="str">
        <f t="shared" si="100"/>
        <v>酿</v>
      </c>
      <c r="F3088" s="9" t="str">
        <f t="shared" si="101"/>
        <v>niang4</v>
      </c>
      <c r="G3088" s="7" t="s">
        <v>8176</v>
      </c>
      <c r="H3088" t="s">
        <v>3046</v>
      </c>
      <c r="I3088" s="10" t="s">
        <v>11268</v>
      </c>
      <c r="L3088" s="11">
        <v>3088</v>
      </c>
      <c r="M3088" s="11" t="s">
        <v>3087</v>
      </c>
      <c r="N3088" s="11" t="s">
        <v>12388</v>
      </c>
      <c r="O3088" s="13" t="s">
        <v>8176</v>
      </c>
      <c r="P3088" s="11" t="e">
        <f>VLOOKUP(M:M,Q:R,2,FALSE())</f>
        <v>#N/A</v>
      </c>
    </row>
    <row r="3089" ht="15" hidden="1" spans="1:16">
      <c r="A3089" s="14" t="s">
        <v>12389</v>
      </c>
      <c r="B3089" s="6">
        <v>985</v>
      </c>
      <c r="C3089" t="s">
        <v>984</v>
      </c>
      <c r="D3089" s="7">
        <v>3089</v>
      </c>
      <c r="E3089" s="8" t="str">
        <f t="shared" si="100"/>
        <v>酸</v>
      </c>
      <c r="F3089" s="9" t="str">
        <f t="shared" si="101"/>
        <v>suan1</v>
      </c>
      <c r="G3089" s="7" t="s">
        <v>8176</v>
      </c>
      <c r="H3089" t="s">
        <v>3047</v>
      </c>
      <c r="I3089" s="10" t="s">
        <v>9339</v>
      </c>
      <c r="L3089" s="11">
        <v>3089</v>
      </c>
      <c r="M3089" s="11" t="s">
        <v>3088</v>
      </c>
      <c r="N3089" s="11" t="s">
        <v>12390</v>
      </c>
      <c r="O3089" s="13" t="s">
        <v>8176</v>
      </c>
      <c r="P3089" s="11" t="e">
        <f>VLOOKUP(M:M,Q:R,2,FALSE())</f>
        <v>#N/A</v>
      </c>
    </row>
    <row r="3090" ht="15" hidden="1" spans="1:16">
      <c r="A3090" s="14" t="s">
        <v>12391</v>
      </c>
      <c r="B3090" s="6">
        <v>986</v>
      </c>
      <c r="C3090" t="s">
        <v>985</v>
      </c>
      <c r="D3090" s="7">
        <v>3090</v>
      </c>
      <c r="E3090" s="8" t="str">
        <f t="shared" si="100"/>
        <v>碟</v>
      </c>
      <c r="F3090" s="9" t="str">
        <f t="shared" si="101"/>
        <v>die2</v>
      </c>
      <c r="G3090" s="7" t="s">
        <v>8176</v>
      </c>
      <c r="H3090" t="s">
        <v>3049</v>
      </c>
      <c r="I3090" s="10" t="s">
        <v>8215</v>
      </c>
      <c r="L3090" s="11">
        <v>3090</v>
      </c>
      <c r="M3090" s="11" t="s">
        <v>3089</v>
      </c>
      <c r="N3090" s="11" t="s">
        <v>10107</v>
      </c>
      <c r="O3090" s="13" t="s">
        <v>8176</v>
      </c>
      <c r="P3090" s="11" t="e">
        <f>VLOOKUP(M:M,Q:R,2,FALSE())</f>
        <v>#N/A</v>
      </c>
    </row>
    <row r="3091" ht="15" hidden="1" spans="1:16">
      <c r="A3091" s="14" t="s">
        <v>12392</v>
      </c>
      <c r="B3091" s="6">
        <v>987</v>
      </c>
      <c r="C3091" t="s">
        <v>986</v>
      </c>
      <c r="D3091" s="7">
        <v>3091</v>
      </c>
      <c r="E3091" s="8" t="str">
        <f t="shared" si="100"/>
        <v>碱</v>
      </c>
      <c r="F3091" s="9" t="str">
        <f t="shared" si="101"/>
        <v>jian3</v>
      </c>
      <c r="G3091" s="7" t="s">
        <v>8176</v>
      </c>
      <c r="H3091" t="s">
        <v>3050</v>
      </c>
      <c r="I3091" s="10" t="s">
        <v>8373</v>
      </c>
      <c r="L3091" s="11">
        <v>3091</v>
      </c>
      <c r="M3091" s="11" t="s">
        <v>3090</v>
      </c>
      <c r="N3091" s="11" t="s">
        <v>9626</v>
      </c>
      <c r="O3091" s="13" t="s">
        <v>8176</v>
      </c>
      <c r="P3091" s="11" t="e">
        <f>VLOOKUP(M:M,Q:R,2,FALSE())</f>
        <v>#N/A</v>
      </c>
    </row>
    <row r="3092" ht="15" hidden="1" spans="1:16">
      <c r="A3092" s="14" t="s">
        <v>12393</v>
      </c>
      <c r="B3092" s="6">
        <v>988</v>
      </c>
      <c r="C3092" t="s">
        <v>987</v>
      </c>
      <c r="D3092" s="7">
        <v>3092</v>
      </c>
      <c r="E3092" s="8" t="str">
        <f t="shared" si="100"/>
        <v>碳</v>
      </c>
      <c r="F3092" s="9" t="str">
        <f t="shared" si="101"/>
        <v>tan4</v>
      </c>
      <c r="G3092" s="7" t="s">
        <v>8176</v>
      </c>
      <c r="H3092" t="s">
        <v>3051</v>
      </c>
      <c r="I3092" s="10" t="s">
        <v>9842</v>
      </c>
      <c r="L3092" s="11">
        <v>3092</v>
      </c>
      <c r="M3092" s="11" t="s">
        <v>3091</v>
      </c>
      <c r="N3092" s="11" t="s">
        <v>8772</v>
      </c>
      <c r="O3092" s="13" t="s">
        <v>8176</v>
      </c>
      <c r="P3092" s="11" t="e">
        <f>VLOOKUP(M:M,Q:R,2,FALSE())</f>
        <v>#N/A</v>
      </c>
    </row>
    <row r="3093" ht="15" hidden="1" spans="1:16">
      <c r="A3093" s="14" t="s">
        <v>12394</v>
      </c>
      <c r="B3093" s="6">
        <v>989</v>
      </c>
      <c r="C3093" t="s">
        <v>988</v>
      </c>
      <c r="D3093" s="7">
        <v>3093</v>
      </c>
      <c r="E3093" s="8" t="str">
        <f t="shared" si="100"/>
        <v>磁</v>
      </c>
      <c r="F3093" s="9" t="str">
        <f t="shared" si="101"/>
        <v>ci2</v>
      </c>
      <c r="G3093" s="7" t="s">
        <v>8176</v>
      </c>
      <c r="H3093" t="s">
        <v>3052</v>
      </c>
      <c r="I3093" s="10" t="s">
        <v>12350</v>
      </c>
      <c r="L3093" s="11">
        <v>3093</v>
      </c>
      <c r="M3093" s="11" t="s">
        <v>3092</v>
      </c>
      <c r="N3093" s="11" t="s">
        <v>9715</v>
      </c>
      <c r="O3093" s="13" t="s">
        <v>8176</v>
      </c>
      <c r="P3093" s="11" t="e">
        <f>VLOOKUP(M:M,Q:R,2,FALSE())</f>
        <v>#N/A</v>
      </c>
    </row>
    <row r="3094" ht="15" hidden="1" spans="1:16">
      <c r="A3094" s="14" t="s">
        <v>12395</v>
      </c>
      <c r="B3094" s="6">
        <v>990</v>
      </c>
      <c r="C3094" t="s">
        <v>989</v>
      </c>
      <c r="D3094" s="7">
        <v>3094</v>
      </c>
      <c r="E3094" s="8" t="str">
        <f t="shared" si="100"/>
        <v>愿</v>
      </c>
      <c r="F3094" s="9" t="str">
        <f t="shared" si="101"/>
        <v>yuan4</v>
      </c>
      <c r="G3094" s="7" t="s">
        <v>8176</v>
      </c>
      <c r="H3094" t="s">
        <v>3053</v>
      </c>
      <c r="I3094" s="10" t="s">
        <v>9156</v>
      </c>
      <c r="L3094" s="11">
        <v>3094</v>
      </c>
      <c r="M3094" s="11" t="s">
        <v>3093</v>
      </c>
      <c r="N3094" s="11" t="s">
        <v>9043</v>
      </c>
      <c r="O3094" s="13" t="s">
        <v>8176</v>
      </c>
      <c r="P3094" s="11" t="e">
        <f>VLOOKUP(M:M,Q:R,2,FALSE())</f>
        <v>#N/A</v>
      </c>
    </row>
    <row r="3095" ht="15" hidden="1" spans="1:16">
      <c r="A3095" s="14" t="s">
        <v>12396</v>
      </c>
      <c r="B3095" s="6">
        <v>991</v>
      </c>
      <c r="C3095" t="s">
        <v>990</v>
      </c>
      <c r="D3095" s="7">
        <v>3095</v>
      </c>
      <c r="E3095" s="8" t="str">
        <f t="shared" si="100"/>
        <v>需</v>
      </c>
      <c r="F3095" s="9" t="str">
        <f t="shared" si="101"/>
        <v>xu1</v>
      </c>
      <c r="G3095" s="7" t="s">
        <v>8176</v>
      </c>
      <c r="H3095" t="s">
        <v>3054</v>
      </c>
      <c r="I3095" s="10" t="s">
        <v>8327</v>
      </c>
      <c r="L3095" s="11">
        <v>3095</v>
      </c>
      <c r="M3095" s="11" t="s">
        <v>3094</v>
      </c>
      <c r="N3095" s="11" t="s">
        <v>8327</v>
      </c>
      <c r="O3095" s="13" t="s">
        <v>8176</v>
      </c>
      <c r="P3095" s="11" t="e">
        <f>VLOOKUP(M:M,Q:R,2,FALSE())</f>
        <v>#N/A</v>
      </c>
    </row>
    <row r="3096" ht="15" hidden="1" spans="1:16">
      <c r="A3096" s="14" t="s">
        <v>12397</v>
      </c>
      <c r="B3096" s="6">
        <v>992</v>
      </c>
      <c r="C3096" t="s">
        <v>991</v>
      </c>
      <c r="D3096" s="7">
        <v>3096</v>
      </c>
      <c r="E3096" s="8" t="str">
        <f t="shared" si="100"/>
        <v>辖</v>
      </c>
      <c r="F3096" s="9" t="str">
        <f t="shared" si="101"/>
        <v>xia2</v>
      </c>
      <c r="G3096" s="7" t="s">
        <v>8176</v>
      </c>
      <c r="H3096" t="s">
        <v>3055</v>
      </c>
      <c r="I3096" s="10" t="s">
        <v>8471</v>
      </c>
      <c r="L3096" s="11">
        <v>3096</v>
      </c>
      <c r="M3096" s="11" t="s">
        <v>3095</v>
      </c>
      <c r="N3096" s="11" t="s">
        <v>9511</v>
      </c>
      <c r="O3096" s="13" t="s">
        <v>8176</v>
      </c>
      <c r="P3096" s="11" t="e">
        <f>VLOOKUP(M:M,Q:R,2,FALSE())</f>
        <v>#N/A</v>
      </c>
    </row>
    <row r="3097" ht="15" hidden="1" spans="1:16">
      <c r="A3097" s="14" t="s">
        <v>12398</v>
      </c>
      <c r="B3097" s="6">
        <v>993</v>
      </c>
      <c r="C3097" t="s">
        <v>992</v>
      </c>
      <c r="D3097" s="7">
        <v>3097</v>
      </c>
      <c r="E3097" s="8" t="str">
        <f t="shared" si="100"/>
        <v>辗</v>
      </c>
      <c r="F3097" s="9" t="str">
        <f t="shared" si="101"/>
        <v>zhan3</v>
      </c>
      <c r="G3097" s="7" t="s">
        <v>8176</v>
      </c>
      <c r="H3097" t="s">
        <v>3056</v>
      </c>
      <c r="I3097" s="10" t="s">
        <v>11482</v>
      </c>
      <c r="L3097" s="11">
        <v>3097</v>
      </c>
      <c r="M3097" s="11" t="s">
        <v>3096</v>
      </c>
      <c r="N3097" s="11" t="s">
        <v>9474</v>
      </c>
      <c r="O3097" s="13" t="s">
        <v>8176</v>
      </c>
      <c r="P3097" s="11" t="e">
        <f>VLOOKUP(M:M,Q:R,2,FALSE())</f>
        <v>#N/A</v>
      </c>
    </row>
    <row r="3098" ht="15" hidden="1" spans="1:16">
      <c r="A3098" s="14" t="s">
        <v>12399</v>
      </c>
      <c r="B3098" s="6">
        <v>994</v>
      </c>
      <c r="C3098" t="s">
        <v>993</v>
      </c>
      <c r="D3098" s="7">
        <v>3098</v>
      </c>
      <c r="E3098" s="8" t="str">
        <f t="shared" si="100"/>
        <v>雌</v>
      </c>
      <c r="F3098" s="9" t="str">
        <f t="shared" si="101"/>
        <v>ci2</v>
      </c>
      <c r="G3098" s="7" t="s">
        <v>8176</v>
      </c>
      <c r="H3098" t="s">
        <v>3057</v>
      </c>
      <c r="I3098" s="10" t="s">
        <v>10850</v>
      </c>
      <c r="L3098" s="11">
        <v>3098</v>
      </c>
      <c r="M3098" s="11" t="s">
        <v>3097</v>
      </c>
      <c r="N3098" s="11" t="s">
        <v>9715</v>
      </c>
      <c r="O3098" s="13" t="s">
        <v>8176</v>
      </c>
      <c r="P3098" s="11" t="e">
        <f>VLOOKUP(M:M,Q:R,2,FALSE())</f>
        <v>#N/A</v>
      </c>
    </row>
    <row r="3099" ht="15" hidden="1" spans="1:16">
      <c r="A3099" s="14" t="s">
        <v>12400</v>
      </c>
      <c r="B3099" s="6">
        <v>995</v>
      </c>
      <c r="C3099" t="s">
        <v>994</v>
      </c>
      <c r="D3099" s="7">
        <v>3099</v>
      </c>
      <c r="E3099" s="8" t="str">
        <f t="shared" si="100"/>
        <v>裳</v>
      </c>
      <c r="F3099" s="9" t="str">
        <f t="shared" si="101"/>
        <v>shang1</v>
      </c>
      <c r="G3099" s="7" t="s">
        <v>8176</v>
      </c>
      <c r="H3099" t="s">
        <v>3058</v>
      </c>
      <c r="I3099" s="10" t="s">
        <v>8681</v>
      </c>
      <c r="L3099" s="11">
        <v>3099</v>
      </c>
      <c r="M3099" s="11" t="s">
        <v>3098</v>
      </c>
      <c r="N3099" s="11" t="s">
        <v>9159</v>
      </c>
      <c r="O3099" s="13" t="s">
        <v>8176</v>
      </c>
      <c r="P3099" s="11" t="e">
        <f>VLOOKUP(M:M,Q:R,2,FALSE())</f>
        <v>#N/A</v>
      </c>
    </row>
    <row r="3100" ht="15" hidden="1" spans="1:16">
      <c r="A3100" s="14" t="s">
        <v>12401</v>
      </c>
      <c r="B3100" s="6">
        <v>996</v>
      </c>
      <c r="C3100" t="s">
        <v>995</v>
      </c>
      <c r="D3100" s="7">
        <v>3100</v>
      </c>
      <c r="E3100" s="8" t="str">
        <f t="shared" si="100"/>
        <v>颗</v>
      </c>
      <c r="F3100" s="9" t="str">
        <f t="shared" si="101"/>
        <v>ke1</v>
      </c>
      <c r="G3100" s="7" t="s">
        <v>8176</v>
      </c>
      <c r="H3100" t="s">
        <v>3059</v>
      </c>
      <c r="I3100" s="10" t="s">
        <v>8199</v>
      </c>
      <c r="L3100" s="11">
        <v>3100</v>
      </c>
      <c r="M3100" s="11" t="s">
        <v>3099</v>
      </c>
      <c r="N3100" s="11" t="s">
        <v>8985</v>
      </c>
      <c r="O3100" s="13" t="s">
        <v>8176</v>
      </c>
      <c r="P3100" s="11" t="e">
        <f>VLOOKUP(M:M,Q:R,2,FALSE())</f>
        <v>#N/A</v>
      </c>
    </row>
    <row r="3101" ht="15" hidden="1" spans="1:16">
      <c r="A3101" s="14" t="s">
        <v>12402</v>
      </c>
      <c r="B3101" s="6">
        <v>997</v>
      </c>
      <c r="C3101" t="s">
        <v>996</v>
      </c>
      <c r="D3101" s="7">
        <v>3101</v>
      </c>
      <c r="E3101" s="8" t="str">
        <f t="shared" si="100"/>
        <v>瞅</v>
      </c>
      <c r="F3101" s="9" t="str">
        <f t="shared" si="101"/>
        <v>chou3</v>
      </c>
      <c r="G3101" s="7" t="s">
        <v>8176</v>
      </c>
      <c r="H3101" t="s">
        <v>3061</v>
      </c>
      <c r="I3101" s="10" t="s">
        <v>11184</v>
      </c>
      <c r="L3101" s="11">
        <v>3101</v>
      </c>
      <c r="M3101" s="11" t="s">
        <v>3100</v>
      </c>
      <c r="N3101" s="11" t="s">
        <v>8613</v>
      </c>
      <c r="O3101" s="13" t="s">
        <v>8176</v>
      </c>
      <c r="P3101" s="11" t="e">
        <f>VLOOKUP(M:M,Q:R,2,FALSE())</f>
        <v>#N/A</v>
      </c>
    </row>
    <row r="3102" ht="15" hidden="1" spans="1:16">
      <c r="A3102" s="14" t="s">
        <v>12403</v>
      </c>
      <c r="B3102" s="6">
        <v>998</v>
      </c>
      <c r="C3102" t="s">
        <v>997</v>
      </c>
      <c r="D3102" s="7">
        <v>3102</v>
      </c>
      <c r="E3102" s="8" t="str">
        <f t="shared" si="100"/>
        <v>墅</v>
      </c>
      <c r="F3102" s="9" t="str">
        <f t="shared" si="101"/>
        <v>shu4</v>
      </c>
      <c r="G3102" s="7" t="s">
        <v>8176</v>
      </c>
      <c r="H3102" t="s">
        <v>3062</v>
      </c>
      <c r="I3102" s="10" t="s">
        <v>11172</v>
      </c>
      <c r="L3102" s="11">
        <v>3102</v>
      </c>
      <c r="M3102" s="11" t="s">
        <v>3101</v>
      </c>
      <c r="N3102" s="11" t="s">
        <v>8685</v>
      </c>
      <c r="O3102" s="13" t="s">
        <v>8176</v>
      </c>
      <c r="P3102" s="11" t="e">
        <f>VLOOKUP(M:M,Q:R,2,FALSE())</f>
        <v>#N/A</v>
      </c>
    </row>
    <row r="3103" ht="15" hidden="1" spans="1:16">
      <c r="A3103" s="14" t="s">
        <v>12404</v>
      </c>
      <c r="B3103" s="6">
        <v>999</v>
      </c>
      <c r="C3103" t="s">
        <v>998</v>
      </c>
      <c r="D3103" s="7">
        <v>3103</v>
      </c>
      <c r="E3103" s="8" t="str">
        <f t="shared" ref="E3103:E3166" si="102">VLOOKUP(D:D,B:C,2,FALSE())</f>
        <v>嗽</v>
      </c>
      <c r="F3103" s="9" t="str">
        <f t="shared" si="101"/>
        <v>sou4</v>
      </c>
      <c r="G3103" s="7" t="s">
        <v>8176</v>
      </c>
      <c r="H3103" t="s">
        <v>3063</v>
      </c>
      <c r="I3103" s="10" t="s">
        <v>12362</v>
      </c>
      <c r="L3103" s="11">
        <v>3103</v>
      </c>
      <c r="M3103" s="11" t="s">
        <v>3102</v>
      </c>
      <c r="N3103" s="11" t="s">
        <v>12405</v>
      </c>
      <c r="O3103" s="13" t="s">
        <v>8176</v>
      </c>
      <c r="P3103" s="11" t="e">
        <f>VLOOKUP(M:M,Q:R,2,FALSE())</f>
        <v>#N/A</v>
      </c>
    </row>
    <row r="3104" ht="15" hidden="1" spans="1:16">
      <c r="A3104" s="14" t="s">
        <v>12406</v>
      </c>
      <c r="B3104" s="6">
        <v>1000</v>
      </c>
      <c r="C3104" t="s">
        <v>999</v>
      </c>
      <c r="D3104" s="7">
        <v>3104</v>
      </c>
      <c r="E3104" s="8" t="str">
        <f t="shared" si="102"/>
        <v>踊</v>
      </c>
      <c r="F3104" s="9" t="str">
        <f t="shared" si="101"/>
        <v>yong3</v>
      </c>
      <c r="G3104" s="7" t="s">
        <v>8176</v>
      </c>
      <c r="H3104" t="s">
        <v>3064</v>
      </c>
      <c r="I3104" s="10" t="s">
        <v>8436</v>
      </c>
      <c r="L3104" s="11">
        <v>3104</v>
      </c>
      <c r="M3104" s="11" t="s">
        <v>3103</v>
      </c>
      <c r="N3104" s="11" t="s">
        <v>8902</v>
      </c>
      <c r="O3104" s="13" t="s">
        <v>8176</v>
      </c>
      <c r="P3104" s="11" t="e">
        <f>VLOOKUP(M:M,Q:R,2,FALSE())</f>
        <v>#N/A</v>
      </c>
    </row>
    <row r="3105" ht="15" hidden="1" spans="1:16">
      <c r="A3105" s="14" t="s">
        <v>12407</v>
      </c>
      <c r="B3105" s="6">
        <v>1001</v>
      </c>
      <c r="C3105" t="s">
        <v>1000</v>
      </c>
      <c r="D3105" s="7">
        <v>3105</v>
      </c>
      <c r="E3105" s="8" t="str">
        <f t="shared" si="102"/>
        <v>蜻</v>
      </c>
      <c r="F3105" s="9" t="str">
        <f t="shared" si="101"/>
        <v>qing1</v>
      </c>
      <c r="G3105" s="7" t="s">
        <v>8176</v>
      </c>
      <c r="H3105" t="s">
        <v>3065</v>
      </c>
      <c r="I3105" s="10" t="s">
        <v>8404</v>
      </c>
      <c r="L3105" s="11">
        <v>3105</v>
      </c>
      <c r="M3105" s="11" t="s">
        <v>3104</v>
      </c>
      <c r="N3105" s="11" t="s">
        <v>8932</v>
      </c>
      <c r="O3105" s="13" t="s">
        <v>8176</v>
      </c>
      <c r="P3105" s="11" t="e">
        <f>VLOOKUP(M:M,Q:R,2,FALSE())</f>
        <v>#N/A</v>
      </c>
    </row>
    <row r="3106" ht="15" hidden="1" spans="1:16">
      <c r="A3106" s="14" t="s">
        <v>12408</v>
      </c>
      <c r="B3106" s="6">
        <v>1002</v>
      </c>
      <c r="C3106" t="s">
        <v>1001</v>
      </c>
      <c r="D3106" s="7">
        <v>3106</v>
      </c>
      <c r="E3106" s="8" t="str">
        <f t="shared" si="102"/>
        <v>蜡</v>
      </c>
      <c r="F3106" s="9" t="str">
        <f t="shared" si="101"/>
        <v>la4</v>
      </c>
      <c r="G3106" s="7" t="s">
        <v>8176</v>
      </c>
      <c r="H3106" t="s">
        <v>3066</v>
      </c>
      <c r="I3106" s="10" t="s">
        <v>8404</v>
      </c>
      <c r="L3106" s="11">
        <v>3106</v>
      </c>
      <c r="M3106" s="11" t="s">
        <v>3105</v>
      </c>
      <c r="N3106" s="11" t="s">
        <v>11952</v>
      </c>
      <c r="O3106" s="13" t="s">
        <v>8176</v>
      </c>
      <c r="P3106" s="11" t="e">
        <f>VLOOKUP(M:M,Q:R,2,FALSE())</f>
        <v>#N/A</v>
      </c>
    </row>
    <row r="3107" ht="15" hidden="1" spans="1:16">
      <c r="A3107" s="14" t="s">
        <v>12409</v>
      </c>
      <c r="B3107" s="6">
        <v>1193</v>
      </c>
      <c r="C3107" t="s">
        <v>1192</v>
      </c>
      <c r="D3107" s="7">
        <v>3107</v>
      </c>
      <c r="E3107" s="8" t="str">
        <f t="shared" si="102"/>
        <v>蝇</v>
      </c>
      <c r="F3107" s="9" t="str">
        <f t="shared" si="101"/>
        <v>ying2</v>
      </c>
      <c r="G3107" s="7" t="s">
        <v>8176</v>
      </c>
      <c r="H3107" t="s">
        <v>3067</v>
      </c>
      <c r="I3107" s="10" t="s">
        <v>9903</v>
      </c>
      <c r="L3107" s="11">
        <v>3107</v>
      </c>
      <c r="M3107" s="11" t="s">
        <v>3106</v>
      </c>
      <c r="N3107" s="11" t="s">
        <v>9699</v>
      </c>
      <c r="O3107" s="13" t="s">
        <v>8176</v>
      </c>
      <c r="P3107" s="11" t="e">
        <f>VLOOKUP(M:M,Q:R,2,FALSE())</f>
        <v>#N/A</v>
      </c>
    </row>
    <row r="3108" ht="15" hidden="1" spans="1:16">
      <c r="A3108" s="14" t="s">
        <v>12410</v>
      </c>
      <c r="B3108" s="6">
        <v>1194</v>
      </c>
      <c r="C3108" t="s">
        <v>1193</v>
      </c>
      <c r="D3108" s="7">
        <v>3108</v>
      </c>
      <c r="E3108" s="8" t="str">
        <f t="shared" si="102"/>
        <v>蜘</v>
      </c>
      <c r="F3108" s="9" t="str">
        <f t="shared" si="101"/>
        <v>zhi1</v>
      </c>
      <c r="G3108" s="7" t="s">
        <v>8176</v>
      </c>
      <c r="H3108" t="s">
        <v>3068</v>
      </c>
      <c r="I3108" s="10" t="s">
        <v>9566</v>
      </c>
      <c r="L3108" s="11">
        <v>3108</v>
      </c>
      <c r="M3108" s="11" t="s">
        <v>3107</v>
      </c>
      <c r="N3108" s="11" t="s">
        <v>8333</v>
      </c>
      <c r="O3108" s="13" t="s">
        <v>8176</v>
      </c>
      <c r="P3108" s="11" t="e">
        <f>VLOOKUP(M:M,Q:R,2,FALSE())</f>
        <v>#N/A</v>
      </c>
    </row>
    <row r="3109" ht="15" hidden="1" spans="1:16">
      <c r="A3109" s="14" t="s">
        <v>12411</v>
      </c>
      <c r="B3109" s="6">
        <v>1195</v>
      </c>
      <c r="C3109" t="s">
        <v>1194</v>
      </c>
      <c r="D3109" s="7">
        <v>3109</v>
      </c>
      <c r="E3109" s="8" t="str">
        <f t="shared" si="102"/>
        <v>蝉</v>
      </c>
      <c r="F3109" s="9" t="str">
        <f t="shared" si="101"/>
        <v>chan2</v>
      </c>
      <c r="G3109" s="7" t="s">
        <v>8176</v>
      </c>
      <c r="H3109" t="s">
        <v>3069</v>
      </c>
      <c r="I3109" s="10" t="s">
        <v>8708</v>
      </c>
      <c r="L3109" s="11">
        <v>3109</v>
      </c>
      <c r="M3109" s="11" t="s">
        <v>3108</v>
      </c>
      <c r="N3109" s="11" t="s">
        <v>11967</v>
      </c>
      <c r="O3109" s="13" t="s">
        <v>8176</v>
      </c>
      <c r="P3109" s="11" t="e">
        <f>VLOOKUP(M:M,Q:R,2,FALSE())</f>
        <v>#N/A</v>
      </c>
    </row>
    <row r="3110" ht="15" hidden="1" spans="1:16">
      <c r="A3110" s="14" t="s">
        <v>12412</v>
      </c>
      <c r="B3110" s="6">
        <v>1196</v>
      </c>
      <c r="C3110" t="s">
        <v>1195</v>
      </c>
      <c r="D3110" s="7">
        <v>3110</v>
      </c>
      <c r="E3110" s="8" t="str">
        <f t="shared" si="102"/>
        <v>嘛</v>
      </c>
      <c r="F3110" s="9" t="str">
        <f t="shared" si="101"/>
        <v>ma0</v>
      </c>
      <c r="G3110" s="7" t="s">
        <v>8176</v>
      </c>
      <c r="H3110" t="s">
        <v>3070</v>
      </c>
      <c r="I3110" s="10" t="s">
        <v>9940</v>
      </c>
      <c r="L3110" s="11">
        <v>3110</v>
      </c>
      <c r="M3110" s="11" t="s">
        <v>3109</v>
      </c>
      <c r="N3110" s="11" t="s">
        <v>8974</v>
      </c>
      <c r="O3110" s="13" t="s">
        <v>8176</v>
      </c>
      <c r="P3110" s="11" t="e">
        <f>VLOOKUP(M:M,Q:R,2,FALSE())</f>
        <v>#N/A</v>
      </c>
    </row>
    <row r="3111" ht="15" hidden="1" spans="1:16">
      <c r="A3111" s="14" t="s">
        <v>12413</v>
      </c>
      <c r="B3111" s="6">
        <v>1197</v>
      </c>
      <c r="C3111" t="s">
        <v>1196</v>
      </c>
      <c r="D3111" s="7">
        <v>3111</v>
      </c>
      <c r="E3111" s="8" t="str">
        <f t="shared" si="102"/>
        <v>嘀</v>
      </c>
      <c r="F3111" s="9" t="str">
        <f t="shared" si="101"/>
        <v>di1</v>
      </c>
      <c r="G3111" s="7" t="s">
        <v>8176</v>
      </c>
      <c r="H3111" t="s">
        <v>3071</v>
      </c>
      <c r="I3111" s="10" t="s">
        <v>8415</v>
      </c>
      <c r="L3111" s="11">
        <v>3111</v>
      </c>
      <c r="M3111" s="11" t="s">
        <v>3110</v>
      </c>
      <c r="N3111" s="11" t="s">
        <v>8362</v>
      </c>
      <c r="O3111" s="13" t="s">
        <v>8176</v>
      </c>
      <c r="P3111" s="11" t="e">
        <f>VLOOKUP(M:M,Q:R,2,FALSE())</f>
        <v>#N/A</v>
      </c>
    </row>
    <row r="3112" ht="15" hidden="1" spans="1:16">
      <c r="A3112" s="14" t="s">
        <v>12414</v>
      </c>
      <c r="B3112" s="6">
        <v>1198</v>
      </c>
      <c r="C3112" t="s">
        <v>1197</v>
      </c>
      <c r="D3112" s="7">
        <v>3112</v>
      </c>
      <c r="E3112" s="8" t="str">
        <f t="shared" si="102"/>
        <v>赚</v>
      </c>
      <c r="F3112" s="9" t="str">
        <f t="shared" si="101"/>
        <v>zhuan4</v>
      </c>
      <c r="G3112" s="7" t="s">
        <v>8176</v>
      </c>
      <c r="H3112" t="s">
        <v>3072</v>
      </c>
      <c r="I3112" s="10" t="s">
        <v>8215</v>
      </c>
      <c r="L3112" s="11">
        <v>3112</v>
      </c>
      <c r="M3112" s="11" t="s">
        <v>3111</v>
      </c>
      <c r="N3112" s="11" t="s">
        <v>9179</v>
      </c>
      <c r="O3112" s="13" t="s">
        <v>8176</v>
      </c>
      <c r="P3112" s="11" t="e">
        <f>VLOOKUP(M:M,Q:R,2,FALSE())</f>
        <v>#N/A</v>
      </c>
    </row>
    <row r="3113" ht="15" hidden="1" spans="1:16">
      <c r="A3113" s="14" t="s">
        <v>12415</v>
      </c>
      <c r="B3113" s="6">
        <v>1199</v>
      </c>
      <c r="C3113" t="s">
        <v>1198</v>
      </c>
      <c r="D3113" s="7">
        <v>3113</v>
      </c>
      <c r="E3113" s="8" t="str">
        <f t="shared" si="102"/>
        <v>锹</v>
      </c>
      <c r="F3113" s="9" t="str">
        <f t="shared" si="101"/>
        <v>qiao1</v>
      </c>
      <c r="G3113" s="7" t="s">
        <v>8176</v>
      </c>
      <c r="H3113" t="s">
        <v>3073</v>
      </c>
      <c r="I3113" s="10" t="s">
        <v>12233</v>
      </c>
      <c r="L3113" s="11">
        <v>3113</v>
      </c>
      <c r="M3113" s="11" t="s">
        <v>3112</v>
      </c>
      <c r="N3113" s="11" t="s">
        <v>11255</v>
      </c>
      <c r="O3113" s="13" t="s">
        <v>8176</v>
      </c>
      <c r="P3113" s="11" t="e">
        <f>VLOOKUP(M:M,Q:R,2,FALSE())</f>
        <v>#N/A</v>
      </c>
    </row>
    <row r="3114" ht="15" hidden="1" spans="1:16">
      <c r="A3114" s="14" t="s">
        <v>12416</v>
      </c>
      <c r="B3114" s="6">
        <v>1200</v>
      </c>
      <c r="C3114" t="s">
        <v>1199</v>
      </c>
      <c r="D3114" s="7">
        <v>3114</v>
      </c>
      <c r="E3114" s="8" t="str">
        <f t="shared" si="102"/>
        <v>锻</v>
      </c>
      <c r="F3114" s="9" t="str">
        <f t="shared" si="101"/>
        <v>duan4</v>
      </c>
      <c r="G3114" s="7" t="s">
        <v>8176</v>
      </c>
      <c r="H3114" t="s">
        <v>3074</v>
      </c>
      <c r="I3114" s="10" t="s">
        <v>8303</v>
      </c>
      <c r="L3114" s="11">
        <v>3114</v>
      </c>
      <c r="M3114" s="11" t="s">
        <v>3113</v>
      </c>
      <c r="N3114" s="11" t="s">
        <v>9203</v>
      </c>
      <c r="O3114" s="13" t="s">
        <v>8176</v>
      </c>
      <c r="P3114" s="11" t="e">
        <f>VLOOKUP(M:M,Q:R,2,FALSE())</f>
        <v>#N/A</v>
      </c>
    </row>
    <row r="3115" ht="15" hidden="1" spans="1:16">
      <c r="A3115" s="14" t="s">
        <v>12417</v>
      </c>
      <c r="B3115" s="6">
        <v>1201</v>
      </c>
      <c r="C3115" t="s">
        <v>1200</v>
      </c>
      <c r="D3115" s="7">
        <v>3115</v>
      </c>
      <c r="E3115" s="8" t="str">
        <f t="shared" si="102"/>
        <v>镀</v>
      </c>
      <c r="F3115" s="9" t="str">
        <f t="shared" si="101"/>
        <v>du4</v>
      </c>
      <c r="G3115" s="7" t="s">
        <v>8176</v>
      </c>
      <c r="H3115" t="s">
        <v>3075</v>
      </c>
      <c r="I3115" s="10" t="s">
        <v>8349</v>
      </c>
      <c r="L3115" s="11">
        <v>3115</v>
      </c>
      <c r="M3115" s="11" t="s">
        <v>3114</v>
      </c>
      <c r="N3115" s="11" t="s">
        <v>8884</v>
      </c>
      <c r="O3115" s="13" t="s">
        <v>8176</v>
      </c>
      <c r="P3115" s="11" t="e">
        <f>VLOOKUP(M:M,Q:R,2,FALSE())</f>
        <v>#N/A</v>
      </c>
    </row>
    <row r="3116" ht="15" hidden="1" spans="1:16">
      <c r="A3116" s="14" t="s">
        <v>12418</v>
      </c>
      <c r="B3116" s="6">
        <v>1202</v>
      </c>
      <c r="C3116" t="s">
        <v>1201</v>
      </c>
      <c r="D3116" s="7">
        <v>3116</v>
      </c>
      <c r="E3116" s="8" t="str">
        <f t="shared" si="102"/>
        <v>舞</v>
      </c>
      <c r="F3116" s="9" t="str">
        <f t="shared" si="101"/>
        <v>wu3</v>
      </c>
      <c r="G3116" s="7" t="s">
        <v>8176</v>
      </c>
      <c r="H3116" t="s">
        <v>3076</v>
      </c>
      <c r="I3116" s="10" t="s">
        <v>8597</v>
      </c>
      <c r="L3116" s="11">
        <v>3116</v>
      </c>
      <c r="M3116" s="11" t="s">
        <v>3115</v>
      </c>
      <c r="N3116" s="11" t="s">
        <v>8406</v>
      </c>
      <c r="O3116" s="13" t="s">
        <v>8176</v>
      </c>
      <c r="P3116" s="11" t="e">
        <f>VLOOKUP(M:M,Q:R,2,FALSE())</f>
        <v>#N/A</v>
      </c>
    </row>
    <row r="3117" ht="15" hidden="1" spans="1:16">
      <c r="A3117" s="14" t="s">
        <v>12419</v>
      </c>
      <c r="B3117" s="6">
        <v>1203</v>
      </c>
      <c r="C3117" t="s">
        <v>1202</v>
      </c>
      <c r="D3117" s="7">
        <v>3117</v>
      </c>
      <c r="E3117" s="8" t="str">
        <f t="shared" si="102"/>
        <v>舔</v>
      </c>
      <c r="F3117" s="9" t="str">
        <f t="shared" si="101"/>
        <v>tian3</v>
      </c>
      <c r="G3117" s="7" t="s">
        <v>8176</v>
      </c>
      <c r="H3117" t="s">
        <v>3078</v>
      </c>
      <c r="I3117" s="10" t="s">
        <v>9435</v>
      </c>
      <c r="L3117" s="11">
        <v>3117</v>
      </c>
      <c r="M3117" s="11" t="s">
        <v>3116</v>
      </c>
      <c r="N3117" s="11" t="s">
        <v>12420</v>
      </c>
      <c r="O3117" s="13" t="s">
        <v>8176</v>
      </c>
      <c r="P3117" s="11" t="e">
        <f>VLOOKUP(M:M,Q:R,2,FALSE())</f>
        <v>#N/A</v>
      </c>
    </row>
    <row r="3118" ht="15" hidden="1" spans="1:16">
      <c r="A3118" s="14" t="s">
        <v>12421</v>
      </c>
      <c r="B3118" s="6">
        <v>1204</v>
      </c>
      <c r="C3118" t="s">
        <v>1203</v>
      </c>
      <c r="D3118" s="7">
        <v>3118</v>
      </c>
      <c r="E3118" s="8" t="str">
        <f t="shared" si="102"/>
        <v>稳</v>
      </c>
      <c r="F3118" s="9" t="str">
        <f t="shared" si="101"/>
        <v>wen3</v>
      </c>
      <c r="G3118" s="7" t="s">
        <v>8176</v>
      </c>
      <c r="H3118" t="s">
        <v>3079</v>
      </c>
      <c r="I3118" s="10" t="s">
        <v>8991</v>
      </c>
      <c r="L3118" s="11">
        <v>3118</v>
      </c>
      <c r="M3118" s="11" t="s">
        <v>3117</v>
      </c>
      <c r="N3118" s="11" t="s">
        <v>9589</v>
      </c>
      <c r="O3118" s="13" t="s">
        <v>8176</v>
      </c>
      <c r="P3118" s="11" t="e">
        <f>VLOOKUP(M:M,Q:R,2,FALSE())</f>
        <v>#N/A</v>
      </c>
    </row>
    <row r="3119" ht="15" hidden="1" spans="1:16">
      <c r="A3119" s="14" t="s">
        <v>12422</v>
      </c>
      <c r="B3119" s="6">
        <v>1205</v>
      </c>
      <c r="C3119" t="s">
        <v>1204</v>
      </c>
      <c r="D3119" s="7">
        <v>3119</v>
      </c>
      <c r="E3119" s="8" t="str">
        <f t="shared" si="102"/>
        <v>熏</v>
      </c>
      <c r="F3119" s="9" t="str">
        <f t="shared" si="101"/>
        <v>xun1</v>
      </c>
      <c r="G3119" s="7" t="s">
        <v>8176</v>
      </c>
      <c r="H3119" t="s">
        <v>3080</v>
      </c>
      <c r="I3119" s="10" t="s">
        <v>10861</v>
      </c>
      <c r="L3119" s="11">
        <v>3119</v>
      </c>
      <c r="M3119" s="11" t="s">
        <v>3118</v>
      </c>
      <c r="N3119" s="11" t="s">
        <v>10551</v>
      </c>
      <c r="O3119" s="13" t="s">
        <v>8176</v>
      </c>
      <c r="P3119" s="11" t="e">
        <f>VLOOKUP(M:M,Q:R,2,FALSE())</f>
        <v>#N/A</v>
      </c>
    </row>
    <row r="3120" ht="15" hidden="1" spans="1:16">
      <c r="A3120" s="14" t="s">
        <v>12423</v>
      </c>
      <c r="B3120" s="6">
        <v>1206</v>
      </c>
      <c r="C3120" t="s">
        <v>1205</v>
      </c>
      <c r="D3120" s="7">
        <v>3120</v>
      </c>
      <c r="E3120" s="8" t="str">
        <f t="shared" si="102"/>
        <v>箕</v>
      </c>
      <c r="F3120" s="9" t="str">
        <f t="shared" si="101"/>
        <v>ji1</v>
      </c>
      <c r="G3120" s="7" t="s">
        <v>8176</v>
      </c>
      <c r="H3120" t="s">
        <v>3081</v>
      </c>
      <c r="I3120" s="10" t="s">
        <v>8789</v>
      </c>
      <c r="L3120" s="11">
        <v>3120</v>
      </c>
      <c r="M3120" s="11" t="s">
        <v>3119</v>
      </c>
      <c r="N3120" s="11" t="s">
        <v>8604</v>
      </c>
      <c r="O3120" s="13" t="s">
        <v>8176</v>
      </c>
      <c r="P3120" s="11" t="e">
        <f>VLOOKUP(M:M,Q:R,2,FALSE())</f>
        <v>#N/A</v>
      </c>
    </row>
    <row r="3121" ht="15" hidden="1" spans="1:16">
      <c r="A3121" s="14" t="s">
        <v>12424</v>
      </c>
      <c r="B3121" s="6">
        <v>1207</v>
      </c>
      <c r="C3121" t="s">
        <v>1206</v>
      </c>
      <c r="D3121" s="7">
        <v>3121</v>
      </c>
      <c r="E3121" s="8" t="str">
        <f t="shared" si="102"/>
        <v>算</v>
      </c>
      <c r="F3121" s="9" t="str">
        <f t="shared" si="101"/>
        <v>suan4</v>
      </c>
      <c r="G3121" s="7" t="s">
        <v>8176</v>
      </c>
      <c r="H3121" t="s">
        <v>3082</v>
      </c>
      <c r="I3121" s="10" t="s">
        <v>8386</v>
      </c>
      <c r="L3121" s="11">
        <v>3121</v>
      </c>
      <c r="M3121" s="11" t="s">
        <v>3120</v>
      </c>
      <c r="N3121" s="11" t="s">
        <v>9266</v>
      </c>
      <c r="O3121" s="13" t="s">
        <v>8176</v>
      </c>
      <c r="P3121" s="11" t="e">
        <f>VLOOKUP(M:M,Q:R,2,FALSE())</f>
        <v>#N/A</v>
      </c>
    </row>
    <row r="3122" ht="15" hidden="1" spans="1:16">
      <c r="A3122" s="14" t="s">
        <v>12425</v>
      </c>
      <c r="B3122" s="6">
        <v>1208</v>
      </c>
      <c r="C3122" t="s">
        <v>1207</v>
      </c>
      <c r="D3122" s="7">
        <v>3122</v>
      </c>
      <c r="E3122" s="8" t="str">
        <f t="shared" si="102"/>
        <v>箩</v>
      </c>
      <c r="F3122" s="9" t="str">
        <f t="shared" si="101"/>
        <v>luo2</v>
      </c>
      <c r="G3122" s="7" t="s">
        <v>8176</v>
      </c>
      <c r="H3122" t="s">
        <v>3084</v>
      </c>
      <c r="I3122" s="10" t="s">
        <v>12384</v>
      </c>
      <c r="L3122" s="11">
        <v>3122</v>
      </c>
      <c r="M3122" s="11" t="s">
        <v>3121</v>
      </c>
      <c r="N3122" s="11" t="s">
        <v>8971</v>
      </c>
      <c r="O3122" s="13" t="s">
        <v>8176</v>
      </c>
      <c r="P3122" s="11" t="e">
        <f>VLOOKUP(M:M,Q:R,2,FALSE())</f>
        <v>#N/A</v>
      </c>
    </row>
    <row r="3123" ht="15" hidden="1" spans="1:16">
      <c r="A3123" s="14" t="s">
        <v>12426</v>
      </c>
      <c r="B3123" s="6">
        <v>1209</v>
      </c>
      <c r="C3123" t="s">
        <v>1208</v>
      </c>
      <c r="D3123" s="7">
        <v>3123</v>
      </c>
      <c r="E3123" s="8" t="str">
        <f t="shared" si="102"/>
        <v>管</v>
      </c>
      <c r="F3123" s="9" t="str">
        <f t="shared" si="101"/>
        <v>guan3</v>
      </c>
      <c r="G3123" s="7" t="s">
        <v>8176</v>
      </c>
      <c r="H3123" t="s">
        <v>3085</v>
      </c>
      <c r="I3123" s="10" t="s">
        <v>8764</v>
      </c>
      <c r="L3123" s="11">
        <v>3123</v>
      </c>
      <c r="M3123" s="11" t="s">
        <v>3122</v>
      </c>
      <c r="N3123" s="11" t="s">
        <v>9071</v>
      </c>
      <c r="O3123" s="13" t="s">
        <v>8176</v>
      </c>
      <c r="P3123" s="11" t="e">
        <f>VLOOKUP(M:M,Q:R,2,FALSE())</f>
        <v>#N/A</v>
      </c>
    </row>
    <row r="3124" ht="15" hidden="1" spans="1:16">
      <c r="A3124" s="14" t="s">
        <v>12427</v>
      </c>
      <c r="B3124" s="6">
        <v>1210</v>
      </c>
      <c r="C3124" t="s">
        <v>1209</v>
      </c>
      <c r="D3124" s="7">
        <v>3124</v>
      </c>
      <c r="E3124" s="8" t="str">
        <f t="shared" si="102"/>
        <v>箫</v>
      </c>
      <c r="F3124" s="9" t="str">
        <f t="shared" si="101"/>
        <v>xiao1</v>
      </c>
      <c r="G3124" s="7" t="s">
        <v>8176</v>
      </c>
      <c r="H3124" t="s">
        <v>3086</v>
      </c>
      <c r="I3124" s="10" t="s">
        <v>9713</v>
      </c>
      <c r="L3124" s="11">
        <v>3124</v>
      </c>
      <c r="M3124" s="11" t="s">
        <v>3123</v>
      </c>
      <c r="N3124" s="11" t="s">
        <v>9262</v>
      </c>
      <c r="O3124" s="13" t="s">
        <v>8176</v>
      </c>
      <c r="P3124" s="11" t="e">
        <f>VLOOKUP(M:M,Q:R,2,FALSE())</f>
        <v>#N/A</v>
      </c>
    </row>
    <row r="3125" ht="15" hidden="1" spans="1:16">
      <c r="A3125" s="14" t="s">
        <v>12428</v>
      </c>
      <c r="B3125" s="6">
        <v>1211</v>
      </c>
      <c r="C3125" t="s">
        <v>1210</v>
      </c>
      <c r="D3125" s="7">
        <v>3125</v>
      </c>
      <c r="E3125" s="8" t="str">
        <f t="shared" si="102"/>
        <v>舆</v>
      </c>
      <c r="F3125" s="9" t="str">
        <f t="shared" si="101"/>
        <v>yu2</v>
      </c>
      <c r="G3125" s="7" t="s">
        <v>8176</v>
      </c>
      <c r="H3125" t="s">
        <v>3087</v>
      </c>
      <c r="I3125" s="10" t="s">
        <v>12388</v>
      </c>
      <c r="L3125" s="11">
        <v>3125</v>
      </c>
      <c r="M3125" s="11" t="s">
        <v>3124</v>
      </c>
      <c r="N3125" s="11" t="s">
        <v>8246</v>
      </c>
      <c r="O3125" s="13" t="s">
        <v>8176</v>
      </c>
      <c r="P3125" s="11" t="e">
        <f>VLOOKUP(M:M,Q:R,2,FALSE())</f>
        <v>#N/A</v>
      </c>
    </row>
    <row r="3126" ht="15" hidden="1" spans="1:16">
      <c r="A3126" s="14" t="s">
        <v>12429</v>
      </c>
      <c r="B3126" s="6">
        <v>1212</v>
      </c>
      <c r="C3126" t="s">
        <v>1211</v>
      </c>
      <c r="D3126" s="7">
        <v>3126</v>
      </c>
      <c r="E3126" s="8" t="str">
        <f t="shared" si="102"/>
        <v>僚</v>
      </c>
      <c r="F3126" s="9" t="str">
        <f t="shared" si="101"/>
        <v>liao2</v>
      </c>
      <c r="G3126" s="7" t="s">
        <v>8176</v>
      </c>
      <c r="H3126" t="s">
        <v>3088</v>
      </c>
      <c r="I3126" s="10" t="s">
        <v>12390</v>
      </c>
      <c r="L3126" s="11">
        <v>3126</v>
      </c>
      <c r="M3126" s="11" t="s">
        <v>3125</v>
      </c>
      <c r="N3126" s="11" t="s">
        <v>8915</v>
      </c>
      <c r="O3126" s="13" t="s">
        <v>8176</v>
      </c>
      <c r="P3126" s="11" t="e">
        <f>VLOOKUP(M:M,Q:R,2,FALSE())</f>
        <v>#N/A</v>
      </c>
    </row>
    <row r="3127" ht="15" hidden="1" spans="1:16">
      <c r="A3127" s="14" t="s">
        <v>12430</v>
      </c>
      <c r="B3127" s="6">
        <v>1213</v>
      </c>
      <c r="C3127" t="s">
        <v>1212</v>
      </c>
      <c r="D3127" s="7">
        <v>3127</v>
      </c>
      <c r="E3127" s="8" t="str">
        <f t="shared" si="102"/>
        <v>僧</v>
      </c>
      <c r="F3127" s="9" t="str">
        <f t="shared" si="101"/>
        <v>seng1</v>
      </c>
      <c r="G3127" s="7" t="s">
        <v>8176</v>
      </c>
      <c r="H3127" t="s">
        <v>3089</v>
      </c>
      <c r="I3127" s="10" t="s">
        <v>10107</v>
      </c>
      <c r="L3127" s="11">
        <v>3127</v>
      </c>
      <c r="M3127" s="11" t="s">
        <v>3126</v>
      </c>
      <c r="N3127" s="11" t="s">
        <v>12431</v>
      </c>
      <c r="O3127" s="13" t="s">
        <v>8176</v>
      </c>
      <c r="P3127" s="11" t="e">
        <f>VLOOKUP(M:M,Q:R,2,FALSE())</f>
        <v>#N/A</v>
      </c>
    </row>
    <row r="3128" ht="15" hidden="1" spans="1:16">
      <c r="A3128" s="14" t="s">
        <v>12432</v>
      </c>
      <c r="B3128" s="6">
        <v>1214</v>
      </c>
      <c r="C3128" t="s">
        <v>1213</v>
      </c>
      <c r="D3128" s="7">
        <v>3128</v>
      </c>
      <c r="E3128" s="8" t="str">
        <f t="shared" si="102"/>
        <v>鼻</v>
      </c>
      <c r="F3128" s="9" t="str">
        <f t="shared" si="101"/>
        <v>bi2</v>
      </c>
      <c r="G3128" s="7" t="s">
        <v>8176</v>
      </c>
      <c r="H3128" t="s">
        <v>3090</v>
      </c>
      <c r="I3128" s="10" t="s">
        <v>9626</v>
      </c>
      <c r="L3128" s="11">
        <v>3128</v>
      </c>
      <c r="M3128" s="11" t="s">
        <v>3127</v>
      </c>
      <c r="N3128" s="11" t="s">
        <v>12433</v>
      </c>
      <c r="O3128" s="13" t="s">
        <v>8176</v>
      </c>
      <c r="P3128" s="11" t="e">
        <f>VLOOKUP(M:M,Q:R,2,FALSE())</f>
        <v>#N/A</v>
      </c>
    </row>
    <row r="3129" ht="15" hidden="1" spans="1:16">
      <c r="A3129" s="14" t="s">
        <v>12434</v>
      </c>
      <c r="B3129" s="6">
        <v>1215</v>
      </c>
      <c r="C3129" t="s">
        <v>1214</v>
      </c>
      <c r="D3129" s="7">
        <v>3129</v>
      </c>
      <c r="E3129" s="8" t="str">
        <f t="shared" si="102"/>
        <v>魄</v>
      </c>
      <c r="F3129" s="9" t="str">
        <f t="shared" si="101"/>
        <v>po4</v>
      </c>
      <c r="G3129" s="7" t="s">
        <v>8176</v>
      </c>
      <c r="H3129" t="s">
        <v>3091</v>
      </c>
      <c r="I3129" s="10" t="s">
        <v>8772</v>
      </c>
      <c r="L3129" s="11">
        <v>3129</v>
      </c>
      <c r="M3129" s="11" t="s">
        <v>3128</v>
      </c>
      <c r="N3129" s="11" t="s">
        <v>9349</v>
      </c>
      <c r="O3129" s="13" t="s">
        <v>8176</v>
      </c>
      <c r="P3129" s="11" t="e">
        <f>VLOOKUP(M:M,Q:R,2,FALSE())</f>
        <v>#N/A</v>
      </c>
    </row>
    <row r="3130" ht="15" hidden="1" spans="1:16">
      <c r="A3130" s="14" t="s">
        <v>12435</v>
      </c>
      <c r="B3130" s="6">
        <v>1216</v>
      </c>
      <c r="C3130" t="s">
        <v>1215</v>
      </c>
      <c r="D3130" s="7">
        <v>3130</v>
      </c>
      <c r="E3130" s="8" t="str">
        <f t="shared" si="102"/>
        <v>魅</v>
      </c>
      <c r="F3130" s="9" t="str">
        <f t="shared" si="101"/>
        <v>mei4</v>
      </c>
      <c r="G3130" s="7" t="s">
        <v>8176</v>
      </c>
      <c r="H3130" t="s">
        <v>3092</v>
      </c>
      <c r="I3130" s="10" t="s">
        <v>9715</v>
      </c>
      <c r="L3130" s="11">
        <v>3130</v>
      </c>
      <c r="M3130" s="11" t="s">
        <v>3129</v>
      </c>
      <c r="N3130" s="11" t="s">
        <v>9924</v>
      </c>
      <c r="O3130" s="13" t="s">
        <v>8176</v>
      </c>
      <c r="P3130" s="11" t="e">
        <f>VLOOKUP(M:M,Q:R,2,FALSE())</f>
        <v>#N/A</v>
      </c>
    </row>
    <row r="3131" ht="15" hidden="1" spans="1:16">
      <c r="A3131" s="14" t="s">
        <v>12436</v>
      </c>
      <c r="B3131" s="6">
        <v>1217</v>
      </c>
      <c r="C3131" t="s">
        <v>1216</v>
      </c>
      <c r="D3131" s="7">
        <v>3131</v>
      </c>
      <c r="E3131" s="8" t="str">
        <f t="shared" si="102"/>
        <v>貌</v>
      </c>
      <c r="F3131" s="9" t="str">
        <f t="shared" si="101"/>
        <v>mao4</v>
      </c>
      <c r="G3131" s="7" t="s">
        <v>8176</v>
      </c>
      <c r="H3131" t="s">
        <v>3095</v>
      </c>
      <c r="I3131" s="10" t="s">
        <v>9511</v>
      </c>
      <c r="L3131" s="11">
        <v>3131</v>
      </c>
      <c r="M3131" s="11" t="s">
        <v>3130</v>
      </c>
      <c r="N3131" s="11" t="s">
        <v>8270</v>
      </c>
      <c r="O3131" s="13" t="s">
        <v>8176</v>
      </c>
      <c r="P3131" s="11" t="e">
        <f>VLOOKUP(M:M,Q:R,2,FALSE())</f>
        <v>#N/A</v>
      </c>
    </row>
    <row r="3132" ht="15" hidden="1" spans="1:16">
      <c r="A3132" s="14" t="s">
        <v>12437</v>
      </c>
      <c r="B3132" s="6">
        <v>1218</v>
      </c>
      <c r="C3132" t="s">
        <v>1217</v>
      </c>
      <c r="D3132" s="7">
        <v>3132</v>
      </c>
      <c r="E3132" s="8" t="str">
        <f t="shared" si="102"/>
        <v>膜</v>
      </c>
      <c r="F3132" s="9" t="str">
        <f t="shared" si="101"/>
        <v>mo2</v>
      </c>
      <c r="G3132" s="7" t="s">
        <v>8176</v>
      </c>
      <c r="H3132" t="s">
        <v>3096</v>
      </c>
      <c r="I3132" s="10" t="s">
        <v>9474</v>
      </c>
      <c r="L3132" s="11">
        <v>3132</v>
      </c>
      <c r="M3132" s="11" t="s">
        <v>3131</v>
      </c>
      <c r="N3132" s="11" t="s">
        <v>9903</v>
      </c>
      <c r="O3132" s="13" t="s">
        <v>8176</v>
      </c>
      <c r="P3132" s="11" t="e">
        <f>VLOOKUP(M:M,Q:R,2,FALSE())</f>
        <v>#N/A</v>
      </c>
    </row>
    <row r="3133" ht="15" hidden="1" spans="1:16">
      <c r="A3133" s="14" t="s">
        <v>12438</v>
      </c>
      <c r="B3133" s="6">
        <v>1219</v>
      </c>
      <c r="C3133" t="s">
        <v>1218</v>
      </c>
      <c r="D3133" s="7">
        <v>3133</v>
      </c>
      <c r="E3133" s="8" t="str">
        <f t="shared" si="102"/>
        <v>膊</v>
      </c>
      <c r="F3133" s="9" t="str">
        <f t="shared" si="101"/>
        <v>bo2</v>
      </c>
      <c r="G3133" s="7" t="s">
        <v>8176</v>
      </c>
      <c r="H3133" t="s">
        <v>3097</v>
      </c>
      <c r="I3133" s="10" t="s">
        <v>9715</v>
      </c>
      <c r="L3133" s="11">
        <v>3133</v>
      </c>
      <c r="M3133" s="11" t="s">
        <v>3132</v>
      </c>
      <c r="N3133" s="11" t="s">
        <v>9581</v>
      </c>
      <c r="O3133" s="13" t="s">
        <v>8176</v>
      </c>
      <c r="P3133" s="11" t="e">
        <f>VLOOKUP(M:M,Q:R,2,FALSE())</f>
        <v>#N/A</v>
      </c>
    </row>
    <row r="3134" ht="15" hidden="1" spans="1:16">
      <c r="A3134" s="14" t="s">
        <v>12439</v>
      </c>
      <c r="B3134" s="6">
        <v>1220</v>
      </c>
      <c r="C3134" t="s">
        <v>1219</v>
      </c>
      <c r="D3134" s="7">
        <v>3134</v>
      </c>
      <c r="E3134" s="8" t="str">
        <f t="shared" si="102"/>
        <v>膀</v>
      </c>
      <c r="F3134" s="9" t="str">
        <f t="shared" si="101"/>
        <v>bang3</v>
      </c>
      <c r="G3134" s="7" t="s">
        <v>8176</v>
      </c>
      <c r="H3134" t="s">
        <v>3098</v>
      </c>
      <c r="I3134" s="10" t="s">
        <v>9159</v>
      </c>
      <c r="L3134" s="11">
        <v>3134</v>
      </c>
      <c r="M3134" s="11" t="s">
        <v>3133</v>
      </c>
      <c r="N3134" s="11" t="s">
        <v>10861</v>
      </c>
      <c r="O3134" s="13" t="s">
        <v>8176</v>
      </c>
      <c r="P3134" s="11" t="e">
        <f>VLOOKUP(M:M,Q:R,2,FALSE())</f>
        <v>#N/A</v>
      </c>
    </row>
    <row r="3135" ht="15" hidden="1" spans="1:16">
      <c r="A3135" s="14" t="s">
        <v>12440</v>
      </c>
      <c r="B3135" s="6">
        <v>1221</v>
      </c>
      <c r="C3135" t="s">
        <v>1220</v>
      </c>
      <c r="D3135" s="7">
        <v>3135</v>
      </c>
      <c r="E3135" s="8" t="str">
        <f t="shared" si="102"/>
        <v>鲜</v>
      </c>
      <c r="F3135" s="9" t="str">
        <f t="shared" si="101"/>
        <v>xian1</v>
      </c>
      <c r="G3135" s="7" t="s">
        <v>8176</v>
      </c>
      <c r="H3135" t="s">
        <v>3099</v>
      </c>
      <c r="I3135" s="10" t="s">
        <v>8985</v>
      </c>
      <c r="L3135" s="11">
        <v>3135</v>
      </c>
      <c r="M3135" s="11" t="s">
        <v>3134</v>
      </c>
      <c r="N3135" s="11" t="s">
        <v>8793</v>
      </c>
      <c r="O3135" s="13" t="s">
        <v>8176</v>
      </c>
      <c r="P3135" s="11" t="e">
        <f>VLOOKUP(M:M,Q:R,2,FALSE())</f>
        <v>#N/A</v>
      </c>
    </row>
    <row r="3136" ht="15" hidden="1" spans="1:16">
      <c r="A3136" s="14" t="s">
        <v>12441</v>
      </c>
      <c r="B3136" s="6">
        <v>1222</v>
      </c>
      <c r="C3136" t="s">
        <v>1221</v>
      </c>
      <c r="D3136" s="7">
        <v>3136</v>
      </c>
      <c r="E3136" s="8" t="str">
        <f t="shared" si="102"/>
        <v>疑</v>
      </c>
      <c r="F3136" s="9" t="str">
        <f t="shared" si="101"/>
        <v>yi2</v>
      </c>
      <c r="G3136" s="7" t="s">
        <v>8176</v>
      </c>
      <c r="H3136" t="s">
        <v>3100</v>
      </c>
      <c r="I3136" s="10" t="s">
        <v>8613</v>
      </c>
      <c r="L3136" s="11">
        <v>3136</v>
      </c>
      <c r="M3136" s="11" t="s">
        <v>3135</v>
      </c>
      <c r="N3136" s="11" t="s">
        <v>8346</v>
      </c>
      <c r="O3136" s="13" t="s">
        <v>8176</v>
      </c>
      <c r="P3136" s="11" t="e">
        <f>VLOOKUP(M:M,Q:R,2,FALSE())</f>
        <v>#N/A</v>
      </c>
    </row>
    <row r="3137" ht="15" hidden="1" spans="1:16">
      <c r="A3137" s="14" t="s">
        <v>12442</v>
      </c>
      <c r="B3137" s="6">
        <v>1223</v>
      </c>
      <c r="C3137" t="s">
        <v>1222</v>
      </c>
      <c r="D3137" s="7">
        <v>3137</v>
      </c>
      <c r="E3137" s="8" t="str">
        <f t="shared" si="102"/>
        <v>孵</v>
      </c>
      <c r="F3137" s="9" t="str">
        <f t="shared" si="101"/>
        <v>fu1</v>
      </c>
      <c r="G3137" s="7" t="s">
        <v>8176</v>
      </c>
      <c r="H3137" t="s">
        <v>3101</v>
      </c>
      <c r="I3137" s="10" t="s">
        <v>8685</v>
      </c>
      <c r="L3137" s="11">
        <v>3137</v>
      </c>
      <c r="M3137" s="11" t="s">
        <v>3136</v>
      </c>
      <c r="N3137" s="11" t="s">
        <v>8259</v>
      </c>
      <c r="O3137" s="13" t="s">
        <v>8176</v>
      </c>
      <c r="P3137" s="11" t="e">
        <f>VLOOKUP(M:M,Q:R,2,FALSE())</f>
        <v>#N/A</v>
      </c>
    </row>
    <row r="3138" ht="15" hidden="1" spans="1:16">
      <c r="A3138" s="14" t="s">
        <v>12443</v>
      </c>
      <c r="B3138" s="6">
        <v>1224</v>
      </c>
      <c r="C3138" t="s">
        <v>1223</v>
      </c>
      <c r="D3138" s="7">
        <v>3138</v>
      </c>
      <c r="E3138" s="8" t="str">
        <f t="shared" si="102"/>
        <v>馒</v>
      </c>
      <c r="F3138" s="9" t="str">
        <f t="shared" si="101"/>
        <v>man2</v>
      </c>
      <c r="G3138" s="7" t="s">
        <v>8176</v>
      </c>
      <c r="H3138" t="s">
        <v>3102</v>
      </c>
      <c r="I3138" s="10" t="s">
        <v>12405</v>
      </c>
      <c r="L3138" s="11">
        <v>3138</v>
      </c>
      <c r="M3138" s="11" t="s">
        <v>3137</v>
      </c>
      <c r="N3138" s="11" t="s">
        <v>11970</v>
      </c>
      <c r="O3138" s="13" t="s">
        <v>8176</v>
      </c>
      <c r="P3138" s="11" t="e">
        <f>VLOOKUP(M:M,Q:R,2,FALSE())</f>
        <v>#N/A</v>
      </c>
    </row>
    <row r="3139" ht="15" hidden="1" spans="1:16">
      <c r="A3139" s="14" t="s">
        <v>12444</v>
      </c>
      <c r="B3139" s="6">
        <v>1225</v>
      </c>
      <c r="C3139" t="s">
        <v>1224</v>
      </c>
      <c r="D3139" s="7">
        <v>3139</v>
      </c>
      <c r="E3139" s="8" t="str">
        <f t="shared" si="102"/>
        <v>裹</v>
      </c>
      <c r="F3139" s="9" t="str">
        <f t="shared" si="101"/>
        <v>guo3</v>
      </c>
      <c r="G3139" s="7" t="s">
        <v>8176</v>
      </c>
      <c r="H3139" t="s">
        <v>3103</v>
      </c>
      <c r="I3139" s="10" t="s">
        <v>8902</v>
      </c>
      <c r="L3139" s="11">
        <v>3139</v>
      </c>
      <c r="M3139" s="11" t="s">
        <v>3138</v>
      </c>
      <c r="N3139" s="11" t="s">
        <v>8701</v>
      </c>
      <c r="O3139" s="13" t="s">
        <v>8176</v>
      </c>
      <c r="P3139" s="11" t="e">
        <f>VLOOKUP(M:M,Q:R,2,FALSE())</f>
        <v>#N/A</v>
      </c>
    </row>
    <row r="3140" ht="15" hidden="1" spans="1:16">
      <c r="A3140" s="14" t="s">
        <v>12445</v>
      </c>
      <c r="B3140" s="6">
        <v>1226</v>
      </c>
      <c r="C3140" t="s">
        <v>1225</v>
      </c>
      <c r="D3140" s="7">
        <v>3140</v>
      </c>
      <c r="E3140" s="8" t="str">
        <f t="shared" si="102"/>
        <v>敲</v>
      </c>
      <c r="F3140" s="9" t="str">
        <f t="shared" si="101"/>
        <v>qiao1</v>
      </c>
      <c r="G3140" s="7" t="s">
        <v>8176</v>
      </c>
      <c r="H3140" t="s">
        <v>3104</v>
      </c>
      <c r="I3140" s="10" t="s">
        <v>8932</v>
      </c>
      <c r="L3140" s="11">
        <v>3140</v>
      </c>
      <c r="M3140" s="11" t="s">
        <v>3139</v>
      </c>
      <c r="N3140" s="11" t="s">
        <v>11255</v>
      </c>
      <c r="O3140" s="13" t="s">
        <v>8176</v>
      </c>
      <c r="P3140" s="11" t="e">
        <f>VLOOKUP(M:M,Q:R,2,FALSE())</f>
        <v>#N/A</v>
      </c>
    </row>
    <row r="3141" ht="15" hidden="1" spans="1:16">
      <c r="A3141" s="14" t="s">
        <v>12446</v>
      </c>
      <c r="B3141" s="6">
        <v>1227</v>
      </c>
      <c r="C3141" t="s">
        <v>1226</v>
      </c>
      <c r="D3141" s="7">
        <v>3141</v>
      </c>
      <c r="E3141" s="8" t="str">
        <f t="shared" si="102"/>
        <v>豪</v>
      </c>
      <c r="F3141" s="9" t="str">
        <f t="shared" si="101"/>
        <v>hao2</v>
      </c>
      <c r="G3141" s="7" t="s">
        <v>8176</v>
      </c>
      <c r="H3141" t="s">
        <v>3105</v>
      </c>
      <c r="I3141" s="10" t="s">
        <v>11952</v>
      </c>
      <c r="L3141" s="11">
        <v>3141</v>
      </c>
      <c r="M3141" s="11" t="s">
        <v>3140</v>
      </c>
      <c r="N3141" s="11" t="s">
        <v>9767</v>
      </c>
      <c r="O3141" s="13" t="s">
        <v>8176</v>
      </c>
      <c r="P3141" s="11" t="e">
        <f>VLOOKUP(M:M,Q:R,2,FALSE())</f>
        <v>#N/A</v>
      </c>
    </row>
    <row r="3142" ht="15" hidden="1" spans="1:16">
      <c r="A3142" s="14" t="s">
        <v>12447</v>
      </c>
      <c r="B3142" s="6">
        <v>1228</v>
      </c>
      <c r="C3142" t="s">
        <v>1227</v>
      </c>
      <c r="D3142" s="7">
        <v>3142</v>
      </c>
      <c r="E3142" s="8" t="str">
        <f t="shared" si="102"/>
        <v>膏</v>
      </c>
      <c r="F3142" s="9" t="str">
        <f t="shared" si="101"/>
        <v>gao1</v>
      </c>
      <c r="G3142" s="7" t="s">
        <v>8176</v>
      </c>
      <c r="H3142" t="s">
        <v>3106</v>
      </c>
      <c r="I3142" s="10" t="s">
        <v>9699</v>
      </c>
      <c r="L3142" s="11">
        <v>3142</v>
      </c>
      <c r="M3142" s="11" t="s">
        <v>3141</v>
      </c>
      <c r="N3142" s="11" t="s">
        <v>8651</v>
      </c>
      <c r="O3142" s="13" t="s">
        <v>8176</v>
      </c>
      <c r="P3142" s="11" t="e">
        <f>VLOOKUP(M:M,Q:R,2,FALSE())</f>
        <v>#N/A</v>
      </c>
    </row>
    <row r="3143" ht="15" hidden="1" spans="1:16">
      <c r="A3143" s="14" t="s">
        <v>12448</v>
      </c>
      <c r="B3143" s="6">
        <v>1229</v>
      </c>
      <c r="C3143" t="s">
        <v>1228</v>
      </c>
      <c r="D3143" s="7">
        <v>3143</v>
      </c>
      <c r="E3143" s="8" t="str">
        <f t="shared" si="102"/>
        <v>遮</v>
      </c>
      <c r="F3143" s="9" t="str">
        <f t="shared" si="101"/>
        <v>zhe1</v>
      </c>
      <c r="G3143" s="7" t="s">
        <v>8176</v>
      </c>
      <c r="H3143" t="s">
        <v>3107</v>
      </c>
      <c r="I3143" s="10" t="s">
        <v>8333</v>
      </c>
      <c r="L3143" s="11">
        <v>3143</v>
      </c>
      <c r="M3143" s="11" t="s">
        <v>3142</v>
      </c>
      <c r="N3143" s="11" t="s">
        <v>12449</v>
      </c>
      <c r="O3143" s="13" t="s">
        <v>8176</v>
      </c>
      <c r="P3143" s="11" t="e">
        <f>VLOOKUP(M:M,Q:R,2,FALSE())</f>
        <v>#N/A</v>
      </c>
    </row>
    <row r="3144" ht="15" hidden="1" spans="1:16">
      <c r="A3144" s="14" t="s">
        <v>12450</v>
      </c>
      <c r="B3144" s="6">
        <v>1230</v>
      </c>
      <c r="C3144" t="s">
        <v>1229</v>
      </c>
      <c r="D3144" s="7">
        <v>3144</v>
      </c>
      <c r="E3144" s="8" t="str">
        <f t="shared" si="102"/>
        <v>腐</v>
      </c>
      <c r="F3144" s="9" t="str">
        <f t="shared" si="101"/>
        <v>fu3</v>
      </c>
      <c r="G3144" s="7" t="s">
        <v>8176</v>
      </c>
      <c r="H3144" t="s">
        <v>3108</v>
      </c>
      <c r="I3144" s="10" t="s">
        <v>11967</v>
      </c>
      <c r="L3144" s="11">
        <v>3144</v>
      </c>
      <c r="M3144" s="11" t="s">
        <v>3143</v>
      </c>
      <c r="N3144" s="11" t="s">
        <v>9386</v>
      </c>
      <c r="O3144" s="13" t="s">
        <v>8176</v>
      </c>
      <c r="P3144" s="11" t="e">
        <f>VLOOKUP(M:M,Q:R,2,FALSE())</f>
        <v>#N/A</v>
      </c>
    </row>
    <row r="3145" ht="15" hidden="1" spans="1:16">
      <c r="A3145" s="14" t="s">
        <v>12451</v>
      </c>
      <c r="B3145" s="6">
        <v>1421</v>
      </c>
      <c r="C3145" t="s">
        <v>1420</v>
      </c>
      <c r="D3145" s="7">
        <v>3145</v>
      </c>
      <c r="E3145" s="8" t="str">
        <f t="shared" si="102"/>
        <v>瘩</v>
      </c>
      <c r="F3145" s="9" t="str">
        <f t="shared" si="101"/>
        <v>da0</v>
      </c>
      <c r="G3145" s="7" t="s">
        <v>8176</v>
      </c>
      <c r="H3145" t="s">
        <v>3109</v>
      </c>
      <c r="I3145" s="10" t="s">
        <v>8974</v>
      </c>
      <c r="L3145" s="11">
        <v>3145</v>
      </c>
      <c r="M3145" s="11" t="s">
        <v>3144</v>
      </c>
      <c r="N3145" s="11" t="s">
        <v>12452</v>
      </c>
      <c r="O3145" s="13" t="s">
        <v>8176</v>
      </c>
      <c r="P3145" s="11" t="e">
        <f>VLOOKUP(M:M,Q:R,2,FALSE())</f>
        <v>#N/A</v>
      </c>
    </row>
    <row r="3146" ht="15" hidden="1" spans="1:16">
      <c r="A3146" s="14" t="s">
        <v>12453</v>
      </c>
      <c r="B3146" s="6">
        <v>1422</v>
      </c>
      <c r="C3146" t="s">
        <v>1421</v>
      </c>
      <c r="D3146" s="7">
        <v>3146</v>
      </c>
      <c r="E3146" s="8" t="str">
        <f t="shared" si="102"/>
        <v>瘟</v>
      </c>
      <c r="F3146" s="9" t="str">
        <f t="shared" si="101"/>
        <v>wen1</v>
      </c>
      <c r="G3146" s="7" t="s">
        <v>8176</v>
      </c>
      <c r="H3146" t="s">
        <v>3110</v>
      </c>
      <c r="I3146" s="10" t="s">
        <v>8362</v>
      </c>
      <c r="L3146" s="11">
        <v>3146</v>
      </c>
      <c r="M3146" s="11" t="s">
        <v>3145</v>
      </c>
      <c r="N3146" s="11" t="s">
        <v>9424</v>
      </c>
      <c r="O3146" s="13" t="s">
        <v>8176</v>
      </c>
      <c r="P3146" s="11" t="e">
        <f>VLOOKUP(M:M,Q:R,2,FALSE())</f>
        <v>#N/A</v>
      </c>
    </row>
    <row r="3147" ht="15" hidden="1" spans="1:16">
      <c r="A3147" s="14" t="s">
        <v>12454</v>
      </c>
      <c r="B3147" s="6">
        <v>1423</v>
      </c>
      <c r="C3147" t="s">
        <v>1422</v>
      </c>
      <c r="D3147" s="7">
        <v>3147</v>
      </c>
      <c r="E3147" s="8" t="str">
        <f t="shared" si="102"/>
        <v>瘦</v>
      </c>
      <c r="F3147" s="9" t="str">
        <f t="shared" ref="F3147:F3210" si="103">VLOOKUP(E:E,H:I,2,FALSE())</f>
        <v>shou4</v>
      </c>
      <c r="G3147" s="7" t="s">
        <v>8176</v>
      </c>
      <c r="H3147" t="s">
        <v>3111</v>
      </c>
      <c r="I3147" s="10" t="s">
        <v>9179</v>
      </c>
      <c r="L3147" s="11">
        <v>3147</v>
      </c>
      <c r="M3147" s="11" t="s">
        <v>3146</v>
      </c>
      <c r="N3147" s="11" t="s">
        <v>8776</v>
      </c>
      <c r="O3147" s="13" t="s">
        <v>8176</v>
      </c>
      <c r="P3147" s="11" t="e">
        <f>VLOOKUP(M:M,Q:R,2,FALSE())</f>
        <v>#N/A</v>
      </c>
    </row>
    <row r="3148" ht="15" hidden="1" spans="1:16">
      <c r="A3148" s="14" t="s">
        <v>12455</v>
      </c>
      <c r="B3148" s="6">
        <v>1424</v>
      </c>
      <c r="C3148" t="s">
        <v>1423</v>
      </c>
      <c r="D3148" s="7">
        <v>3148</v>
      </c>
      <c r="E3148" s="8" t="str">
        <f t="shared" si="102"/>
        <v>辣</v>
      </c>
      <c r="F3148" s="9" t="str">
        <f t="shared" si="103"/>
        <v>la4</v>
      </c>
      <c r="G3148" s="7" t="s">
        <v>8176</v>
      </c>
      <c r="H3148" t="s">
        <v>3112</v>
      </c>
      <c r="I3148" s="10" t="s">
        <v>11255</v>
      </c>
      <c r="L3148" s="11">
        <v>3148</v>
      </c>
      <c r="M3148" s="11" t="s">
        <v>3147</v>
      </c>
      <c r="N3148" s="11" t="s">
        <v>11952</v>
      </c>
      <c r="O3148" s="13" t="s">
        <v>8176</v>
      </c>
      <c r="P3148" s="11" t="e">
        <f>VLOOKUP(M:M,Q:R,2,FALSE())</f>
        <v>#N/A</v>
      </c>
    </row>
    <row r="3149" ht="15" hidden="1" spans="1:16">
      <c r="A3149" s="14" t="s">
        <v>12456</v>
      </c>
      <c r="B3149" s="6">
        <v>1425</v>
      </c>
      <c r="C3149" t="s">
        <v>1424</v>
      </c>
      <c r="D3149" s="7">
        <v>3149</v>
      </c>
      <c r="E3149" s="8" t="str">
        <f t="shared" si="102"/>
        <v>彰</v>
      </c>
      <c r="F3149" s="9" t="str">
        <f t="shared" si="103"/>
        <v>zhang1</v>
      </c>
      <c r="G3149" s="7" t="s">
        <v>8176</v>
      </c>
      <c r="H3149" t="s">
        <v>3113</v>
      </c>
      <c r="I3149" s="10" t="s">
        <v>9203</v>
      </c>
      <c r="L3149" s="11">
        <v>3149</v>
      </c>
      <c r="M3149" s="11" t="s">
        <v>3148</v>
      </c>
      <c r="N3149" s="11" t="s">
        <v>8330</v>
      </c>
      <c r="O3149" s="13" t="s">
        <v>8176</v>
      </c>
      <c r="P3149" s="11" t="e">
        <f>VLOOKUP(M:M,Q:R,2,FALSE())</f>
        <v>#N/A</v>
      </c>
    </row>
    <row r="3150" ht="15" hidden="1" spans="1:16">
      <c r="A3150" s="14" t="s">
        <v>12457</v>
      </c>
      <c r="B3150" s="6">
        <v>1426</v>
      </c>
      <c r="C3150" t="s">
        <v>1425</v>
      </c>
      <c r="D3150" s="7">
        <v>3150</v>
      </c>
      <c r="E3150" s="8" t="str">
        <f t="shared" si="102"/>
        <v>竭</v>
      </c>
      <c r="F3150" s="9" t="str">
        <f t="shared" si="103"/>
        <v>jie2</v>
      </c>
      <c r="G3150" s="7" t="s">
        <v>8176</v>
      </c>
      <c r="H3150" t="s">
        <v>3114</v>
      </c>
      <c r="I3150" s="10" t="s">
        <v>8884</v>
      </c>
      <c r="L3150" s="11">
        <v>3150</v>
      </c>
      <c r="M3150" s="11" t="s">
        <v>3149</v>
      </c>
      <c r="N3150" s="11" t="s">
        <v>8681</v>
      </c>
      <c r="O3150" s="13" t="s">
        <v>8176</v>
      </c>
      <c r="P3150" s="11" t="e">
        <f>VLOOKUP(M:M,Q:R,2,FALSE())</f>
        <v>#N/A</v>
      </c>
    </row>
    <row r="3151" ht="15" hidden="1" spans="1:16">
      <c r="A3151" s="14" t="s">
        <v>12458</v>
      </c>
      <c r="B3151" s="6">
        <v>1427</v>
      </c>
      <c r="C3151" t="s">
        <v>1426</v>
      </c>
      <c r="D3151" s="7">
        <v>3151</v>
      </c>
      <c r="E3151" s="8" t="str">
        <f t="shared" si="102"/>
        <v>端</v>
      </c>
      <c r="F3151" s="9" t="str">
        <f t="shared" si="103"/>
        <v>duan1</v>
      </c>
      <c r="G3151" s="7" t="s">
        <v>8176</v>
      </c>
      <c r="H3151" t="s">
        <v>3116</v>
      </c>
      <c r="I3151" s="10" t="s">
        <v>12420</v>
      </c>
      <c r="L3151" s="11">
        <v>3151</v>
      </c>
      <c r="M3151" s="11" t="s">
        <v>3150</v>
      </c>
      <c r="N3151" s="11" t="s">
        <v>9967</v>
      </c>
      <c r="O3151" s="13" t="s">
        <v>8176</v>
      </c>
      <c r="P3151" s="11" t="e">
        <f>VLOOKUP(M:M,Q:R,2,FALSE())</f>
        <v>#N/A</v>
      </c>
    </row>
    <row r="3152" ht="15" hidden="1" spans="1:16">
      <c r="A3152" s="14" t="s">
        <v>12459</v>
      </c>
      <c r="B3152" s="6">
        <v>1428</v>
      </c>
      <c r="C3152" t="s">
        <v>1427</v>
      </c>
      <c r="D3152" s="7">
        <v>3152</v>
      </c>
      <c r="E3152" s="8" t="str">
        <f t="shared" si="102"/>
        <v>旗</v>
      </c>
      <c r="F3152" s="9" t="str">
        <f t="shared" si="103"/>
        <v>qi2</v>
      </c>
      <c r="G3152" s="7" t="s">
        <v>8176</v>
      </c>
      <c r="H3152" t="s">
        <v>3117</v>
      </c>
      <c r="I3152" s="10" t="s">
        <v>9589</v>
      </c>
      <c r="L3152" s="11">
        <v>3152</v>
      </c>
      <c r="M3152" s="11" t="s">
        <v>3151</v>
      </c>
      <c r="N3152" s="11" t="s">
        <v>8657</v>
      </c>
      <c r="O3152" s="13" t="s">
        <v>8176</v>
      </c>
      <c r="P3152" s="11" t="e">
        <f>VLOOKUP(M:M,Q:R,2,FALSE())</f>
        <v>#N/A</v>
      </c>
    </row>
    <row r="3153" ht="15" hidden="1" spans="1:16">
      <c r="A3153" s="14" t="s">
        <v>12460</v>
      </c>
      <c r="B3153" s="6">
        <v>1429</v>
      </c>
      <c r="C3153" t="s">
        <v>1428</v>
      </c>
      <c r="D3153" s="7">
        <v>3153</v>
      </c>
      <c r="E3153" s="8" t="str">
        <f t="shared" si="102"/>
        <v>精</v>
      </c>
      <c r="F3153" s="9" t="str">
        <f t="shared" si="103"/>
        <v>jing1</v>
      </c>
      <c r="G3153" s="7" t="s">
        <v>8176</v>
      </c>
      <c r="H3153" t="s">
        <v>3118</v>
      </c>
      <c r="I3153" s="10" t="s">
        <v>10551</v>
      </c>
      <c r="L3153" s="11">
        <v>3153</v>
      </c>
      <c r="M3153" s="11" t="s">
        <v>3152</v>
      </c>
      <c r="N3153" s="11" t="s">
        <v>8597</v>
      </c>
      <c r="O3153" s="13" t="s">
        <v>8176</v>
      </c>
      <c r="P3153" s="11" t="e">
        <f>VLOOKUP(M:M,Q:R,2,FALSE())</f>
        <v>#N/A</v>
      </c>
    </row>
    <row r="3154" ht="15" hidden="1" spans="1:16">
      <c r="A3154" s="14" t="s">
        <v>12461</v>
      </c>
      <c r="B3154" s="6">
        <v>1430</v>
      </c>
      <c r="C3154" t="s">
        <v>1429</v>
      </c>
      <c r="D3154" s="7">
        <v>3154</v>
      </c>
      <c r="E3154" s="8" t="str">
        <f t="shared" si="102"/>
        <v>粹</v>
      </c>
      <c r="F3154" s="9" t="str">
        <f t="shared" si="103"/>
        <v>cui4</v>
      </c>
      <c r="G3154" s="7" t="s">
        <v>8176</v>
      </c>
      <c r="H3154" t="s">
        <v>3119</v>
      </c>
      <c r="I3154" s="10" t="s">
        <v>8604</v>
      </c>
      <c r="L3154" s="11">
        <v>3154</v>
      </c>
      <c r="M3154" s="11" t="s">
        <v>3153</v>
      </c>
      <c r="N3154" s="11" t="s">
        <v>11144</v>
      </c>
      <c r="O3154" s="13" t="s">
        <v>8176</v>
      </c>
      <c r="P3154" s="11" t="e">
        <f>VLOOKUP(M:M,Q:R,2,FALSE())</f>
        <v>#N/A</v>
      </c>
    </row>
    <row r="3155" ht="15" hidden="1" spans="1:16">
      <c r="A3155" s="14" t="s">
        <v>12462</v>
      </c>
      <c r="B3155" s="6">
        <v>1431</v>
      </c>
      <c r="C3155" t="s">
        <v>1430</v>
      </c>
      <c r="D3155" s="7">
        <v>3155</v>
      </c>
      <c r="E3155" s="8" t="str">
        <f t="shared" si="102"/>
        <v>歉</v>
      </c>
      <c r="F3155" s="9" t="str">
        <f t="shared" si="103"/>
        <v>qian4</v>
      </c>
      <c r="G3155" s="7" t="s">
        <v>8176</v>
      </c>
      <c r="H3155" t="s">
        <v>3121</v>
      </c>
      <c r="I3155" s="10" t="s">
        <v>8971</v>
      </c>
      <c r="L3155" s="11">
        <v>3155</v>
      </c>
      <c r="M3155" s="11" t="s">
        <v>3154</v>
      </c>
      <c r="N3155" s="11" t="s">
        <v>8559</v>
      </c>
      <c r="O3155" s="13" t="s">
        <v>8176</v>
      </c>
      <c r="P3155" s="11" t="e">
        <f>VLOOKUP(M:M,Q:R,2,FALSE())</f>
        <v>#N/A</v>
      </c>
    </row>
    <row r="3156" ht="15" hidden="1" spans="1:16">
      <c r="A3156" s="14" t="s">
        <v>12463</v>
      </c>
      <c r="B3156" s="6">
        <v>1432</v>
      </c>
      <c r="C3156" t="s">
        <v>1431</v>
      </c>
      <c r="D3156" s="7">
        <v>3156</v>
      </c>
      <c r="E3156" s="8" t="str">
        <f t="shared" si="102"/>
        <v>弊</v>
      </c>
      <c r="F3156" s="9" t="str">
        <f t="shared" si="103"/>
        <v>bi4</v>
      </c>
      <c r="G3156" s="7" t="s">
        <v>8176</v>
      </c>
      <c r="H3156" t="s">
        <v>3123</v>
      </c>
      <c r="I3156" s="10" t="s">
        <v>9262</v>
      </c>
      <c r="L3156" s="11">
        <v>3156</v>
      </c>
      <c r="M3156" s="11" t="s">
        <v>3155</v>
      </c>
      <c r="N3156" s="11" t="s">
        <v>8215</v>
      </c>
      <c r="O3156" s="13" t="s">
        <v>8176</v>
      </c>
      <c r="P3156" s="11" t="e">
        <f>VLOOKUP(M:M,Q:R,2,FALSE())</f>
        <v>#N/A</v>
      </c>
    </row>
    <row r="3157" ht="15" hidden="1" spans="1:16">
      <c r="A3157" s="14" t="s">
        <v>12464</v>
      </c>
      <c r="B3157" s="6">
        <v>1433</v>
      </c>
      <c r="C3157" t="s">
        <v>1432</v>
      </c>
      <c r="D3157" s="7">
        <v>3157</v>
      </c>
      <c r="E3157" s="8" t="str">
        <f t="shared" si="102"/>
        <v>熄</v>
      </c>
      <c r="F3157" s="9" t="str">
        <f t="shared" si="103"/>
        <v>xi1</v>
      </c>
      <c r="G3157" s="7" t="s">
        <v>8176</v>
      </c>
      <c r="H3157" t="s">
        <v>3124</v>
      </c>
      <c r="I3157" s="10" t="s">
        <v>8246</v>
      </c>
      <c r="L3157" s="11">
        <v>3157</v>
      </c>
      <c r="M3157" s="11" t="s">
        <v>3156</v>
      </c>
      <c r="N3157" s="11" t="s">
        <v>8303</v>
      </c>
      <c r="O3157" s="13" t="s">
        <v>8176</v>
      </c>
      <c r="P3157" s="11" t="e">
        <f>VLOOKUP(M:M,Q:R,2,FALSE())</f>
        <v>#N/A</v>
      </c>
    </row>
    <row r="3158" ht="15" hidden="1" spans="1:16">
      <c r="A3158" s="14" t="s">
        <v>12465</v>
      </c>
      <c r="B3158" s="6">
        <v>1434</v>
      </c>
      <c r="C3158" t="s">
        <v>1433</v>
      </c>
      <c r="D3158" s="7">
        <v>3158</v>
      </c>
      <c r="E3158" s="8" t="str">
        <f t="shared" si="102"/>
        <v>熔</v>
      </c>
      <c r="F3158" s="9" t="str">
        <f t="shared" si="103"/>
        <v>rong2</v>
      </c>
      <c r="G3158" s="7" t="s">
        <v>8176</v>
      </c>
      <c r="H3158" t="s">
        <v>3125</v>
      </c>
      <c r="I3158" s="10" t="s">
        <v>8915</v>
      </c>
      <c r="L3158" s="11">
        <v>3158</v>
      </c>
      <c r="M3158" s="11" t="s">
        <v>3157</v>
      </c>
      <c r="N3158" s="11" t="s">
        <v>8386</v>
      </c>
      <c r="O3158" s="13" t="s">
        <v>8176</v>
      </c>
      <c r="P3158" s="11" t="e">
        <f>VLOOKUP(M:M,Q:R,2,FALSE())</f>
        <v>#N/A</v>
      </c>
    </row>
    <row r="3159" ht="15" hidden="1" spans="1:16">
      <c r="A3159" s="14" t="s">
        <v>12466</v>
      </c>
      <c r="B3159" s="6">
        <v>1435</v>
      </c>
      <c r="C3159" t="s">
        <v>1434</v>
      </c>
      <c r="D3159" s="7">
        <v>3159</v>
      </c>
      <c r="E3159" s="8" t="str">
        <f t="shared" si="102"/>
        <v>煽</v>
      </c>
      <c r="F3159" s="9" t="str">
        <f t="shared" si="103"/>
        <v>shan1</v>
      </c>
      <c r="G3159" s="7" t="s">
        <v>8176</v>
      </c>
      <c r="H3159" t="s">
        <v>3126</v>
      </c>
      <c r="I3159" s="10" t="s">
        <v>12431</v>
      </c>
      <c r="L3159" s="11">
        <v>3159</v>
      </c>
      <c r="M3159" s="11" t="s">
        <v>3158</v>
      </c>
      <c r="N3159" s="11" t="s">
        <v>8287</v>
      </c>
      <c r="O3159" s="13" t="s">
        <v>8176</v>
      </c>
      <c r="P3159" s="11" t="e">
        <f>VLOOKUP(M:M,Q:R,2,FALSE())</f>
        <v>#N/A</v>
      </c>
    </row>
    <row r="3160" ht="15" hidden="1" spans="1:16">
      <c r="A3160" s="14" t="s">
        <v>12467</v>
      </c>
      <c r="B3160" s="6">
        <v>1436</v>
      </c>
      <c r="C3160" t="s">
        <v>1435</v>
      </c>
      <c r="D3160" s="7">
        <v>3160</v>
      </c>
      <c r="E3160" s="8" t="str">
        <f t="shared" si="102"/>
        <v>潇</v>
      </c>
      <c r="F3160" s="9" t="str">
        <f t="shared" si="103"/>
        <v>xiao1</v>
      </c>
      <c r="G3160" s="7" t="s">
        <v>8176</v>
      </c>
      <c r="H3160" t="s">
        <v>3127</v>
      </c>
      <c r="I3160" s="10" t="s">
        <v>12433</v>
      </c>
      <c r="L3160" s="11">
        <v>3160</v>
      </c>
      <c r="M3160" s="11" t="s">
        <v>3159</v>
      </c>
      <c r="N3160" s="11" t="s">
        <v>9262</v>
      </c>
      <c r="O3160" s="13" t="s">
        <v>8176</v>
      </c>
      <c r="P3160" s="11" t="e">
        <f>VLOOKUP(M:M,Q:R,2,FALSE())</f>
        <v>#N/A</v>
      </c>
    </row>
    <row r="3161" ht="15" hidden="1" spans="1:16">
      <c r="A3161" s="14" t="s">
        <v>12468</v>
      </c>
      <c r="B3161" s="6">
        <v>1437</v>
      </c>
      <c r="C3161" t="s">
        <v>1436</v>
      </c>
      <c r="D3161" s="7">
        <v>3161</v>
      </c>
      <c r="E3161" s="8" t="str">
        <f t="shared" si="102"/>
        <v>漆</v>
      </c>
      <c r="F3161" s="9" t="str">
        <f t="shared" si="103"/>
        <v>qi1</v>
      </c>
      <c r="G3161" s="7" t="s">
        <v>8176</v>
      </c>
      <c r="H3161" t="s">
        <v>3128</v>
      </c>
      <c r="I3161" s="10" t="s">
        <v>9349</v>
      </c>
      <c r="L3161" s="11">
        <v>3161</v>
      </c>
      <c r="M3161" s="11" t="s">
        <v>3160</v>
      </c>
      <c r="N3161" s="11" t="s">
        <v>8197</v>
      </c>
      <c r="O3161" s="13" t="s">
        <v>8176</v>
      </c>
      <c r="P3161" s="11" t="e">
        <f>VLOOKUP(M:M,Q:R,2,FALSE())</f>
        <v>#N/A</v>
      </c>
    </row>
    <row r="3162" ht="15" hidden="1" spans="1:16">
      <c r="A3162" s="14" t="s">
        <v>12469</v>
      </c>
      <c r="B3162" s="6">
        <v>1438</v>
      </c>
      <c r="C3162" t="s">
        <v>1437</v>
      </c>
      <c r="D3162" s="7">
        <v>3162</v>
      </c>
      <c r="E3162" s="8" t="str">
        <f t="shared" si="102"/>
        <v>漱</v>
      </c>
      <c r="F3162" s="9" t="str">
        <f t="shared" si="103"/>
        <v>shu4</v>
      </c>
      <c r="G3162" s="7" t="s">
        <v>8176</v>
      </c>
      <c r="H3162" t="s">
        <v>3129</v>
      </c>
      <c r="I3162" s="10" t="s">
        <v>9924</v>
      </c>
      <c r="L3162" s="11">
        <v>3162</v>
      </c>
      <c r="M3162" s="11" t="s">
        <v>3161</v>
      </c>
      <c r="N3162" s="11" t="s">
        <v>8685</v>
      </c>
      <c r="O3162" s="13" t="s">
        <v>8176</v>
      </c>
      <c r="P3162" s="11" t="e">
        <f>VLOOKUP(M:M,Q:R,2,FALSE())</f>
        <v>#N/A</v>
      </c>
    </row>
    <row r="3163" ht="15" hidden="1" spans="1:16">
      <c r="A3163" s="14" t="s">
        <v>12470</v>
      </c>
      <c r="B3163" s="6">
        <v>1439</v>
      </c>
      <c r="C3163" t="s">
        <v>1438</v>
      </c>
      <c r="D3163" s="7">
        <v>3163</v>
      </c>
      <c r="E3163" s="8" t="str">
        <f t="shared" si="102"/>
        <v>漂</v>
      </c>
      <c r="F3163" s="9" t="str">
        <f t="shared" si="103"/>
        <v>piao4</v>
      </c>
      <c r="G3163" s="7" t="s">
        <v>8176</v>
      </c>
      <c r="H3163" t="s">
        <v>3130</v>
      </c>
      <c r="I3163" s="10" t="s">
        <v>8270</v>
      </c>
      <c r="L3163" s="11">
        <v>3163</v>
      </c>
      <c r="M3163" s="11" t="s">
        <v>3162</v>
      </c>
      <c r="N3163" s="11" t="s">
        <v>9630</v>
      </c>
      <c r="O3163" s="13" t="s">
        <v>8176</v>
      </c>
      <c r="P3163" s="11" t="e">
        <f>VLOOKUP(M:M,Q:R,2,FALSE())</f>
        <v>#N/A</v>
      </c>
    </row>
    <row r="3164" ht="15" hidden="1" spans="1:16">
      <c r="A3164" s="14" t="s">
        <v>12471</v>
      </c>
      <c r="B3164" s="6">
        <v>1440</v>
      </c>
      <c r="C3164" t="s">
        <v>1439</v>
      </c>
      <c r="D3164" s="7">
        <v>3164</v>
      </c>
      <c r="E3164" s="8" t="str">
        <f t="shared" si="102"/>
        <v>漫</v>
      </c>
      <c r="F3164" s="9" t="str">
        <f t="shared" si="103"/>
        <v>man4</v>
      </c>
      <c r="G3164" s="7" t="s">
        <v>8176</v>
      </c>
      <c r="H3164" t="s">
        <v>3131</v>
      </c>
      <c r="I3164" s="10" t="s">
        <v>9903</v>
      </c>
      <c r="L3164" s="11">
        <v>3164</v>
      </c>
      <c r="M3164" s="11" t="s">
        <v>3163</v>
      </c>
      <c r="N3164" s="11" t="s">
        <v>9566</v>
      </c>
      <c r="O3164" s="13" t="s">
        <v>8176</v>
      </c>
      <c r="P3164" s="11" t="e">
        <f>VLOOKUP(M:M,Q:R,2,FALSE())</f>
        <v>#N/A</v>
      </c>
    </row>
    <row r="3165" ht="15" hidden="1" spans="1:16">
      <c r="A3165" s="14" t="s">
        <v>12472</v>
      </c>
      <c r="B3165" s="6">
        <v>1441</v>
      </c>
      <c r="C3165" t="s">
        <v>1440</v>
      </c>
      <c r="D3165" s="7">
        <v>3165</v>
      </c>
      <c r="E3165" s="8" t="str">
        <f t="shared" si="102"/>
        <v>滴</v>
      </c>
      <c r="F3165" s="9" t="str">
        <f t="shared" si="103"/>
        <v>di1</v>
      </c>
      <c r="G3165" s="7" t="s">
        <v>8176</v>
      </c>
      <c r="H3165" t="s">
        <v>3132</v>
      </c>
      <c r="I3165" s="10" t="s">
        <v>9581</v>
      </c>
      <c r="L3165" s="11">
        <v>3165</v>
      </c>
      <c r="M3165" s="11" t="s">
        <v>3164</v>
      </c>
      <c r="N3165" s="11" t="s">
        <v>8362</v>
      </c>
      <c r="O3165" s="13" t="s">
        <v>8176</v>
      </c>
      <c r="P3165" s="11" t="e">
        <f>VLOOKUP(M:M,Q:R,2,FALSE())</f>
        <v>#N/A</v>
      </c>
    </row>
    <row r="3166" ht="15" hidden="1" spans="1:16">
      <c r="A3166" s="14" t="s">
        <v>12473</v>
      </c>
      <c r="B3166" s="6">
        <v>1442</v>
      </c>
      <c r="C3166" t="s">
        <v>1441</v>
      </c>
      <c r="D3166" s="7">
        <v>3166</v>
      </c>
      <c r="E3166" s="8" t="str">
        <f t="shared" si="102"/>
        <v>漾</v>
      </c>
      <c r="F3166" s="9" t="str">
        <f t="shared" si="103"/>
        <v>yang4</v>
      </c>
      <c r="G3166" s="7" t="s">
        <v>8176</v>
      </c>
      <c r="H3166" t="s">
        <v>3133</v>
      </c>
      <c r="I3166" s="10" t="s">
        <v>10861</v>
      </c>
      <c r="L3166" s="11">
        <v>3166</v>
      </c>
      <c r="M3166" s="11" t="s">
        <v>3165</v>
      </c>
      <c r="N3166" s="11" t="s">
        <v>8536</v>
      </c>
      <c r="O3166" s="13" t="s">
        <v>8176</v>
      </c>
      <c r="P3166" s="11" t="e">
        <f>VLOOKUP(M:M,Q:R,2,FALSE())</f>
        <v>#N/A</v>
      </c>
    </row>
    <row r="3167" ht="15" hidden="1" spans="1:16">
      <c r="A3167" s="14" t="s">
        <v>12474</v>
      </c>
      <c r="B3167" s="6">
        <v>1443</v>
      </c>
      <c r="C3167" t="s">
        <v>1442</v>
      </c>
      <c r="D3167" s="7">
        <v>3167</v>
      </c>
      <c r="E3167" s="8" t="str">
        <f t="shared" ref="E3167:E3230" si="104">VLOOKUP(D:D,B:C,2,FALSE())</f>
        <v>演</v>
      </c>
      <c r="F3167" s="9" t="str">
        <f t="shared" si="103"/>
        <v>yan3</v>
      </c>
      <c r="G3167" s="7" t="s">
        <v>8176</v>
      </c>
      <c r="H3167" t="s">
        <v>3136</v>
      </c>
      <c r="I3167" s="10" t="s">
        <v>8259</v>
      </c>
      <c r="L3167" s="11">
        <v>3167</v>
      </c>
      <c r="M3167" s="11" t="s">
        <v>3166</v>
      </c>
      <c r="N3167" s="11" t="s">
        <v>8754</v>
      </c>
      <c r="O3167" s="13" t="s">
        <v>8176</v>
      </c>
      <c r="P3167" s="11" t="e">
        <f>VLOOKUP(M:M,Q:R,2,FALSE())</f>
        <v>#N/A</v>
      </c>
    </row>
    <row r="3168" ht="15" hidden="1" spans="1:16">
      <c r="A3168" s="14" t="s">
        <v>12475</v>
      </c>
      <c r="B3168" s="6">
        <v>1444</v>
      </c>
      <c r="C3168" t="s">
        <v>1443</v>
      </c>
      <c r="D3168" s="7">
        <v>3168</v>
      </c>
      <c r="E3168" s="8" t="str">
        <f t="shared" si="104"/>
        <v>漏</v>
      </c>
      <c r="F3168" s="9" t="str">
        <f t="shared" si="103"/>
        <v>lou4</v>
      </c>
      <c r="G3168" s="7" t="s">
        <v>8176</v>
      </c>
      <c r="H3168" t="s">
        <v>3137</v>
      </c>
      <c r="I3168" s="10" t="s">
        <v>11970</v>
      </c>
      <c r="L3168" s="11">
        <v>3168</v>
      </c>
      <c r="M3168" s="11" t="s">
        <v>3167</v>
      </c>
      <c r="N3168" s="11" t="s">
        <v>10327</v>
      </c>
      <c r="O3168" s="13" t="s">
        <v>8176</v>
      </c>
      <c r="P3168" s="11" t="e">
        <f>VLOOKUP(M:M,Q:R,2,FALSE())</f>
        <v>#N/A</v>
      </c>
    </row>
    <row r="3169" ht="15" hidden="1" spans="1:16">
      <c r="A3169" s="14" t="s">
        <v>12476</v>
      </c>
      <c r="B3169" s="6">
        <v>1445</v>
      </c>
      <c r="C3169" t="s">
        <v>1444</v>
      </c>
      <c r="D3169" s="7">
        <v>3169</v>
      </c>
      <c r="E3169" s="8" t="str">
        <f t="shared" si="104"/>
        <v>慢</v>
      </c>
      <c r="F3169" s="9" t="str">
        <f t="shared" si="103"/>
        <v>man4</v>
      </c>
      <c r="G3169" s="7" t="s">
        <v>8176</v>
      </c>
      <c r="H3169" t="s">
        <v>3138</v>
      </c>
      <c r="I3169" s="10" t="s">
        <v>8701</v>
      </c>
      <c r="L3169" s="11">
        <v>3169</v>
      </c>
      <c r="M3169" s="11" t="s">
        <v>3168</v>
      </c>
      <c r="N3169" s="11" t="s">
        <v>9566</v>
      </c>
      <c r="O3169" s="13" t="s">
        <v>8176</v>
      </c>
      <c r="P3169" s="11" t="e">
        <f>VLOOKUP(M:M,Q:R,2,FALSE())</f>
        <v>#N/A</v>
      </c>
    </row>
    <row r="3170" ht="15" hidden="1" spans="1:16">
      <c r="A3170" s="14" t="s">
        <v>12477</v>
      </c>
      <c r="B3170" s="6">
        <v>1446</v>
      </c>
      <c r="C3170" t="s">
        <v>1445</v>
      </c>
      <c r="D3170" s="7">
        <v>3170</v>
      </c>
      <c r="E3170" s="8" t="str">
        <f t="shared" si="104"/>
        <v>慷</v>
      </c>
      <c r="F3170" s="9" t="str">
        <f t="shared" si="103"/>
        <v>kang1</v>
      </c>
      <c r="G3170" s="7" t="s">
        <v>8176</v>
      </c>
      <c r="H3170" t="s">
        <v>3139</v>
      </c>
      <c r="I3170" s="10" t="s">
        <v>11255</v>
      </c>
      <c r="L3170" s="11">
        <v>3170</v>
      </c>
      <c r="M3170" s="11" t="s">
        <v>3169</v>
      </c>
      <c r="N3170" s="11" t="s">
        <v>9884</v>
      </c>
      <c r="O3170" s="13" t="s">
        <v>8176</v>
      </c>
      <c r="P3170" s="11" t="e">
        <f>VLOOKUP(M:M,Q:R,2,FALSE())</f>
        <v>#N/A</v>
      </c>
    </row>
    <row r="3171" ht="15" hidden="1" spans="1:16">
      <c r="A3171" s="14" t="s">
        <v>12478</v>
      </c>
      <c r="B3171" s="6">
        <v>1447</v>
      </c>
      <c r="C3171" t="s">
        <v>1446</v>
      </c>
      <c r="D3171" s="7">
        <v>3171</v>
      </c>
      <c r="E3171" s="8" t="str">
        <f t="shared" si="104"/>
        <v>寨</v>
      </c>
      <c r="F3171" s="9" t="str">
        <f t="shared" si="103"/>
        <v>zhai4</v>
      </c>
      <c r="G3171" s="7" t="s">
        <v>8176</v>
      </c>
      <c r="H3171" t="s">
        <v>3140</v>
      </c>
      <c r="I3171" s="10" t="s">
        <v>9767</v>
      </c>
      <c r="L3171" s="11">
        <v>3171</v>
      </c>
      <c r="M3171" s="11" t="s">
        <v>3170</v>
      </c>
      <c r="N3171" s="11" t="s">
        <v>11096</v>
      </c>
      <c r="O3171" s="13" t="s">
        <v>8176</v>
      </c>
      <c r="P3171" s="11" t="e">
        <f>VLOOKUP(M:M,Q:R,2,FALSE())</f>
        <v>#N/A</v>
      </c>
    </row>
    <row r="3172" ht="15" hidden="1" spans="1:16">
      <c r="A3172" s="14" t="s">
        <v>12479</v>
      </c>
      <c r="B3172" s="6">
        <v>1448</v>
      </c>
      <c r="C3172" t="s">
        <v>1447</v>
      </c>
      <c r="D3172" s="7">
        <v>3172</v>
      </c>
      <c r="E3172" s="8" t="str">
        <f t="shared" si="104"/>
        <v>赛</v>
      </c>
      <c r="F3172" s="9" t="str">
        <f t="shared" si="103"/>
        <v>sai4</v>
      </c>
      <c r="G3172" s="7" t="s">
        <v>8176</v>
      </c>
      <c r="H3172" t="s">
        <v>3141</v>
      </c>
      <c r="I3172" s="10" t="s">
        <v>8651</v>
      </c>
      <c r="L3172" s="11">
        <v>3172</v>
      </c>
      <c r="M3172" s="11" t="s">
        <v>3171</v>
      </c>
      <c r="N3172" s="11" t="s">
        <v>9388</v>
      </c>
      <c r="O3172" s="13" t="s">
        <v>8176</v>
      </c>
      <c r="P3172" s="11" t="e">
        <f>VLOOKUP(M:M,Q:R,2,FALSE())</f>
        <v>#N/A</v>
      </c>
    </row>
    <row r="3173" ht="15" hidden="1" spans="1:16">
      <c r="A3173" s="14" t="s">
        <v>12480</v>
      </c>
      <c r="B3173" s="6">
        <v>1449</v>
      </c>
      <c r="C3173" t="s">
        <v>1448</v>
      </c>
      <c r="D3173" s="7">
        <v>3173</v>
      </c>
      <c r="E3173" s="8" t="str">
        <f t="shared" si="104"/>
        <v>寡</v>
      </c>
      <c r="F3173" s="9" t="str">
        <f t="shared" si="103"/>
        <v>gua3</v>
      </c>
      <c r="G3173" s="7" t="s">
        <v>8176</v>
      </c>
      <c r="H3173" t="s">
        <v>3142</v>
      </c>
      <c r="I3173" s="10" t="s">
        <v>12449</v>
      </c>
      <c r="L3173" s="11">
        <v>3173</v>
      </c>
      <c r="M3173" s="11" t="s">
        <v>3172</v>
      </c>
      <c r="N3173" s="11" t="s">
        <v>12481</v>
      </c>
      <c r="O3173" s="13" t="s">
        <v>8176</v>
      </c>
      <c r="P3173" s="11" t="e">
        <f>VLOOKUP(M:M,Q:R,2,FALSE())</f>
        <v>#N/A</v>
      </c>
    </row>
    <row r="3174" ht="15" hidden="1" spans="1:16">
      <c r="A3174" s="14" t="s">
        <v>12482</v>
      </c>
      <c r="B3174" s="6">
        <v>1450</v>
      </c>
      <c r="C3174" t="s">
        <v>1449</v>
      </c>
      <c r="D3174" s="7">
        <v>3174</v>
      </c>
      <c r="E3174" s="8" t="str">
        <f t="shared" si="104"/>
        <v>察</v>
      </c>
      <c r="F3174" s="9" t="str">
        <f t="shared" si="103"/>
        <v>cha2</v>
      </c>
      <c r="G3174" s="7" t="s">
        <v>8176</v>
      </c>
      <c r="H3174" t="s">
        <v>3143</v>
      </c>
      <c r="I3174" s="10" t="s">
        <v>9386</v>
      </c>
      <c r="L3174" s="11">
        <v>3174</v>
      </c>
      <c r="M3174" s="11" t="s">
        <v>3173</v>
      </c>
      <c r="N3174" s="11" t="s">
        <v>9390</v>
      </c>
      <c r="O3174" s="13" t="s">
        <v>8176</v>
      </c>
      <c r="P3174" s="11" t="e">
        <f>VLOOKUP(M:M,Q:R,2,FALSE())</f>
        <v>#N/A</v>
      </c>
    </row>
    <row r="3175" ht="15" hidden="1" spans="1:16">
      <c r="A3175" s="14" t="s">
        <v>12483</v>
      </c>
      <c r="B3175" s="6">
        <v>1451</v>
      </c>
      <c r="C3175" t="s">
        <v>1450</v>
      </c>
      <c r="D3175" s="7">
        <v>3175</v>
      </c>
      <c r="E3175" s="8" t="str">
        <f t="shared" si="104"/>
        <v>蜜</v>
      </c>
      <c r="F3175" s="9" t="str">
        <f t="shared" si="103"/>
        <v>mi4</v>
      </c>
      <c r="G3175" s="7" t="s">
        <v>8176</v>
      </c>
      <c r="H3175" t="s">
        <v>3144</v>
      </c>
      <c r="I3175" s="10" t="s">
        <v>12452</v>
      </c>
      <c r="L3175" s="11">
        <v>3175</v>
      </c>
      <c r="M3175" s="11" t="s">
        <v>3174</v>
      </c>
      <c r="N3175" s="11" t="s">
        <v>9392</v>
      </c>
      <c r="O3175" s="13" t="s">
        <v>8176</v>
      </c>
      <c r="P3175" s="11" t="e">
        <f>VLOOKUP(M:M,Q:R,2,FALSE())</f>
        <v>#N/A</v>
      </c>
    </row>
    <row r="3176" ht="15" hidden="1" spans="1:16">
      <c r="A3176" s="14" t="s">
        <v>12484</v>
      </c>
      <c r="B3176" s="6">
        <v>1452</v>
      </c>
      <c r="C3176" t="s">
        <v>1451</v>
      </c>
      <c r="D3176" s="7">
        <v>3176</v>
      </c>
      <c r="E3176" s="8" t="str">
        <f t="shared" si="104"/>
        <v>寥</v>
      </c>
      <c r="F3176" s="9" t="str">
        <f t="shared" si="103"/>
        <v>liao2</v>
      </c>
      <c r="G3176" s="7" t="s">
        <v>8176</v>
      </c>
      <c r="H3176" t="s">
        <v>3145</v>
      </c>
      <c r="I3176" s="10" t="s">
        <v>9424</v>
      </c>
      <c r="L3176" s="11">
        <v>3176</v>
      </c>
      <c r="M3176" s="11" t="s">
        <v>3175</v>
      </c>
      <c r="N3176" s="11" t="s">
        <v>8915</v>
      </c>
      <c r="O3176" s="13" t="s">
        <v>8176</v>
      </c>
      <c r="P3176" s="11" t="e">
        <f>VLOOKUP(M:M,Q:R,2,FALSE())</f>
        <v>#N/A</v>
      </c>
    </row>
    <row r="3177" ht="15" hidden="1" spans="1:16">
      <c r="A3177" s="14" t="s">
        <v>12485</v>
      </c>
      <c r="B3177" s="6">
        <v>1453</v>
      </c>
      <c r="C3177" t="s">
        <v>1452</v>
      </c>
      <c r="D3177" s="7">
        <v>3177</v>
      </c>
      <c r="E3177" s="8" t="str">
        <f t="shared" si="104"/>
        <v>谭</v>
      </c>
      <c r="F3177" s="9" t="str">
        <f t="shared" si="103"/>
        <v>tan2</v>
      </c>
      <c r="G3177" s="7" t="s">
        <v>8176</v>
      </c>
      <c r="H3177" t="s">
        <v>3146</v>
      </c>
      <c r="I3177" s="10" t="s">
        <v>8776</v>
      </c>
      <c r="L3177" s="11">
        <v>3177</v>
      </c>
      <c r="M3177" s="11" t="s">
        <v>3176</v>
      </c>
      <c r="N3177" s="11" t="s">
        <v>9129</v>
      </c>
      <c r="O3177" s="13" t="s">
        <v>8176</v>
      </c>
      <c r="P3177" s="11" t="e">
        <f>VLOOKUP(M:M,Q:R,2,FALSE())</f>
        <v>#N/A</v>
      </c>
    </row>
    <row r="3178" ht="15" hidden="1" spans="1:16">
      <c r="A3178" s="14" t="s">
        <v>12486</v>
      </c>
      <c r="B3178" s="6">
        <v>1454</v>
      </c>
      <c r="C3178" t="s">
        <v>1453</v>
      </c>
      <c r="D3178" s="7">
        <v>3178</v>
      </c>
      <c r="E3178" s="8" t="str">
        <f t="shared" si="104"/>
        <v>肇</v>
      </c>
      <c r="F3178" s="9" t="str">
        <f t="shared" si="103"/>
        <v>zhao4</v>
      </c>
      <c r="G3178" s="7" t="s">
        <v>8176</v>
      </c>
      <c r="H3178" t="s">
        <v>3147</v>
      </c>
      <c r="I3178" s="10" t="s">
        <v>11952</v>
      </c>
      <c r="L3178" s="11">
        <v>3178</v>
      </c>
      <c r="M3178" s="11" t="s">
        <v>3177</v>
      </c>
      <c r="N3178" s="11" t="s">
        <v>9153</v>
      </c>
      <c r="O3178" s="13" t="s">
        <v>8176</v>
      </c>
      <c r="P3178" s="11" t="e">
        <f>VLOOKUP(M:M,Q:R,2,FALSE())</f>
        <v>#N/A</v>
      </c>
    </row>
    <row r="3179" ht="15" hidden="1" spans="1:16">
      <c r="A3179" s="14" t="s">
        <v>12487</v>
      </c>
      <c r="B3179" s="6">
        <v>1455</v>
      </c>
      <c r="C3179" t="s">
        <v>1454</v>
      </c>
      <c r="D3179" s="7">
        <v>3179</v>
      </c>
      <c r="E3179" s="8" t="str">
        <f t="shared" si="104"/>
        <v>褐</v>
      </c>
      <c r="F3179" s="9" t="str">
        <f t="shared" si="103"/>
        <v>he4</v>
      </c>
      <c r="G3179" s="7" t="s">
        <v>8176</v>
      </c>
      <c r="H3179" t="s">
        <v>3148</v>
      </c>
      <c r="I3179" s="10" t="s">
        <v>8330</v>
      </c>
      <c r="L3179" s="11">
        <v>3179</v>
      </c>
      <c r="M3179" s="11" t="s">
        <v>3178</v>
      </c>
      <c r="N3179" s="11" t="s">
        <v>10850</v>
      </c>
      <c r="O3179" s="13" t="s">
        <v>8176</v>
      </c>
      <c r="P3179" s="11" t="e">
        <f>VLOOKUP(M:M,Q:R,2,FALSE())</f>
        <v>#N/A</v>
      </c>
    </row>
    <row r="3180" ht="15" hidden="1" spans="1:16">
      <c r="A3180" s="14" t="s">
        <v>12488</v>
      </c>
      <c r="B3180" s="6">
        <v>1456</v>
      </c>
      <c r="C3180" t="s">
        <v>1455</v>
      </c>
      <c r="D3180" s="7">
        <v>3180</v>
      </c>
      <c r="E3180" s="8" t="str">
        <f t="shared" si="104"/>
        <v>褪</v>
      </c>
      <c r="F3180" s="9" t="str">
        <f t="shared" si="103"/>
        <v>tui4</v>
      </c>
      <c r="G3180" s="7" t="s">
        <v>8176</v>
      </c>
      <c r="H3180" t="s">
        <v>3149</v>
      </c>
      <c r="I3180" s="10" t="s">
        <v>8681</v>
      </c>
      <c r="L3180" s="11">
        <v>3180</v>
      </c>
      <c r="M3180" s="11" t="s">
        <v>3179</v>
      </c>
      <c r="N3180" s="11" t="s">
        <v>9865</v>
      </c>
      <c r="O3180" s="13" t="s">
        <v>8176</v>
      </c>
      <c r="P3180" s="11" t="e">
        <f>VLOOKUP(M:M,Q:R,2,FALSE())</f>
        <v>#N/A</v>
      </c>
    </row>
    <row r="3181" ht="15" hidden="1" spans="1:16">
      <c r="A3181" s="14" t="s">
        <v>12489</v>
      </c>
      <c r="B3181" s="6">
        <v>1457</v>
      </c>
      <c r="C3181" t="s">
        <v>1456</v>
      </c>
      <c r="D3181" s="7">
        <v>3181</v>
      </c>
      <c r="E3181" s="8" t="str">
        <f t="shared" si="104"/>
        <v>谱</v>
      </c>
      <c r="F3181" s="9" t="str">
        <f t="shared" si="103"/>
        <v>pu3</v>
      </c>
      <c r="G3181" s="7" t="s">
        <v>8176</v>
      </c>
      <c r="H3181" t="s">
        <v>3151</v>
      </c>
      <c r="I3181" s="10" t="s">
        <v>8657</v>
      </c>
      <c r="L3181" s="11">
        <v>3181</v>
      </c>
      <c r="M3181" s="11" t="s">
        <v>3180</v>
      </c>
      <c r="N3181" s="11" t="s">
        <v>9000</v>
      </c>
      <c r="O3181" s="13" t="s">
        <v>8176</v>
      </c>
      <c r="P3181" s="11" t="e">
        <f>VLOOKUP(M:M,Q:R,2,FALSE())</f>
        <v>#N/A</v>
      </c>
    </row>
    <row r="3182" ht="15" hidden="1" spans="1:16">
      <c r="A3182" s="14" t="s">
        <v>12490</v>
      </c>
      <c r="B3182" s="6">
        <v>1458</v>
      </c>
      <c r="C3182" t="s">
        <v>1457</v>
      </c>
      <c r="D3182" s="7">
        <v>3182</v>
      </c>
      <c r="E3182" s="8" t="str">
        <f t="shared" si="104"/>
        <v>隧</v>
      </c>
      <c r="F3182" s="9" t="str">
        <f t="shared" si="103"/>
        <v>sui4</v>
      </c>
      <c r="G3182" s="7" t="s">
        <v>8176</v>
      </c>
      <c r="H3182" t="s">
        <v>3153</v>
      </c>
      <c r="I3182" s="10" t="s">
        <v>11144</v>
      </c>
      <c r="L3182" s="11">
        <v>3182</v>
      </c>
      <c r="M3182" s="11" t="s">
        <v>3181</v>
      </c>
      <c r="N3182" s="11" t="s">
        <v>8324</v>
      </c>
      <c r="O3182" s="13" t="s">
        <v>8176</v>
      </c>
      <c r="P3182" s="11" t="e">
        <f>VLOOKUP(M:M,Q:R,2,FALSE())</f>
        <v>#N/A</v>
      </c>
    </row>
    <row r="3183" ht="15" hidden="1" spans="1:16">
      <c r="A3183" s="14" t="s">
        <v>12491</v>
      </c>
      <c r="B3183" s="6">
        <v>1649</v>
      </c>
      <c r="C3183" t="s">
        <v>1648</v>
      </c>
      <c r="D3183" s="7">
        <v>3183</v>
      </c>
      <c r="E3183" s="8" t="str">
        <f t="shared" si="104"/>
        <v>嫩</v>
      </c>
      <c r="F3183" s="9" t="str">
        <f t="shared" si="103"/>
        <v>nen4</v>
      </c>
      <c r="G3183" s="7" t="s">
        <v>8176</v>
      </c>
      <c r="H3183" t="s">
        <v>3154</v>
      </c>
      <c r="I3183" s="10" t="s">
        <v>8559</v>
      </c>
      <c r="L3183" s="11">
        <v>3183</v>
      </c>
      <c r="M3183" s="11" t="s">
        <v>3182</v>
      </c>
      <c r="N3183" s="11" t="s">
        <v>12492</v>
      </c>
      <c r="O3183" s="13" t="s">
        <v>8176</v>
      </c>
      <c r="P3183" s="11" t="e">
        <f>VLOOKUP(M:M,Q:R,2,FALSE())</f>
        <v>#N/A</v>
      </c>
    </row>
    <row r="3184" ht="15" hidden="1" spans="1:16">
      <c r="A3184" s="14" t="s">
        <v>12493</v>
      </c>
      <c r="B3184" s="6">
        <v>1650</v>
      </c>
      <c r="C3184" t="s">
        <v>1649</v>
      </c>
      <c r="D3184" s="7">
        <v>3184</v>
      </c>
      <c r="E3184" s="8" t="str">
        <f t="shared" si="104"/>
        <v>翠</v>
      </c>
      <c r="F3184" s="9" t="str">
        <f t="shared" si="103"/>
        <v>cui4</v>
      </c>
      <c r="G3184" s="7" t="s">
        <v>8176</v>
      </c>
      <c r="H3184" t="s">
        <v>3155</v>
      </c>
      <c r="I3184" s="10" t="s">
        <v>8215</v>
      </c>
      <c r="L3184" s="11">
        <v>3184</v>
      </c>
      <c r="M3184" s="11" t="s">
        <v>3183</v>
      </c>
      <c r="N3184" s="11" t="s">
        <v>11144</v>
      </c>
      <c r="O3184" s="13" t="s">
        <v>8176</v>
      </c>
      <c r="P3184" s="11" t="e">
        <f>VLOOKUP(M:M,Q:R,2,FALSE())</f>
        <v>#N/A</v>
      </c>
    </row>
    <row r="3185" ht="15" hidden="1" spans="1:16">
      <c r="A3185" s="14" t="s">
        <v>12494</v>
      </c>
      <c r="B3185" s="6">
        <v>1651</v>
      </c>
      <c r="C3185" t="s">
        <v>1650</v>
      </c>
      <c r="D3185" s="7">
        <v>3185</v>
      </c>
      <c r="E3185" s="8" t="str">
        <f t="shared" si="104"/>
        <v>熊</v>
      </c>
      <c r="F3185" s="9" t="str">
        <f t="shared" si="103"/>
        <v>xiong2</v>
      </c>
      <c r="G3185" s="7" t="s">
        <v>8176</v>
      </c>
      <c r="H3185" t="s">
        <v>3156</v>
      </c>
      <c r="I3185" s="10" t="s">
        <v>8303</v>
      </c>
      <c r="L3185" s="11">
        <v>3185</v>
      </c>
      <c r="M3185" s="11" t="s">
        <v>3184</v>
      </c>
      <c r="N3185" s="11" t="s">
        <v>9953</v>
      </c>
      <c r="O3185" s="13" t="s">
        <v>8176</v>
      </c>
      <c r="P3185" s="11" t="e">
        <f>VLOOKUP(M:M,Q:R,2,FALSE())</f>
        <v>#N/A</v>
      </c>
    </row>
    <row r="3186" ht="15" hidden="1" spans="1:16">
      <c r="A3186" s="14" t="s">
        <v>12495</v>
      </c>
      <c r="B3186" s="6">
        <v>1652</v>
      </c>
      <c r="C3186" t="s">
        <v>1651</v>
      </c>
      <c r="D3186" s="7">
        <v>3186</v>
      </c>
      <c r="E3186" s="8" t="str">
        <f t="shared" si="104"/>
        <v>凳</v>
      </c>
      <c r="F3186" s="9" t="str">
        <f t="shared" si="103"/>
        <v>deng4</v>
      </c>
      <c r="G3186" s="7" t="s">
        <v>8176</v>
      </c>
      <c r="H3186" t="s">
        <v>3157</v>
      </c>
      <c r="I3186" s="10" t="s">
        <v>8386</v>
      </c>
      <c r="L3186" s="11">
        <v>3186</v>
      </c>
      <c r="M3186" s="11" t="s">
        <v>3185</v>
      </c>
      <c r="N3186" s="11" t="s">
        <v>8630</v>
      </c>
      <c r="O3186" s="13" t="s">
        <v>8176</v>
      </c>
      <c r="P3186" s="11" t="e">
        <f>VLOOKUP(M:M,Q:R,2,FALSE())</f>
        <v>#N/A</v>
      </c>
    </row>
    <row r="3187" ht="15" hidden="1" spans="1:16">
      <c r="A3187" s="14" t="s">
        <v>12496</v>
      </c>
      <c r="B3187" s="6">
        <v>1653</v>
      </c>
      <c r="C3187" t="s">
        <v>1652</v>
      </c>
      <c r="D3187" s="7">
        <v>3187</v>
      </c>
      <c r="E3187" s="8" t="str">
        <f t="shared" si="104"/>
        <v>骡</v>
      </c>
      <c r="F3187" s="9" t="str">
        <f t="shared" si="103"/>
        <v>luo2</v>
      </c>
      <c r="G3187" s="7" t="s">
        <v>8176</v>
      </c>
      <c r="H3187" t="s">
        <v>3158</v>
      </c>
      <c r="I3187" s="10" t="s">
        <v>8287</v>
      </c>
      <c r="L3187" s="11">
        <v>3187</v>
      </c>
      <c r="M3187" s="11" t="s">
        <v>3186</v>
      </c>
      <c r="N3187" s="11" t="s">
        <v>8971</v>
      </c>
      <c r="O3187" s="13" t="s">
        <v>8176</v>
      </c>
      <c r="P3187" s="11" t="e">
        <f>VLOOKUP(M:M,Q:R,2,FALSE())</f>
        <v>#N/A</v>
      </c>
    </row>
    <row r="3188" ht="15" hidden="1" spans="1:16">
      <c r="A3188" s="14" t="s">
        <v>12497</v>
      </c>
      <c r="B3188" s="6">
        <v>1654</v>
      </c>
      <c r="C3188" t="s">
        <v>1653</v>
      </c>
      <c r="D3188" s="7">
        <v>3188</v>
      </c>
      <c r="E3188" s="8" t="str">
        <f t="shared" si="104"/>
        <v>缩</v>
      </c>
      <c r="F3188" s="9" t="str">
        <f t="shared" si="103"/>
        <v>suo1</v>
      </c>
      <c r="G3188" s="7" t="s">
        <v>8176</v>
      </c>
      <c r="H3188" t="s">
        <v>3159</v>
      </c>
      <c r="I3188" s="10" t="s">
        <v>9262</v>
      </c>
      <c r="L3188" s="11">
        <v>3188</v>
      </c>
      <c r="M3188" s="11" t="s">
        <v>3187</v>
      </c>
      <c r="N3188" s="11" t="s">
        <v>11053</v>
      </c>
      <c r="O3188" s="13" t="s">
        <v>8176</v>
      </c>
      <c r="P3188" s="11" t="e">
        <f>VLOOKUP(M:M,Q:R,2,FALSE())</f>
        <v>#N/A</v>
      </c>
    </row>
    <row r="3189" ht="15" hidden="1" spans="1:16">
      <c r="A3189" s="14" t="s">
        <v>12498</v>
      </c>
      <c r="B3189" s="6">
        <v>1655</v>
      </c>
      <c r="C3189" t="s">
        <v>1654</v>
      </c>
      <c r="D3189" s="7">
        <v>3189</v>
      </c>
      <c r="E3189" s="8" t="str">
        <f t="shared" si="104"/>
        <v>慧</v>
      </c>
      <c r="F3189" s="9" t="str">
        <f t="shared" si="103"/>
        <v>hui4</v>
      </c>
      <c r="G3189" s="7" t="s">
        <v>8176</v>
      </c>
      <c r="H3189" t="s">
        <v>3160</v>
      </c>
      <c r="I3189" s="10" t="s">
        <v>8197</v>
      </c>
      <c r="L3189" s="11">
        <v>3189</v>
      </c>
      <c r="M3189" s="11" t="s">
        <v>3188</v>
      </c>
      <c r="N3189" s="11" t="s">
        <v>8468</v>
      </c>
      <c r="O3189" s="13" t="s">
        <v>8176</v>
      </c>
      <c r="P3189" s="11" t="e">
        <f>VLOOKUP(M:M,Q:R,2,FALSE())</f>
        <v>#N/A</v>
      </c>
    </row>
    <row r="3190" ht="15" hidden="1" spans="1:16">
      <c r="A3190" s="14" t="s">
        <v>12499</v>
      </c>
      <c r="B3190" s="6">
        <v>1656</v>
      </c>
      <c r="C3190" t="s">
        <v>1655</v>
      </c>
      <c r="D3190" s="7">
        <v>3190</v>
      </c>
      <c r="E3190" s="8" t="str">
        <f t="shared" si="104"/>
        <v>撵</v>
      </c>
      <c r="F3190" s="9" t="str">
        <f t="shared" si="103"/>
        <v>nian3</v>
      </c>
      <c r="G3190" s="7" t="s">
        <v>8176</v>
      </c>
      <c r="H3190" t="s">
        <v>3161</v>
      </c>
      <c r="I3190" s="10" t="s">
        <v>8685</v>
      </c>
      <c r="L3190" s="11">
        <v>3190</v>
      </c>
      <c r="M3190" s="11" t="s">
        <v>3189</v>
      </c>
      <c r="N3190" s="11" t="s">
        <v>11354</v>
      </c>
      <c r="O3190" s="13" t="s">
        <v>8176</v>
      </c>
      <c r="P3190" s="11" t="e">
        <f>VLOOKUP(M:M,Q:R,2,FALSE())</f>
        <v>#N/A</v>
      </c>
    </row>
    <row r="3191" ht="15" hidden="1" spans="1:16">
      <c r="A3191" s="14" t="s">
        <v>12500</v>
      </c>
      <c r="B3191" s="6">
        <v>1657</v>
      </c>
      <c r="C3191" t="s">
        <v>1656</v>
      </c>
      <c r="D3191" s="7">
        <v>3191</v>
      </c>
      <c r="E3191" s="8" t="str">
        <f t="shared" si="104"/>
        <v>撕</v>
      </c>
      <c r="F3191" s="9" t="str">
        <f t="shared" si="103"/>
        <v>si1</v>
      </c>
      <c r="G3191" s="7" t="s">
        <v>8176</v>
      </c>
      <c r="H3191" t="s">
        <v>3162</v>
      </c>
      <c r="I3191" s="10" t="s">
        <v>9630</v>
      </c>
      <c r="L3191" s="11">
        <v>3191</v>
      </c>
      <c r="M3191" s="11" t="s">
        <v>3190</v>
      </c>
      <c r="N3191" s="11" t="s">
        <v>8365</v>
      </c>
      <c r="O3191" s="13" t="s">
        <v>8176</v>
      </c>
      <c r="P3191" s="11" t="e">
        <f>VLOOKUP(M:M,Q:R,2,FALSE())</f>
        <v>#N/A</v>
      </c>
    </row>
    <row r="3192" ht="15" hidden="1" spans="1:16">
      <c r="A3192" s="14" t="s">
        <v>12501</v>
      </c>
      <c r="B3192" s="6">
        <v>1658</v>
      </c>
      <c r="C3192" t="s">
        <v>1657</v>
      </c>
      <c r="D3192" s="7">
        <v>3192</v>
      </c>
      <c r="E3192" s="8" t="str">
        <f t="shared" si="104"/>
        <v>撒</v>
      </c>
      <c r="F3192" s="9" t="str">
        <f t="shared" si="103"/>
        <v>sa3</v>
      </c>
      <c r="G3192" s="7" t="s">
        <v>8176</v>
      </c>
      <c r="H3192" t="s">
        <v>3163</v>
      </c>
      <c r="I3192" s="10" t="s">
        <v>9566</v>
      </c>
      <c r="L3192" s="11">
        <v>3192</v>
      </c>
      <c r="M3192" s="11" t="s">
        <v>3191</v>
      </c>
      <c r="N3192" s="11" t="s">
        <v>10758</v>
      </c>
      <c r="O3192" s="13" t="s">
        <v>8176</v>
      </c>
      <c r="P3192" s="11" t="e">
        <f>VLOOKUP(M:M,Q:R,2,FALSE())</f>
        <v>#N/A</v>
      </c>
    </row>
    <row r="3193" ht="15" hidden="1" spans="1:16">
      <c r="A3193" s="14" t="s">
        <v>12502</v>
      </c>
      <c r="B3193" s="6">
        <v>1659</v>
      </c>
      <c r="C3193" t="s">
        <v>1658</v>
      </c>
      <c r="D3193" s="7">
        <v>3193</v>
      </c>
      <c r="E3193" s="8" t="str">
        <f t="shared" si="104"/>
        <v>撩</v>
      </c>
      <c r="F3193" s="9" t="str">
        <f t="shared" si="103"/>
        <v>liao2</v>
      </c>
      <c r="G3193" s="7" t="s">
        <v>8176</v>
      </c>
      <c r="H3193" t="s">
        <v>3164</v>
      </c>
      <c r="I3193" s="10" t="s">
        <v>8362</v>
      </c>
      <c r="L3193" s="11">
        <v>3193</v>
      </c>
      <c r="M3193" s="11" t="s">
        <v>3192</v>
      </c>
      <c r="N3193" s="11" t="s">
        <v>8915</v>
      </c>
      <c r="O3193" s="13" t="s">
        <v>8176</v>
      </c>
      <c r="P3193" s="11" t="e">
        <f>VLOOKUP(M:M,Q:R,2,FALSE())</f>
        <v>#N/A</v>
      </c>
    </row>
    <row r="3194" ht="15" hidden="1" spans="1:16">
      <c r="A3194" s="14" t="s">
        <v>12503</v>
      </c>
      <c r="B3194" s="6">
        <v>1660</v>
      </c>
      <c r="C3194" t="s">
        <v>1659</v>
      </c>
      <c r="D3194" s="7">
        <v>3194</v>
      </c>
      <c r="E3194" s="8" t="str">
        <f t="shared" si="104"/>
        <v>趣</v>
      </c>
      <c r="F3194" s="9" t="str">
        <f t="shared" si="103"/>
        <v>qu4</v>
      </c>
      <c r="G3194" s="7" t="s">
        <v>8176</v>
      </c>
      <c r="H3194" t="s">
        <v>3165</v>
      </c>
      <c r="I3194" s="10" t="s">
        <v>8536</v>
      </c>
      <c r="L3194" s="11">
        <v>3194</v>
      </c>
      <c r="M3194" s="11" t="s">
        <v>3193</v>
      </c>
      <c r="N3194" s="11" t="s">
        <v>8485</v>
      </c>
      <c r="O3194" s="13" t="s">
        <v>8176</v>
      </c>
      <c r="P3194" s="11" t="e">
        <f>VLOOKUP(M:M,Q:R,2,FALSE())</f>
        <v>#N/A</v>
      </c>
    </row>
    <row r="3195" ht="15" hidden="1" spans="1:16">
      <c r="A3195" s="14" t="s">
        <v>12504</v>
      </c>
      <c r="B3195" s="6">
        <v>1661</v>
      </c>
      <c r="C3195" t="s">
        <v>1660</v>
      </c>
      <c r="D3195" s="7">
        <v>3195</v>
      </c>
      <c r="E3195" s="8" t="str">
        <f t="shared" si="104"/>
        <v>趟</v>
      </c>
      <c r="F3195" s="9" t="str">
        <f t="shared" si="103"/>
        <v>tang4</v>
      </c>
      <c r="G3195" s="7" t="s">
        <v>8176</v>
      </c>
      <c r="H3195" t="s">
        <v>3167</v>
      </c>
      <c r="I3195" s="10" t="s">
        <v>10327</v>
      </c>
      <c r="L3195" s="11">
        <v>3195</v>
      </c>
      <c r="M3195" s="11" t="s">
        <v>3194</v>
      </c>
      <c r="N3195" s="11" t="s">
        <v>11249</v>
      </c>
      <c r="O3195" s="13" t="s">
        <v>8176</v>
      </c>
      <c r="P3195" s="11" t="e">
        <f>VLOOKUP(M:M,Q:R,2,FALSE())</f>
        <v>#N/A</v>
      </c>
    </row>
    <row r="3196" ht="15" hidden="1" spans="1:16">
      <c r="A3196" s="14" t="s">
        <v>12505</v>
      </c>
      <c r="B3196" s="6">
        <v>1662</v>
      </c>
      <c r="C3196" t="s">
        <v>1661</v>
      </c>
      <c r="D3196" s="7">
        <v>3196</v>
      </c>
      <c r="E3196" s="8" t="str">
        <f t="shared" si="104"/>
        <v>撑</v>
      </c>
      <c r="F3196" s="9" t="str">
        <f t="shared" si="103"/>
        <v>cheng1</v>
      </c>
      <c r="G3196" s="7" t="s">
        <v>8176</v>
      </c>
      <c r="H3196" t="s">
        <v>3169</v>
      </c>
      <c r="I3196" s="10" t="s">
        <v>9884</v>
      </c>
      <c r="L3196" s="11">
        <v>3196</v>
      </c>
      <c r="M3196" s="11" t="s">
        <v>3195</v>
      </c>
      <c r="N3196" s="11" t="s">
        <v>12506</v>
      </c>
      <c r="O3196" s="13" t="s">
        <v>8176</v>
      </c>
      <c r="P3196" s="11" t="e">
        <f>VLOOKUP(M:M,Q:R,2,FALSE())</f>
        <v>#N/A</v>
      </c>
    </row>
    <row r="3197" ht="15" hidden="1" spans="1:16">
      <c r="A3197" s="14" t="s">
        <v>12507</v>
      </c>
      <c r="B3197" s="6">
        <v>1663</v>
      </c>
      <c r="C3197" t="s">
        <v>1662</v>
      </c>
      <c r="D3197" s="7">
        <v>3197</v>
      </c>
      <c r="E3197" s="8" t="str">
        <f t="shared" si="104"/>
        <v>撮</v>
      </c>
      <c r="F3197" s="9" t="str">
        <f t="shared" si="103"/>
        <v>cuo1</v>
      </c>
      <c r="G3197" s="7" t="s">
        <v>8176</v>
      </c>
      <c r="H3197" t="s">
        <v>3170</v>
      </c>
      <c r="I3197" s="10" t="s">
        <v>11096</v>
      </c>
      <c r="L3197" s="11">
        <v>3197</v>
      </c>
      <c r="M3197" s="11" t="s">
        <v>3196</v>
      </c>
      <c r="N3197" s="11" t="s">
        <v>11750</v>
      </c>
      <c r="O3197" s="13" t="s">
        <v>8176</v>
      </c>
      <c r="P3197" s="11" t="e">
        <f>VLOOKUP(M:M,Q:R,2,FALSE())</f>
        <v>#N/A</v>
      </c>
    </row>
    <row r="3198" ht="15" hidden="1" spans="1:16">
      <c r="A3198" s="14" t="s">
        <v>12508</v>
      </c>
      <c r="B3198" s="6">
        <v>1664</v>
      </c>
      <c r="C3198" t="s">
        <v>1663</v>
      </c>
      <c r="D3198" s="7">
        <v>3198</v>
      </c>
      <c r="E3198" s="8" t="str">
        <f t="shared" si="104"/>
        <v>撬</v>
      </c>
      <c r="F3198" s="9" t="str">
        <f t="shared" si="103"/>
        <v>qiao4</v>
      </c>
      <c r="G3198" s="7" t="s">
        <v>8176</v>
      </c>
      <c r="H3198" t="s">
        <v>3172</v>
      </c>
      <c r="I3198" s="10" t="s">
        <v>12481</v>
      </c>
      <c r="L3198" s="11">
        <v>3198</v>
      </c>
      <c r="M3198" s="11" t="s">
        <v>3197</v>
      </c>
      <c r="N3198" s="11" t="s">
        <v>10623</v>
      </c>
      <c r="O3198" s="13" t="s">
        <v>8176</v>
      </c>
      <c r="P3198" s="11" t="e">
        <f>VLOOKUP(M:M,Q:R,2,FALSE())</f>
        <v>#N/A</v>
      </c>
    </row>
    <row r="3199" ht="15" hidden="1" spans="1:16">
      <c r="A3199" s="14" t="s">
        <v>12509</v>
      </c>
      <c r="B3199" s="6">
        <v>1665</v>
      </c>
      <c r="C3199" t="s">
        <v>1664</v>
      </c>
      <c r="D3199" s="7">
        <v>3199</v>
      </c>
      <c r="E3199" s="8" t="str">
        <f t="shared" si="104"/>
        <v>播</v>
      </c>
      <c r="F3199" s="9" t="str">
        <f t="shared" si="103"/>
        <v>bo1</v>
      </c>
      <c r="G3199" s="7" t="s">
        <v>8176</v>
      </c>
      <c r="H3199" t="s">
        <v>3174</v>
      </c>
      <c r="I3199" s="10" t="s">
        <v>9392</v>
      </c>
      <c r="L3199" s="11">
        <v>3199</v>
      </c>
      <c r="M3199" s="11" t="s">
        <v>3198</v>
      </c>
      <c r="N3199" s="11" t="s">
        <v>9481</v>
      </c>
      <c r="O3199" s="13" t="s">
        <v>8176</v>
      </c>
      <c r="P3199" s="11" t="e">
        <f>VLOOKUP(M:M,Q:R,2,FALSE())</f>
        <v>#N/A</v>
      </c>
    </row>
    <row r="3200" ht="15" hidden="1" spans="1:16">
      <c r="A3200" s="14" t="s">
        <v>12510</v>
      </c>
      <c r="B3200" s="6">
        <v>1666</v>
      </c>
      <c r="C3200" t="s">
        <v>1665</v>
      </c>
      <c r="D3200" s="7">
        <v>3200</v>
      </c>
      <c r="E3200" s="8" t="str">
        <f t="shared" si="104"/>
        <v>擒</v>
      </c>
      <c r="F3200" s="9" t="str">
        <f t="shared" si="103"/>
        <v>qin2</v>
      </c>
      <c r="G3200" s="7" t="s">
        <v>8176</v>
      </c>
      <c r="H3200" t="s">
        <v>3175</v>
      </c>
      <c r="I3200" s="10" t="s">
        <v>8915</v>
      </c>
      <c r="L3200" s="11">
        <v>3200</v>
      </c>
      <c r="M3200" s="11" t="s">
        <v>3199</v>
      </c>
      <c r="N3200" s="11" t="s">
        <v>9472</v>
      </c>
      <c r="O3200" s="13" t="s">
        <v>8176</v>
      </c>
      <c r="P3200" s="11" t="e">
        <f>VLOOKUP(M:M,Q:R,2,FALSE())</f>
        <v>#N/A</v>
      </c>
    </row>
    <row r="3201" ht="15" hidden="1" spans="1:16">
      <c r="A3201" s="14" t="s">
        <v>12511</v>
      </c>
      <c r="B3201" s="6">
        <v>1667</v>
      </c>
      <c r="C3201" t="s">
        <v>1666</v>
      </c>
      <c r="D3201" s="7">
        <v>3201</v>
      </c>
      <c r="E3201" s="8" t="str">
        <f t="shared" si="104"/>
        <v>墩</v>
      </c>
      <c r="F3201" s="9" t="str">
        <f t="shared" si="103"/>
        <v>dun1</v>
      </c>
      <c r="G3201" s="7" t="s">
        <v>8176</v>
      </c>
      <c r="H3201" t="s">
        <v>3176</v>
      </c>
      <c r="I3201" s="10" t="s">
        <v>9129</v>
      </c>
      <c r="L3201" s="11">
        <v>3201</v>
      </c>
      <c r="M3201" s="11" t="s">
        <v>3200</v>
      </c>
      <c r="N3201" s="11" t="s">
        <v>9564</v>
      </c>
      <c r="O3201" s="13" t="s">
        <v>8176</v>
      </c>
      <c r="P3201" s="11" t="e">
        <f>VLOOKUP(M:M,Q:R,2,FALSE())</f>
        <v>#N/A</v>
      </c>
    </row>
    <row r="3202" ht="15" hidden="1" spans="1:16">
      <c r="A3202" s="14" t="s">
        <v>12512</v>
      </c>
      <c r="B3202" s="6">
        <v>1668</v>
      </c>
      <c r="C3202" t="s">
        <v>1667</v>
      </c>
      <c r="D3202" s="7">
        <v>3202</v>
      </c>
      <c r="E3202" s="8" t="str">
        <f t="shared" si="104"/>
        <v>撞</v>
      </c>
      <c r="F3202" s="9" t="str">
        <f t="shared" si="103"/>
        <v>zhuang4</v>
      </c>
      <c r="G3202" s="7" t="s">
        <v>8176</v>
      </c>
      <c r="H3202" t="s">
        <v>3177</v>
      </c>
      <c r="I3202" s="10" t="s">
        <v>9153</v>
      </c>
      <c r="L3202" s="11">
        <v>3202</v>
      </c>
      <c r="M3202" s="11" t="s">
        <v>3201</v>
      </c>
      <c r="N3202" s="11" t="s">
        <v>9233</v>
      </c>
      <c r="O3202" s="13" t="s">
        <v>8176</v>
      </c>
      <c r="P3202" s="11" t="e">
        <f>VLOOKUP(M:M,Q:R,2,FALSE())</f>
        <v>#N/A</v>
      </c>
    </row>
    <row r="3203" ht="15" hidden="1" spans="1:16">
      <c r="A3203" s="14" t="s">
        <v>12513</v>
      </c>
      <c r="B3203" s="6">
        <v>1669</v>
      </c>
      <c r="C3203" t="s">
        <v>1668</v>
      </c>
      <c r="D3203" s="7">
        <v>3203</v>
      </c>
      <c r="E3203" s="8" t="str">
        <f t="shared" si="104"/>
        <v>撤</v>
      </c>
      <c r="F3203" s="9" t="str">
        <f t="shared" si="103"/>
        <v>che4</v>
      </c>
      <c r="G3203" s="7" t="s">
        <v>8176</v>
      </c>
      <c r="H3203" t="s">
        <v>3178</v>
      </c>
      <c r="I3203" s="10" t="s">
        <v>10850</v>
      </c>
      <c r="L3203" s="11">
        <v>3203</v>
      </c>
      <c r="M3203" s="11" t="s">
        <v>3202</v>
      </c>
      <c r="N3203" s="11" t="s">
        <v>9653</v>
      </c>
      <c r="O3203" s="13" t="s">
        <v>8176</v>
      </c>
      <c r="P3203" s="11" t="e">
        <f>VLOOKUP(M:M,Q:R,2,FALSE())</f>
        <v>#N/A</v>
      </c>
    </row>
    <row r="3204" ht="15" hidden="1" spans="1:16">
      <c r="A3204" s="14" t="s">
        <v>12514</v>
      </c>
      <c r="B3204" s="6">
        <v>1670</v>
      </c>
      <c r="C3204" t="s">
        <v>1669</v>
      </c>
      <c r="D3204" s="7">
        <v>3204</v>
      </c>
      <c r="E3204" s="8" t="str">
        <f t="shared" si="104"/>
        <v>增</v>
      </c>
      <c r="F3204" s="9" t="str">
        <f t="shared" si="103"/>
        <v>zeng1</v>
      </c>
      <c r="G3204" s="7" t="s">
        <v>8176</v>
      </c>
      <c r="H3204" t="s">
        <v>3179</v>
      </c>
      <c r="I3204" s="10" t="s">
        <v>9865</v>
      </c>
      <c r="L3204" s="11">
        <v>3204</v>
      </c>
      <c r="M3204" s="11" t="s">
        <v>3203</v>
      </c>
      <c r="N3204" s="11" t="s">
        <v>9820</v>
      </c>
      <c r="O3204" s="13" t="s">
        <v>8176</v>
      </c>
      <c r="P3204" s="11" t="e">
        <f>VLOOKUP(M:M,Q:R,2,FALSE())</f>
        <v>#N/A</v>
      </c>
    </row>
    <row r="3205" ht="15" hidden="1" spans="1:16">
      <c r="A3205" s="14" t="s">
        <v>12515</v>
      </c>
      <c r="B3205" s="6">
        <v>1671</v>
      </c>
      <c r="C3205" t="s">
        <v>1670</v>
      </c>
      <c r="D3205" s="7">
        <v>3205</v>
      </c>
      <c r="E3205" s="8" t="str">
        <f t="shared" si="104"/>
        <v>撰</v>
      </c>
      <c r="F3205" s="9" t="str">
        <f t="shared" si="103"/>
        <v>zhuan4</v>
      </c>
      <c r="G3205" s="7" t="s">
        <v>8176</v>
      </c>
      <c r="H3205" t="s">
        <v>3180</v>
      </c>
      <c r="I3205" s="10" t="s">
        <v>9000</v>
      </c>
      <c r="L3205" s="11">
        <v>3205</v>
      </c>
      <c r="M3205" s="11" t="s">
        <v>3204</v>
      </c>
      <c r="N3205" s="11" t="s">
        <v>9179</v>
      </c>
      <c r="O3205" s="13" t="s">
        <v>8176</v>
      </c>
      <c r="P3205" s="11" t="e">
        <f>VLOOKUP(M:M,Q:R,2,FALSE())</f>
        <v>#N/A</v>
      </c>
    </row>
    <row r="3206" ht="15" hidden="1" spans="1:16">
      <c r="A3206" s="14" t="s">
        <v>12516</v>
      </c>
      <c r="B3206" s="6">
        <v>1672</v>
      </c>
      <c r="C3206" t="s">
        <v>1671</v>
      </c>
      <c r="D3206" s="7">
        <v>3206</v>
      </c>
      <c r="E3206" s="8" t="str">
        <f t="shared" si="104"/>
        <v>聪</v>
      </c>
      <c r="F3206" s="9" t="str">
        <f t="shared" si="103"/>
        <v>cong1</v>
      </c>
      <c r="G3206" s="7" t="s">
        <v>8176</v>
      </c>
      <c r="H3206" t="s">
        <v>3181</v>
      </c>
      <c r="I3206" s="10" t="s">
        <v>8324</v>
      </c>
      <c r="L3206" s="11">
        <v>3206</v>
      </c>
      <c r="M3206" s="11" t="s">
        <v>3205</v>
      </c>
      <c r="N3206" s="11" t="s">
        <v>8834</v>
      </c>
      <c r="O3206" s="13" t="s">
        <v>8176</v>
      </c>
      <c r="P3206" s="11" t="e">
        <f>VLOOKUP(M:M,Q:R,2,FALSE())</f>
        <v>#N/A</v>
      </c>
    </row>
    <row r="3207" ht="15" hidden="1" spans="1:16">
      <c r="A3207" s="14" t="s">
        <v>12517</v>
      </c>
      <c r="B3207" s="6">
        <v>1673</v>
      </c>
      <c r="C3207" t="s">
        <v>1672</v>
      </c>
      <c r="D3207" s="7">
        <v>3207</v>
      </c>
      <c r="E3207" s="8" t="str">
        <f t="shared" si="104"/>
        <v>鞋</v>
      </c>
      <c r="F3207" s="9" t="str">
        <f t="shared" si="103"/>
        <v>xie2</v>
      </c>
      <c r="G3207" s="7" t="s">
        <v>8176</v>
      </c>
      <c r="H3207" t="s">
        <v>3182</v>
      </c>
      <c r="I3207" s="10" t="s">
        <v>12492</v>
      </c>
      <c r="L3207" s="11">
        <v>3207</v>
      </c>
      <c r="M3207" s="11" t="s">
        <v>3206</v>
      </c>
      <c r="N3207" s="11" t="s">
        <v>9010</v>
      </c>
      <c r="O3207" s="13" t="s">
        <v>8176</v>
      </c>
      <c r="P3207" s="11" t="e">
        <f>VLOOKUP(M:M,Q:R,2,FALSE())</f>
        <v>#N/A</v>
      </c>
    </row>
    <row r="3208" ht="15" hidden="1" spans="1:16">
      <c r="A3208" s="14" t="s">
        <v>12518</v>
      </c>
      <c r="B3208" s="6">
        <v>1674</v>
      </c>
      <c r="C3208" t="s">
        <v>1673</v>
      </c>
      <c r="D3208" s="7">
        <v>3208</v>
      </c>
      <c r="E3208" s="8" t="str">
        <f t="shared" si="104"/>
        <v>鞍</v>
      </c>
      <c r="F3208" s="9" t="str">
        <f t="shared" si="103"/>
        <v>an1</v>
      </c>
      <c r="G3208" s="7" t="s">
        <v>8176</v>
      </c>
      <c r="H3208" t="s">
        <v>3183</v>
      </c>
      <c r="I3208" s="10" t="s">
        <v>11144</v>
      </c>
      <c r="L3208" s="11">
        <v>3208</v>
      </c>
      <c r="M3208" s="11" t="s">
        <v>3207</v>
      </c>
      <c r="N3208" s="11" t="s">
        <v>8281</v>
      </c>
      <c r="O3208" s="13" t="s">
        <v>8176</v>
      </c>
      <c r="P3208" s="11" t="e">
        <f>VLOOKUP(M:M,Q:R,2,FALSE())</f>
        <v>#N/A</v>
      </c>
    </row>
    <row r="3209" ht="15" hidden="1" spans="1:16">
      <c r="A3209" s="14" t="s">
        <v>12519</v>
      </c>
      <c r="B3209" s="6">
        <v>1675</v>
      </c>
      <c r="C3209" t="s">
        <v>1674</v>
      </c>
      <c r="D3209" s="7">
        <v>3209</v>
      </c>
      <c r="E3209" s="8" t="str">
        <f t="shared" si="104"/>
        <v>蕉</v>
      </c>
      <c r="F3209" s="9" t="str">
        <f t="shared" si="103"/>
        <v>jiao1</v>
      </c>
      <c r="G3209" s="7" t="s">
        <v>8176</v>
      </c>
      <c r="H3209" t="s">
        <v>3184</v>
      </c>
      <c r="I3209" s="10" t="s">
        <v>9953</v>
      </c>
      <c r="L3209" s="11">
        <v>3209</v>
      </c>
      <c r="M3209" s="11" t="s">
        <v>3208</v>
      </c>
      <c r="N3209" s="11" t="s">
        <v>9012</v>
      </c>
      <c r="O3209" s="13" t="s">
        <v>8176</v>
      </c>
      <c r="P3209" s="11" t="e">
        <f>VLOOKUP(M:M,Q:R,2,FALSE())</f>
        <v>#N/A</v>
      </c>
    </row>
    <row r="3210" ht="15" hidden="1" spans="1:16">
      <c r="A3210" s="14" t="s">
        <v>12520</v>
      </c>
      <c r="B3210" s="6">
        <v>1676</v>
      </c>
      <c r="C3210" t="s">
        <v>1675</v>
      </c>
      <c r="D3210" s="7">
        <v>3210</v>
      </c>
      <c r="E3210" s="8" t="str">
        <f t="shared" si="104"/>
        <v>蕊</v>
      </c>
      <c r="F3210" s="9" t="str">
        <f t="shared" si="103"/>
        <v>rui3</v>
      </c>
      <c r="G3210" s="7" t="s">
        <v>8176</v>
      </c>
      <c r="H3210" t="s">
        <v>3185</v>
      </c>
      <c r="I3210" s="10" t="s">
        <v>8630</v>
      </c>
      <c r="L3210" s="11">
        <v>3210</v>
      </c>
      <c r="M3210" s="11" t="s">
        <v>3209</v>
      </c>
      <c r="N3210" s="11" t="s">
        <v>12521</v>
      </c>
      <c r="O3210" s="13" t="s">
        <v>8176</v>
      </c>
      <c r="P3210" s="11" t="e">
        <f>VLOOKUP(M:M,Q:R,2,FALSE())</f>
        <v>#N/A</v>
      </c>
    </row>
    <row r="3211" ht="15" hidden="1" spans="1:16">
      <c r="A3211" s="14" t="s">
        <v>12522</v>
      </c>
      <c r="B3211" s="6">
        <v>1677</v>
      </c>
      <c r="C3211" t="s">
        <v>1676</v>
      </c>
      <c r="D3211" s="7">
        <v>3211</v>
      </c>
      <c r="E3211" s="8" t="str">
        <f t="shared" si="104"/>
        <v>蔬</v>
      </c>
      <c r="F3211" s="9" t="str">
        <f t="shared" ref="F3211:F3274" si="105">VLOOKUP(E:E,H:I,2,FALSE())</f>
        <v>shu1</v>
      </c>
      <c r="G3211" s="7" t="s">
        <v>8176</v>
      </c>
      <c r="H3211" t="s">
        <v>3186</v>
      </c>
      <c r="I3211" s="10" t="s">
        <v>8971</v>
      </c>
      <c r="L3211" s="11">
        <v>3211</v>
      </c>
      <c r="M3211" s="11" t="s">
        <v>3210</v>
      </c>
      <c r="N3211" s="11" t="s">
        <v>8636</v>
      </c>
      <c r="O3211" s="13" t="s">
        <v>8176</v>
      </c>
      <c r="P3211" s="11" t="e">
        <f>VLOOKUP(M:M,Q:R,2,FALSE())</f>
        <v>#N/A</v>
      </c>
    </row>
    <row r="3212" ht="15" hidden="1" spans="1:16">
      <c r="A3212" s="14" t="s">
        <v>12523</v>
      </c>
      <c r="B3212" s="6">
        <v>1678</v>
      </c>
      <c r="C3212" t="s">
        <v>1677</v>
      </c>
      <c r="D3212" s="7">
        <v>3212</v>
      </c>
      <c r="E3212" s="8" t="str">
        <f t="shared" si="104"/>
        <v>蕴</v>
      </c>
      <c r="F3212" s="9" t="str">
        <f t="shared" si="105"/>
        <v>yun4</v>
      </c>
      <c r="G3212" s="7" t="s">
        <v>8176</v>
      </c>
      <c r="H3212" t="s">
        <v>3187</v>
      </c>
      <c r="I3212" s="10" t="s">
        <v>11053</v>
      </c>
      <c r="L3212" s="11">
        <v>3212</v>
      </c>
      <c r="M3212" s="11" t="s">
        <v>3211</v>
      </c>
      <c r="N3212" s="11" t="s">
        <v>8929</v>
      </c>
      <c r="O3212" s="13" t="s">
        <v>8176</v>
      </c>
      <c r="P3212" s="11" t="e">
        <f>VLOOKUP(M:M,Q:R,2,FALSE())</f>
        <v>#N/A</v>
      </c>
    </row>
    <row r="3213" ht="15" hidden="1" spans="1:16">
      <c r="A3213" s="14" t="s">
        <v>12524</v>
      </c>
      <c r="B3213" s="6">
        <v>1679</v>
      </c>
      <c r="C3213" t="s">
        <v>1678</v>
      </c>
      <c r="D3213" s="7">
        <v>3213</v>
      </c>
      <c r="E3213" s="8" t="str">
        <f t="shared" si="104"/>
        <v>横</v>
      </c>
      <c r="F3213" s="9" t="str">
        <f t="shared" si="105"/>
        <v>heng2</v>
      </c>
      <c r="G3213" s="7" t="s">
        <v>8176</v>
      </c>
      <c r="H3213" t="s">
        <v>3188</v>
      </c>
      <c r="I3213" s="10" t="s">
        <v>8468</v>
      </c>
      <c r="L3213" s="11">
        <v>3213</v>
      </c>
      <c r="M3213" s="11" t="s">
        <v>3212</v>
      </c>
      <c r="N3213" s="11" t="s">
        <v>10784</v>
      </c>
      <c r="O3213" s="13" t="s">
        <v>8176</v>
      </c>
      <c r="P3213" s="11" t="e">
        <f>VLOOKUP(M:M,Q:R,2,FALSE())</f>
        <v>#N/A</v>
      </c>
    </row>
    <row r="3214" ht="15" hidden="1" spans="1:16">
      <c r="A3214" s="14" t="s">
        <v>12525</v>
      </c>
      <c r="B3214" s="6">
        <v>1680</v>
      </c>
      <c r="C3214" t="s">
        <v>1679</v>
      </c>
      <c r="D3214" s="7">
        <v>3214</v>
      </c>
      <c r="E3214" s="8" t="str">
        <f t="shared" si="104"/>
        <v>槽</v>
      </c>
      <c r="F3214" s="9" t="str">
        <f t="shared" si="105"/>
        <v>cao2</v>
      </c>
      <c r="G3214" s="7" t="s">
        <v>8176</v>
      </c>
      <c r="H3214" t="s">
        <v>3189</v>
      </c>
      <c r="I3214" s="10" t="s">
        <v>11354</v>
      </c>
      <c r="L3214" s="11">
        <v>3214</v>
      </c>
      <c r="M3214" s="11" t="s">
        <v>3213</v>
      </c>
      <c r="N3214" s="11" t="s">
        <v>11414</v>
      </c>
      <c r="O3214" s="13" t="s">
        <v>8176</v>
      </c>
      <c r="P3214" s="11" t="e">
        <f>VLOOKUP(M:M,Q:R,2,FALSE())</f>
        <v>#N/A</v>
      </c>
    </row>
    <row r="3215" ht="15" hidden="1" spans="1:16">
      <c r="A3215" s="14" t="s">
        <v>12526</v>
      </c>
      <c r="B3215" s="6">
        <v>1681</v>
      </c>
      <c r="C3215" t="s">
        <v>1680</v>
      </c>
      <c r="D3215" s="7">
        <v>3215</v>
      </c>
      <c r="E3215" s="8" t="str">
        <f t="shared" si="104"/>
        <v>樱</v>
      </c>
      <c r="F3215" s="9" t="str">
        <f t="shared" si="105"/>
        <v>ying1</v>
      </c>
      <c r="G3215" s="7" t="s">
        <v>8176</v>
      </c>
      <c r="H3215" t="s">
        <v>3190</v>
      </c>
      <c r="I3215" s="10" t="s">
        <v>8365</v>
      </c>
      <c r="L3215" s="11">
        <v>3215</v>
      </c>
      <c r="M3215" s="11" t="s">
        <v>3214</v>
      </c>
      <c r="N3215" s="11" t="s">
        <v>8872</v>
      </c>
      <c r="O3215" s="13" t="s">
        <v>8176</v>
      </c>
      <c r="P3215" s="11" t="e">
        <f>VLOOKUP(M:M,Q:R,2,FALSE())</f>
        <v>#N/A</v>
      </c>
    </row>
    <row r="3216" ht="15" hidden="1" spans="1:16">
      <c r="A3216" s="14" t="s">
        <v>12527</v>
      </c>
      <c r="B3216" s="6">
        <v>1682</v>
      </c>
      <c r="C3216" t="s">
        <v>1681</v>
      </c>
      <c r="D3216" s="7">
        <v>3216</v>
      </c>
      <c r="E3216" s="8" t="str">
        <f t="shared" si="104"/>
        <v>橡</v>
      </c>
      <c r="F3216" s="9" t="str">
        <f t="shared" si="105"/>
        <v>xiang4</v>
      </c>
      <c r="G3216" s="7" t="s">
        <v>8176</v>
      </c>
      <c r="H3216" t="s">
        <v>3191</v>
      </c>
      <c r="I3216" s="10" t="s">
        <v>10758</v>
      </c>
      <c r="L3216" s="11">
        <v>3216</v>
      </c>
      <c r="M3216" s="11" t="s">
        <v>3215</v>
      </c>
      <c r="N3216" s="11" t="s">
        <v>8714</v>
      </c>
      <c r="O3216" s="13" t="s">
        <v>8176</v>
      </c>
      <c r="P3216" s="11" t="e">
        <f>VLOOKUP(M:M,Q:R,2,FALSE())</f>
        <v>#N/A</v>
      </c>
    </row>
    <row r="3217" ht="15" hidden="1" spans="1:16">
      <c r="A3217" s="14" t="s">
        <v>12528</v>
      </c>
      <c r="B3217" s="6">
        <v>1683</v>
      </c>
      <c r="C3217" t="s">
        <v>1682</v>
      </c>
      <c r="D3217" s="7">
        <v>3217</v>
      </c>
      <c r="E3217" s="8" t="str">
        <f t="shared" si="104"/>
        <v>樟</v>
      </c>
      <c r="F3217" s="9" t="str">
        <f t="shared" si="105"/>
        <v>zhang1</v>
      </c>
      <c r="G3217" s="7" t="s">
        <v>8176</v>
      </c>
      <c r="H3217" t="s">
        <v>3192</v>
      </c>
      <c r="I3217" s="10" t="s">
        <v>8915</v>
      </c>
      <c r="L3217" s="11">
        <v>3217</v>
      </c>
      <c r="M3217" s="11" t="s">
        <v>3216</v>
      </c>
      <c r="N3217" s="11" t="s">
        <v>8330</v>
      </c>
      <c r="O3217" s="13" t="s">
        <v>8176</v>
      </c>
      <c r="P3217" s="11" t="e">
        <f>VLOOKUP(M:M,Q:R,2,FALSE())</f>
        <v>#N/A</v>
      </c>
    </row>
    <row r="3218" ht="15" hidden="1" spans="1:16">
      <c r="A3218" s="14" t="s">
        <v>12529</v>
      </c>
      <c r="B3218" s="6">
        <v>1684</v>
      </c>
      <c r="C3218" t="s">
        <v>1683</v>
      </c>
      <c r="D3218" s="7">
        <v>3218</v>
      </c>
      <c r="E3218" s="8" t="str">
        <f t="shared" si="104"/>
        <v>橄</v>
      </c>
      <c r="F3218" s="9" t="str">
        <f t="shared" si="105"/>
        <v>lan3</v>
      </c>
      <c r="G3218" s="7" t="s">
        <v>8176</v>
      </c>
      <c r="H3218" t="s">
        <v>3194</v>
      </c>
      <c r="I3218" s="10" t="s">
        <v>11249</v>
      </c>
      <c r="L3218" s="11">
        <v>3218</v>
      </c>
      <c r="M3218" s="11" t="s">
        <v>3217</v>
      </c>
      <c r="N3218" s="11" t="s">
        <v>10506</v>
      </c>
      <c r="O3218" s="13" t="s">
        <v>8176</v>
      </c>
      <c r="P3218" s="11" t="e">
        <f>VLOOKUP(M:M,Q:R,2,FALSE())</f>
        <v>#N/A</v>
      </c>
    </row>
    <row r="3219" ht="15" hidden="1" spans="1:16">
      <c r="A3219" s="14" t="s">
        <v>12530</v>
      </c>
      <c r="B3219" s="6">
        <v>1685</v>
      </c>
      <c r="C3219" t="s">
        <v>1684</v>
      </c>
      <c r="D3219" s="7">
        <v>3219</v>
      </c>
      <c r="E3219" s="8" t="str">
        <f t="shared" si="104"/>
        <v>敷</v>
      </c>
      <c r="F3219" s="9" t="str">
        <f t="shared" si="105"/>
        <v>fu1</v>
      </c>
      <c r="G3219" s="7" t="s">
        <v>8176</v>
      </c>
      <c r="H3219" t="s">
        <v>3195</v>
      </c>
      <c r="I3219" s="10" t="s">
        <v>12506</v>
      </c>
      <c r="L3219" s="11">
        <v>3219</v>
      </c>
      <c r="M3219" s="11" t="s">
        <v>3218</v>
      </c>
      <c r="N3219" s="11" t="s">
        <v>8259</v>
      </c>
      <c r="O3219" s="13" t="s">
        <v>8176</v>
      </c>
      <c r="P3219" s="11" t="e">
        <f>VLOOKUP(M:M,Q:R,2,FALSE())</f>
        <v>#N/A</v>
      </c>
    </row>
    <row r="3220" ht="15" hidden="1" spans="1:16">
      <c r="A3220" s="14" t="s">
        <v>12531</v>
      </c>
      <c r="B3220" s="6">
        <v>1686</v>
      </c>
      <c r="C3220" t="s">
        <v>1685</v>
      </c>
      <c r="D3220" s="7">
        <v>3220</v>
      </c>
      <c r="E3220" s="8" t="str">
        <f t="shared" si="104"/>
        <v>豌</v>
      </c>
      <c r="F3220" s="9" t="str">
        <f t="shared" si="105"/>
        <v>wan1</v>
      </c>
      <c r="G3220" s="7" t="s">
        <v>8176</v>
      </c>
      <c r="H3220" t="s">
        <v>3196</v>
      </c>
      <c r="I3220" s="10" t="s">
        <v>11750</v>
      </c>
      <c r="L3220" s="11">
        <v>3220</v>
      </c>
      <c r="M3220" s="11" t="s">
        <v>3219</v>
      </c>
      <c r="N3220" s="11" t="s">
        <v>10700</v>
      </c>
      <c r="O3220" s="13" t="s">
        <v>8176</v>
      </c>
      <c r="P3220" s="11" t="e">
        <f>VLOOKUP(M:M,Q:R,2,FALSE())</f>
        <v>#N/A</v>
      </c>
    </row>
    <row r="3221" ht="15" hidden="1" spans="1:16">
      <c r="A3221" s="14" t="s">
        <v>12532</v>
      </c>
      <c r="B3221" s="6">
        <v>1877</v>
      </c>
      <c r="C3221" t="s">
        <v>1876</v>
      </c>
      <c r="D3221" s="7">
        <v>3221</v>
      </c>
      <c r="E3221" s="8" t="str">
        <f t="shared" si="104"/>
        <v>飘</v>
      </c>
      <c r="F3221" s="9" t="str">
        <f t="shared" si="105"/>
        <v>piao1</v>
      </c>
      <c r="G3221" s="7" t="s">
        <v>8176</v>
      </c>
      <c r="H3221" t="s">
        <v>3197</v>
      </c>
      <c r="I3221" s="10" t="s">
        <v>10623</v>
      </c>
      <c r="L3221" s="11">
        <v>3221</v>
      </c>
      <c r="M3221" s="11" t="s">
        <v>3220</v>
      </c>
      <c r="N3221" s="11" t="s">
        <v>12533</v>
      </c>
      <c r="O3221" s="13" t="s">
        <v>8176</v>
      </c>
      <c r="P3221" s="11" t="e">
        <f>VLOOKUP(M:M,Q:R,2,FALSE())</f>
        <v>#N/A</v>
      </c>
    </row>
    <row r="3222" ht="15" hidden="1" spans="1:16">
      <c r="A3222" s="14" t="s">
        <v>12534</v>
      </c>
      <c r="B3222" s="6">
        <v>1878</v>
      </c>
      <c r="C3222" t="s">
        <v>1877</v>
      </c>
      <c r="D3222" s="7">
        <v>3222</v>
      </c>
      <c r="E3222" s="8" t="str">
        <f t="shared" si="104"/>
        <v>醋</v>
      </c>
      <c r="F3222" s="9" t="str">
        <f t="shared" si="105"/>
        <v>cu4</v>
      </c>
      <c r="G3222" s="7" t="s">
        <v>8176</v>
      </c>
      <c r="H3222" t="s">
        <v>3198</v>
      </c>
      <c r="I3222" s="10" t="s">
        <v>9481</v>
      </c>
      <c r="L3222" s="11">
        <v>3222</v>
      </c>
      <c r="M3222" s="11" t="s">
        <v>3221</v>
      </c>
      <c r="N3222" s="11" t="s">
        <v>10626</v>
      </c>
      <c r="O3222" s="13" t="s">
        <v>8176</v>
      </c>
      <c r="P3222" s="11" t="e">
        <f>VLOOKUP(M:M,Q:R,2,FALSE())</f>
        <v>#N/A</v>
      </c>
    </row>
    <row r="3223" ht="15" hidden="1" spans="1:16">
      <c r="A3223" s="14" t="s">
        <v>12535</v>
      </c>
      <c r="B3223" s="6">
        <v>1879</v>
      </c>
      <c r="C3223" t="s">
        <v>1878</v>
      </c>
      <c r="D3223" s="7">
        <v>3223</v>
      </c>
      <c r="E3223" s="8" t="str">
        <f t="shared" si="104"/>
        <v>醇</v>
      </c>
      <c r="F3223" s="9" t="str">
        <f t="shared" si="105"/>
        <v>chun2</v>
      </c>
      <c r="G3223" s="7" t="s">
        <v>8176</v>
      </c>
      <c r="H3223" t="s">
        <v>3199</v>
      </c>
      <c r="I3223" s="10" t="s">
        <v>9472</v>
      </c>
      <c r="L3223" s="11">
        <v>3223</v>
      </c>
      <c r="M3223" s="11" t="s">
        <v>3222</v>
      </c>
      <c r="N3223" s="11" t="s">
        <v>9862</v>
      </c>
      <c r="O3223" s="13" t="s">
        <v>8176</v>
      </c>
      <c r="P3223" s="11" t="e">
        <f>VLOOKUP(M:M,Q:R,2,FALSE())</f>
        <v>#N/A</v>
      </c>
    </row>
    <row r="3224" ht="15" hidden="1" spans="1:16">
      <c r="A3224" s="14" t="s">
        <v>12536</v>
      </c>
      <c r="B3224" s="6">
        <v>1880</v>
      </c>
      <c r="C3224" t="s">
        <v>1879</v>
      </c>
      <c r="D3224" s="7">
        <v>3224</v>
      </c>
      <c r="E3224" s="8" t="str">
        <f t="shared" si="104"/>
        <v>醉</v>
      </c>
      <c r="F3224" s="9" t="str">
        <f t="shared" si="105"/>
        <v>zui4</v>
      </c>
      <c r="G3224" s="7" t="s">
        <v>8176</v>
      </c>
      <c r="H3224" t="s">
        <v>3200</v>
      </c>
      <c r="I3224" s="10" t="s">
        <v>9564</v>
      </c>
      <c r="L3224" s="11">
        <v>3224</v>
      </c>
      <c r="M3224" s="11" t="s">
        <v>3223</v>
      </c>
      <c r="N3224" s="11" t="s">
        <v>8565</v>
      </c>
      <c r="O3224" s="13" t="s">
        <v>8176</v>
      </c>
      <c r="P3224" s="11" t="e">
        <f>VLOOKUP(M:M,Q:R,2,FALSE())</f>
        <v>#N/A</v>
      </c>
    </row>
    <row r="3225" ht="15" hidden="1" spans="1:16">
      <c r="A3225" s="14" t="s">
        <v>12537</v>
      </c>
      <c r="B3225" s="6">
        <v>1881</v>
      </c>
      <c r="C3225" t="s">
        <v>1880</v>
      </c>
      <c r="D3225" s="7">
        <v>3225</v>
      </c>
      <c r="E3225" s="8" t="str">
        <f t="shared" si="104"/>
        <v>磕</v>
      </c>
      <c r="F3225" s="9" t="str">
        <f t="shared" si="105"/>
        <v>ke1</v>
      </c>
      <c r="G3225" s="7" t="s">
        <v>8176</v>
      </c>
      <c r="H3225" t="s">
        <v>3201</v>
      </c>
      <c r="I3225" s="10" t="s">
        <v>9233</v>
      </c>
      <c r="L3225" s="11">
        <v>3225</v>
      </c>
      <c r="M3225" s="11" t="s">
        <v>3224</v>
      </c>
      <c r="N3225" s="11" t="s">
        <v>8985</v>
      </c>
      <c r="O3225" s="13" t="s">
        <v>8176</v>
      </c>
      <c r="P3225" s="11" t="e">
        <f>VLOOKUP(M:M,Q:R,2,FALSE())</f>
        <v>#N/A</v>
      </c>
    </row>
    <row r="3226" ht="15" hidden="1" spans="1:16">
      <c r="A3226" s="14" t="s">
        <v>12538</v>
      </c>
      <c r="B3226" s="6">
        <v>1882</v>
      </c>
      <c r="C3226" t="s">
        <v>1881</v>
      </c>
      <c r="D3226" s="7">
        <v>3226</v>
      </c>
      <c r="E3226" s="8" t="str">
        <f t="shared" si="104"/>
        <v>磊</v>
      </c>
      <c r="F3226" s="9" t="str">
        <f t="shared" si="105"/>
        <v>lei3</v>
      </c>
      <c r="G3226" s="7" t="s">
        <v>8176</v>
      </c>
      <c r="H3226" t="s">
        <v>3202</v>
      </c>
      <c r="I3226" s="10" t="s">
        <v>9653</v>
      </c>
      <c r="L3226" s="11">
        <v>3226</v>
      </c>
      <c r="M3226" s="11" t="s">
        <v>3225</v>
      </c>
      <c r="N3226" s="11" t="s">
        <v>10859</v>
      </c>
      <c r="O3226" s="13" t="s">
        <v>8176</v>
      </c>
      <c r="P3226" s="11" t="e">
        <f>VLOOKUP(M:M,Q:R,2,FALSE())</f>
        <v>#N/A</v>
      </c>
    </row>
    <row r="3227" ht="15" hidden="1" spans="1:16">
      <c r="A3227" s="14" t="s">
        <v>12539</v>
      </c>
      <c r="B3227" s="6">
        <v>1883</v>
      </c>
      <c r="C3227" t="s">
        <v>1882</v>
      </c>
      <c r="D3227" s="7">
        <v>3227</v>
      </c>
      <c r="E3227" s="8" t="str">
        <f t="shared" si="104"/>
        <v>磅</v>
      </c>
      <c r="F3227" s="9" t="str">
        <f t="shared" si="105"/>
        <v>bang4</v>
      </c>
      <c r="G3227" s="7" t="s">
        <v>8176</v>
      </c>
      <c r="H3227" t="s">
        <v>3204</v>
      </c>
      <c r="I3227" s="10" t="s">
        <v>9179</v>
      </c>
      <c r="L3227" s="11">
        <v>3227</v>
      </c>
      <c r="M3227" s="11" t="s">
        <v>3226</v>
      </c>
      <c r="N3227" s="11" t="s">
        <v>11031</v>
      </c>
      <c r="O3227" s="13" t="s">
        <v>8176</v>
      </c>
      <c r="P3227" s="11" t="e">
        <f>VLOOKUP(M:M,Q:R,2,FALSE())</f>
        <v>#N/A</v>
      </c>
    </row>
    <row r="3228" ht="15" hidden="1" spans="1:16">
      <c r="A3228" s="14" t="s">
        <v>12540</v>
      </c>
      <c r="B3228" s="6">
        <v>1884</v>
      </c>
      <c r="C3228" t="s">
        <v>1883</v>
      </c>
      <c r="D3228" s="7">
        <v>3228</v>
      </c>
      <c r="E3228" s="8" t="str">
        <f t="shared" si="104"/>
        <v>碾</v>
      </c>
      <c r="F3228" s="9" t="str">
        <f t="shared" si="105"/>
        <v>nian3</v>
      </c>
      <c r="G3228" s="7" t="s">
        <v>8176</v>
      </c>
      <c r="H3228" t="s">
        <v>3205</v>
      </c>
      <c r="I3228" s="10" t="s">
        <v>8834</v>
      </c>
      <c r="L3228" s="11">
        <v>3228</v>
      </c>
      <c r="M3228" s="11" t="s">
        <v>3227</v>
      </c>
      <c r="N3228" s="11" t="s">
        <v>11354</v>
      </c>
      <c r="O3228" s="13" t="s">
        <v>8176</v>
      </c>
      <c r="P3228" s="11" t="e">
        <f>VLOOKUP(M:M,Q:R,2,FALSE())</f>
        <v>#N/A</v>
      </c>
    </row>
    <row r="3229" ht="15" hidden="1" spans="1:16">
      <c r="A3229" s="14" t="s">
        <v>12541</v>
      </c>
      <c r="B3229" s="6">
        <v>1885</v>
      </c>
      <c r="C3229" t="s">
        <v>1884</v>
      </c>
      <c r="D3229" s="7">
        <v>3229</v>
      </c>
      <c r="E3229" s="8" t="str">
        <f t="shared" si="104"/>
        <v>震</v>
      </c>
      <c r="F3229" s="9" t="str">
        <f t="shared" si="105"/>
        <v>zhen4</v>
      </c>
      <c r="G3229" s="7" t="s">
        <v>8176</v>
      </c>
      <c r="H3229" t="s">
        <v>3207</v>
      </c>
      <c r="I3229" s="10" t="s">
        <v>8281</v>
      </c>
      <c r="L3229" s="11">
        <v>3229</v>
      </c>
      <c r="M3229" s="11" t="s">
        <v>3228</v>
      </c>
      <c r="N3229" s="11" t="s">
        <v>9328</v>
      </c>
      <c r="O3229" s="13" t="s">
        <v>8176</v>
      </c>
      <c r="P3229" s="11" t="e">
        <f>VLOOKUP(M:M,Q:R,2,FALSE())</f>
        <v>#N/A</v>
      </c>
    </row>
    <row r="3230" ht="15" hidden="1" spans="1:16">
      <c r="A3230" s="14" t="s">
        <v>12542</v>
      </c>
      <c r="B3230" s="6">
        <v>1886</v>
      </c>
      <c r="C3230" t="s">
        <v>1885</v>
      </c>
      <c r="D3230" s="7">
        <v>3230</v>
      </c>
      <c r="E3230" s="8" t="str">
        <f t="shared" si="104"/>
        <v>霄</v>
      </c>
      <c r="F3230" s="9" t="str">
        <f t="shared" si="105"/>
        <v>xiao1</v>
      </c>
      <c r="G3230" s="7" t="s">
        <v>8176</v>
      </c>
      <c r="H3230" t="s">
        <v>3208</v>
      </c>
      <c r="I3230" s="10" t="s">
        <v>9012</v>
      </c>
      <c r="L3230" s="11">
        <v>3230</v>
      </c>
      <c r="M3230" s="11" t="s">
        <v>3229</v>
      </c>
      <c r="N3230" s="11" t="s">
        <v>9262</v>
      </c>
      <c r="O3230" s="13" t="s">
        <v>8176</v>
      </c>
      <c r="P3230" s="11" t="e">
        <f>VLOOKUP(M:M,Q:R,2,FALSE())</f>
        <v>#N/A</v>
      </c>
    </row>
    <row r="3231" ht="15" hidden="1" spans="1:16">
      <c r="A3231" s="14" t="s">
        <v>12543</v>
      </c>
      <c r="B3231" s="6">
        <v>1887</v>
      </c>
      <c r="C3231" t="s">
        <v>1886</v>
      </c>
      <c r="D3231" s="7">
        <v>3231</v>
      </c>
      <c r="E3231" s="8" t="str">
        <f t="shared" ref="E3231:E3294" si="106">VLOOKUP(D:D,B:C,2,FALSE())</f>
        <v>霉</v>
      </c>
      <c r="F3231" s="9" t="str">
        <f t="shared" si="105"/>
        <v>mei2</v>
      </c>
      <c r="G3231" s="7" t="s">
        <v>8176</v>
      </c>
      <c r="H3231" t="s">
        <v>3209</v>
      </c>
      <c r="I3231" s="10" t="s">
        <v>12521</v>
      </c>
      <c r="L3231" s="11">
        <v>3231</v>
      </c>
      <c r="M3231" s="11" t="s">
        <v>3230</v>
      </c>
      <c r="N3231" s="11" t="s">
        <v>8516</v>
      </c>
      <c r="O3231" s="13" t="s">
        <v>8176</v>
      </c>
      <c r="P3231" s="11" t="e">
        <f>VLOOKUP(M:M,Q:R,2,FALSE())</f>
        <v>#N/A</v>
      </c>
    </row>
    <row r="3232" ht="15" hidden="1" spans="1:16">
      <c r="A3232" s="14" t="s">
        <v>12544</v>
      </c>
      <c r="B3232" s="6">
        <v>1888</v>
      </c>
      <c r="C3232" t="s">
        <v>1887</v>
      </c>
      <c r="D3232" s="7">
        <v>3232</v>
      </c>
      <c r="E3232" s="8" t="str">
        <f t="shared" si="106"/>
        <v>瞒</v>
      </c>
      <c r="F3232" s="9" t="str">
        <f t="shared" si="105"/>
        <v>man2</v>
      </c>
      <c r="G3232" s="7" t="s">
        <v>8176</v>
      </c>
      <c r="H3232" t="s">
        <v>3210</v>
      </c>
      <c r="I3232" s="10" t="s">
        <v>8636</v>
      </c>
      <c r="L3232" s="11">
        <v>3232</v>
      </c>
      <c r="M3232" s="11" t="s">
        <v>3231</v>
      </c>
      <c r="N3232" s="11" t="s">
        <v>11970</v>
      </c>
      <c r="O3232" s="13" t="s">
        <v>8176</v>
      </c>
      <c r="P3232" s="11" t="e">
        <f>VLOOKUP(M:M,Q:R,2,FALSE())</f>
        <v>#N/A</v>
      </c>
    </row>
    <row r="3233" ht="15" hidden="1" spans="1:16">
      <c r="A3233" s="14" t="s">
        <v>12545</v>
      </c>
      <c r="B3233" s="6">
        <v>1889</v>
      </c>
      <c r="C3233" t="s">
        <v>1888</v>
      </c>
      <c r="D3233" s="7">
        <v>3233</v>
      </c>
      <c r="E3233" s="8" t="str">
        <f t="shared" si="106"/>
        <v>题</v>
      </c>
      <c r="F3233" s="9" t="str">
        <f t="shared" si="105"/>
        <v>ti2</v>
      </c>
      <c r="G3233" s="7" t="s">
        <v>8176</v>
      </c>
      <c r="H3233" t="s">
        <v>3211</v>
      </c>
      <c r="I3233" s="10" t="s">
        <v>8929</v>
      </c>
      <c r="L3233" s="11">
        <v>3233</v>
      </c>
      <c r="M3233" s="11" t="s">
        <v>3232</v>
      </c>
      <c r="N3233" s="11" t="s">
        <v>8950</v>
      </c>
      <c r="O3233" s="13" t="s">
        <v>8176</v>
      </c>
      <c r="P3233" s="11" t="e">
        <f>VLOOKUP(M:M,Q:R,2,FALSE())</f>
        <v>#N/A</v>
      </c>
    </row>
    <row r="3234" ht="15" hidden="1" spans="1:16">
      <c r="A3234" s="14" t="s">
        <v>12546</v>
      </c>
      <c r="B3234" s="6">
        <v>1890</v>
      </c>
      <c r="C3234" t="s">
        <v>1889</v>
      </c>
      <c r="D3234" s="7">
        <v>3234</v>
      </c>
      <c r="E3234" s="8" t="str">
        <f t="shared" si="106"/>
        <v>暴</v>
      </c>
      <c r="F3234" s="9" t="str">
        <f t="shared" si="105"/>
        <v>bao4</v>
      </c>
      <c r="G3234" s="7" t="s">
        <v>8176</v>
      </c>
      <c r="H3234" t="s">
        <v>3212</v>
      </c>
      <c r="I3234" s="10" t="s">
        <v>10784</v>
      </c>
      <c r="L3234" s="11">
        <v>3234</v>
      </c>
      <c r="M3234" s="11" t="s">
        <v>3233</v>
      </c>
      <c r="N3234" s="11" t="s">
        <v>8853</v>
      </c>
      <c r="O3234" s="13" t="s">
        <v>8176</v>
      </c>
      <c r="P3234" s="11" t="e">
        <f>VLOOKUP(M:M,Q:R,2,FALSE())</f>
        <v>#N/A</v>
      </c>
    </row>
    <row r="3235" ht="15" hidden="1" spans="1:16">
      <c r="A3235" s="14" t="s">
        <v>12547</v>
      </c>
      <c r="B3235" s="6">
        <v>1891</v>
      </c>
      <c r="C3235" t="s">
        <v>1890</v>
      </c>
      <c r="D3235" s="7">
        <v>3235</v>
      </c>
      <c r="E3235" s="8" t="str">
        <f t="shared" si="106"/>
        <v>瞎</v>
      </c>
      <c r="F3235" s="9" t="str">
        <f t="shared" si="105"/>
        <v>xia1</v>
      </c>
      <c r="G3235" s="7" t="s">
        <v>8176</v>
      </c>
      <c r="H3235" t="s">
        <v>3213</v>
      </c>
      <c r="I3235" s="10" t="s">
        <v>11414</v>
      </c>
      <c r="L3235" s="11">
        <v>3235</v>
      </c>
      <c r="M3235" s="11" t="s">
        <v>3234</v>
      </c>
      <c r="N3235" s="11" t="s">
        <v>10539</v>
      </c>
      <c r="O3235" s="13" t="s">
        <v>8176</v>
      </c>
      <c r="P3235" s="11" t="e">
        <f>VLOOKUP(M:M,Q:R,2,FALSE())</f>
        <v>#N/A</v>
      </c>
    </row>
    <row r="3236" ht="15" hidden="1" spans="1:16">
      <c r="A3236" s="14" t="s">
        <v>12548</v>
      </c>
      <c r="B3236" s="6">
        <v>1892</v>
      </c>
      <c r="C3236" t="s">
        <v>1891</v>
      </c>
      <c r="D3236" s="7">
        <v>3236</v>
      </c>
      <c r="E3236" s="8" t="str">
        <f t="shared" si="106"/>
        <v>嘻</v>
      </c>
      <c r="F3236" s="9" t="str">
        <f t="shared" si="105"/>
        <v>xi1</v>
      </c>
      <c r="G3236" s="7" t="s">
        <v>8176</v>
      </c>
      <c r="H3236" t="s">
        <v>3214</v>
      </c>
      <c r="I3236" s="10" t="s">
        <v>8872</v>
      </c>
      <c r="L3236" s="11">
        <v>3236</v>
      </c>
      <c r="M3236" s="11" t="s">
        <v>3235</v>
      </c>
      <c r="N3236" s="11" t="s">
        <v>8303</v>
      </c>
      <c r="O3236" s="13" t="s">
        <v>8176</v>
      </c>
      <c r="P3236" s="11" t="e">
        <f>VLOOKUP(M:M,Q:R,2,FALSE())</f>
        <v>#N/A</v>
      </c>
    </row>
    <row r="3237" ht="15" hidden="1" spans="1:16">
      <c r="A3237" s="14" t="s">
        <v>12549</v>
      </c>
      <c r="B3237" s="6">
        <v>1893</v>
      </c>
      <c r="C3237" t="s">
        <v>1892</v>
      </c>
      <c r="D3237" s="7">
        <v>3237</v>
      </c>
      <c r="E3237" s="8" t="str">
        <f t="shared" si="106"/>
        <v>嘶</v>
      </c>
      <c r="F3237" s="9" t="str">
        <f t="shared" si="105"/>
        <v>si1</v>
      </c>
      <c r="G3237" s="7" t="s">
        <v>8176</v>
      </c>
      <c r="H3237" t="s">
        <v>3215</v>
      </c>
      <c r="I3237" s="10" t="s">
        <v>8714</v>
      </c>
      <c r="L3237" s="11">
        <v>3237</v>
      </c>
      <c r="M3237" s="11" t="s">
        <v>3236</v>
      </c>
      <c r="N3237" s="11" t="s">
        <v>8365</v>
      </c>
      <c r="O3237" s="13" t="s">
        <v>8176</v>
      </c>
      <c r="P3237" s="11" t="e">
        <f>VLOOKUP(M:M,Q:R,2,FALSE())</f>
        <v>#N/A</v>
      </c>
    </row>
    <row r="3238" ht="15" hidden="1" spans="1:16">
      <c r="A3238" s="14" t="s">
        <v>12550</v>
      </c>
      <c r="B3238" s="6">
        <v>1894</v>
      </c>
      <c r="C3238" t="s">
        <v>1893</v>
      </c>
      <c r="D3238" s="7">
        <v>3238</v>
      </c>
      <c r="E3238" s="8" t="str">
        <f t="shared" si="106"/>
        <v>嘲</v>
      </c>
      <c r="F3238" s="9" t="str">
        <f t="shared" si="105"/>
        <v>chao2</v>
      </c>
      <c r="G3238" s="7" t="s">
        <v>8176</v>
      </c>
      <c r="H3238" t="s">
        <v>3216</v>
      </c>
      <c r="I3238" s="10" t="s">
        <v>8330</v>
      </c>
      <c r="L3238" s="11">
        <v>3238</v>
      </c>
      <c r="M3238" s="11" t="s">
        <v>3237</v>
      </c>
      <c r="N3238" s="11" t="s">
        <v>11708</v>
      </c>
      <c r="O3238" s="13" t="s">
        <v>8176</v>
      </c>
      <c r="P3238" s="11" t="e">
        <f>VLOOKUP(M:M,Q:R,2,FALSE())</f>
        <v>#N/A</v>
      </c>
    </row>
    <row r="3239" ht="15" hidden="1" spans="1:16">
      <c r="A3239" s="14" t="s">
        <v>12551</v>
      </c>
      <c r="B3239" s="6">
        <v>1895</v>
      </c>
      <c r="C3239" t="s">
        <v>1894</v>
      </c>
      <c r="D3239" s="7">
        <v>3239</v>
      </c>
      <c r="E3239" s="8" t="str">
        <f t="shared" si="106"/>
        <v>嘹</v>
      </c>
      <c r="F3239" s="9" t="str">
        <f t="shared" si="105"/>
        <v>liao2</v>
      </c>
      <c r="G3239" s="7" t="s">
        <v>8176</v>
      </c>
      <c r="H3239" t="s">
        <v>3217</v>
      </c>
      <c r="I3239" s="10" t="s">
        <v>10506</v>
      </c>
      <c r="L3239" s="11">
        <v>3239</v>
      </c>
      <c r="M3239" s="11" t="s">
        <v>3238</v>
      </c>
      <c r="N3239" s="11" t="s">
        <v>8915</v>
      </c>
      <c r="O3239" s="13" t="s">
        <v>8176</v>
      </c>
      <c r="P3239" s="11" t="e">
        <f>VLOOKUP(M:M,Q:R,2,FALSE())</f>
        <v>#N/A</v>
      </c>
    </row>
    <row r="3240" ht="15" hidden="1" spans="1:16">
      <c r="A3240" s="14" t="s">
        <v>12552</v>
      </c>
      <c r="B3240" s="6">
        <v>1896</v>
      </c>
      <c r="C3240" t="s">
        <v>1895</v>
      </c>
      <c r="D3240" s="7">
        <v>3240</v>
      </c>
      <c r="E3240" s="8" t="str">
        <f t="shared" si="106"/>
        <v>影</v>
      </c>
      <c r="F3240" s="9" t="str">
        <f t="shared" si="105"/>
        <v>ying3</v>
      </c>
      <c r="G3240" s="7" t="s">
        <v>8176</v>
      </c>
      <c r="H3240" t="s">
        <v>3218</v>
      </c>
      <c r="I3240" s="10" t="s">
        <v>8259</v>
      </c>
      <c r="L3240" s="11">
        <v>3240</v>
      </c>
      <c r="M3240" s="11" t="s">
        <v>3239</v>
      </c>
      <c r="N3240" s="11" t="s">
        <v>9099</v>
      </c>
      <c r="O3240" s="13" t="s">
        <v>8176</v>
      </c>
      <c r="P3240" s="11" t="e">
        <f>VLOOKUP(M:M,Q:R,2,FALSE())</f>
        <v>#N/A</v>
      </c>
    </row>
    <row r="3241" ht="15" hidden="1" spans="1:16">
      <c r="A3241" s="14" t="s">
        <v>12553</v>
      </c>
      <c r="B3241" s="6">
        <v>1897</v>
      </c>
      <c r="C3241" t="s">
        <v>1896</v>
      </c>
      <c r="D3241" s="7">
        <v>3241</v>
      </c>
      <c r="E3241" s="8" t="str">
        <f t="shared" si="106"/>
        <v>踢</v>
      </c>
      <c r="F3241" s="9" t="str">
        <f t="shared" si="105"/>
        <v>ti1</v>
      </c>
      <c r="G3241" s="7" t="s">
        <v>8176</v>
      </c>
      <c r="H3241" t="s">
        <v>3219</v>
      </c>
      <c r="I3241" s="10" t="s">
        <v>10700</v>
      </c>
      <c r="L3241" s="11">
        <v>3241</v>
      </c>
      <c r="M3241" s="11" t="s">
        <v>3240</v>
      </c>
      <c r="N3241" s="11" t="s">
        <v>11027</v>
      </c>
      <c r="O3241" s="13" t="s">
        <v>8176</v>
      </c>
      <c r="P3241" s="11" t="e">
        <f>VLOOKUP(M:M,Q:R,2,FALSE())</f>
        <v>#N/A</v>
      </c>
    </row>
    <row r="3242" ht="15" hidden="1" spans="1:16">
      <c r="A3242" s="14" t="s">
        <v>12554</v>
      </c>
      <c r="B3242" s="6">
        <v>1898</v>
      </c>
      <c r="C3242" t="s">
        <v>1897</v>
      </c>
      <c r="D3242" s="7">
        <v>3242</v>
      </c>
      <c r="E3242" s="8" t="str">
        <f t="shared" si="106"/>
        <v>踏</v>
      </c>
      <c r="F3242" s="9" t="str">
        <f t="shared" si="105"/>
        <v>ta4</v>
      </c>
      <c r="G3242" s="7" t="s">
        <v>8176</v>
      </c>
      <c r="H3242" t="s">
        <v>3220</v>
      </c>
      <c r="I3242" s="10" t="s">
        <v>12533</v>
      </c>
      <c r="L3242" s="11">
        <v>3242</v>
      </c>
      <c r="M3242" s="11" t="s">
        <v>3241</v>
      </c>
      <c r="N3242" s="11" t="s">
        <v>12555</v>
      </c>
      <c r="O3242" s="13" t="s">
        <v>8176</v>
      </c>
      <c r="P3242" s="11" t="e">
        <f>VLOOKUP(M:M,Q:R,2,FALSE())</f>
        <v>#N/A</v>
      </c>
    </row>
    <row r="3243" ht="15" hidden="1" spans="1:16">
      <c r="A3243" s="14" t="s">
        <v>12556</v>
      </c>
      <c r="B3243" s="6">
        <v>1899</v>
      </c>
      <c r="C3243" t="s">
        <v>1898</v>
      </c>
      <c r="D3243" s="7">
        <v>3243</v>
      </c>
      <c r="E3243" s="8" t="str">
        <f t="shared" si="106"/>
        <v>踩</v>
      </c>
      <c r="F3243" s="9" t="str">
        <f t="shared" si="105"/>
        <v>cai3</v>
      </c>
      <c r="G3243" s="7" t="s">
        <v>8176</v>
      </c>
      <c r="H3243" t="s">
        <v>3221</v>
      </c>
      <c r="I3243" s="10" t="s">
        <v>10626</v>
      </c>
      <c r="L3243" s="11">
        <v>3243</v>
      </c>
      <c r="M3243" s="11" t="s">
        <v>3242</v>
      </c>
      <c r="N3243" s="11" t="s">
        <v>9764</v>
      </c>
      <c r="O3243" s="13" t="s">
        <v>8176</v>
      </c>
      <c r="P3243" s="11" t="e">
        <f>VLOOKUP(M:M,Q:R,2,FALSE())</f>
        <v>#N/A</v>
      </c>
    </row>
    <row r="3244" ht="15" hidden="1" spans="1:16">
      <c r="A3244" s="14" t="s">
        <v>12557</v>
      </c>
      <c r="B3244" s="6">
        <v>1900</v>
      </c>
      <c r="C3244" t="s">
        <v>1899</v>
      </c>
      <c r="D3244" s="7">
        <v>3244</v>
      </c>
      <c r="E3244" s="8" t="str">
        <f t="shared" si="106"/>
        <v>踪</v>
      </c>
      <c r="F3244" s="9" t="str">
        <f t="shared" si="105"/>
        <v>zong1</v>
      </c>
      <c r="G3244" s="7" t="s">
        <v>8176</v>
      </c>
      <c r="H3244" t="s">
        <v>3222</v>
      </c>
      <c r="I3244" s="10" t="s">
        <v>9862</v>
      </c>
      <c r="L3244" s="11">
        <v>3244</v>
      </c>
      <c r="M3244" s="11" t="s">
        <v>3243</v>
      </c>
      <c r="N3244" s="11" t="s">
        <v>10278</v>
      </c>
      <c r="O3244" s="13" t="s">
        <v>8176</v>
      </c>
      <c r="P3244" s="11" t="e">
        <f>VLOOKUP(M:M,Q:R,2,FALSE())</f>
        <v>#N/A</v>
      </c>
    </row>
    <row r="3245" ht="15" hidden="1" spans="1:16">
      <c r="A3245" s="14" t="s">
        <v>12558</v>
      </c>
      <c r="B3245" s="6">
        <v>1901</v>
      </c>
      <c r="C3245" t="s">
        <v>1900</v>
      </c>
      <c r="D3245" s="7">
        <v>3245</v>
      </c>
      <c r="E3245" s="8" t="str">
        <f t="shared" si="106"/>
        <v>蝶</v>
      </c>
      <c r="F3245" s="9" t="str">
        <f t="shared" si="105"/>
        <v>die2</v>
      </c>
      <c r="G3245" s="7" t="s">
        <v>8176</v>
      </c>
      <c r="H3245" t="s">
        <v>3223</v>
      </c>
      <c r="I3245" s="10" t="s">
        <v>8565</v>
      </c>
      <c r="L3245" s="11">
        <v>3245</v>
      </c>
      <c r="M3245" s="11" t="s">
        <v>3244</v>
      </c>
      <c r="N3245" s="11" t="s">
        <v>10107</v>
      </c>
      <c r="O3245" s="13" t="s">
        <v>8176</v>
      </c>
      <c r="P3245" s="11" t="e">
        <f>VLOOKUP(M:M,Q:R,2,FALSE())</f>
        <v>#N/A</v>
      </c>
    </row>
    <row r="3246" ht="15" hidden="1" spans="1:16">
      <c r="A3246" s="14" t="s">
        <v>12559</v>
      </c>
      <c r="B3246" s="6">
        <v>1902</v>
      </c>
      <c r="C3246" t="s">
        <v>1901</v>
      </c>
      <c r="D3246" s="7">
        <v>3246</v>
      </c>
      <c r="E3246" s="8" t="str">
        <f t="shared" si="106"/>
        <v>蝴</v>
      </c>
      <c r="F3246" s="9" t="str">
        <f t="shared" si="105"/>
        <v>hu2</v>
      </c>
      <c r="G3246" s="7" t="s">
        <v>8176</v>
      </c>
      <c r="H3246" t="s">
        <v>3224</v>
      </c>
      <c r="I3246" s="10" t="s">
        <v>8985</v>
      </c>
      <c r="L3246" s="11">
        <v>3246</v>
      </c>
      <c r="M3246" s="11" t="s">
        <v>3245</v>
      </c>
      <c r="N3246" s="11" t="s">
        <v>9681</v>
      </c>
      <c r="O3246" s="13" t="s">
        <v>8176</v>
      </c>
      <c r="P3246" s="11" t="e">
        <f>VLOOKUP(M:M,Q:R,2,FALSE())</f>
        <v>#N/A</v>
      </c>
    </row>
    <row r="3247" ht="15" hidden="1" spans="1:16">
      <c r="A3247" s="14" t="s">
        <v>12560</v>
      </c>
      <c r="B3247" s="6">
        <v>1903</v>
      </c>
      <c r="C3247" t="s">
        <v>1902</v>
      </c>
      <c r="D3247" s="7">
        <v>3247</v>
      </c>
      <c r="E3247" s="8" t="str">
        <f t="shared" si="106"/>
        <v>蝠</v>
      </c>
      <c r="F3247" s="9" t="str">
        <f t="shared" si="105"/>
        <v>fu2</v>
      </c>
      <c r="G3247" s="7" t="s">
        <v>8176</v>
      </c>
      <c r="H3247" t="s">
        <v>3225</v>
      </c>
      <c r="I3247" s="10" t="s">
        <v>10859</v>
      </c>
      <c r="L3247" s="11">
        <v>3247</v>
      </c>
      <c r="M3247" s="11" t="s">
        <v>3246</v>
      </c>
      <c r="N3247" s="11" t="s">
        <v>8910</v>
      </c>
      <c r="O3247" s="13" t="s">
        <v>8176</v>
      </c>
      <c r="P3247" s="11" t="e">
        <f>VLOOKUP(M:M,Q:R,2,FALSE())</f>
        <v>#N/A</v>
      </c>
    </row>
    <row r="3248" ht="15" hidden="1" spans="1:16">
      <c r="A3248" s="14" t="s">
        <v>12561</v>
      </c>
      <c r="B3248" s="6">
        <v>1904</v>
      </c>
      <c r="C3248" t="s">
        <v>1903</v>
      </c>
      <c r="D3248" s="7">
        <v>3248</v>
      </c>
      <c r="E3248" s="8" t="str">
        <f t="shared" si="106"/>
        <v>蝎</v>
      </c>
      <c r="F3248" s="9" t="str">
        <f t="shared" si="105"/>
        <v>xie1</v>
      </c>
      <c r="G3248" s="7" t="s">
        <v>8176</v>
      </c>
      <c r="H3248" t="s">
        <v>3226</v>
      </c>
      <c r="I3248" s="10" t="s">
        <v>11031</v>
      </c>
      <c r="L3248" s="11">
        <v>3248</v>
      </c>
      <c r="M3248" s="11" t="s">
        <v>3247</v>
      </c>
      <c r="N3248" s="11" t="s">
        <v>8575</v>
      </c>
      <c r="O3248" s="13" t="s">
        <v>8176</v>
      </c>
      <c r="P3248" s="11" t="e">
        <f>VLOOKUP(M:M,Q:R,2,FALSE())</f>
        <v>#N/A</v>
      </c>
    </row>
    <row r="3249" ht="15" hidden="1" spans="1:16">
      <c r="A3249" s="14" t="s">
        <v>12562</v>
      </c>
      <c r="B3249" s="6">
        <v>1905</v>
      </c>
      <c r="C3249" t="s">
        <v>1904</v>
      </c>
      <c r="D3249" s="7">
        <v>3249</v>
      </c>
      <c r="E3249" s="8" t="str">
        <f t="shared" si="106"/>
        <v>蝌</v>
      </c>
      <c r="F3249" s="9" t="str">
        <f t="shared" si="105"/>
        <v>ke1</v>
      </c>
      <c r="G3249" s="7" t="s">
        <v>8176</v>
      </c>
      <c r="H3249" t="s">
        <v>3227</v>
      </c>
      <c r="I3249" s="10" t="s">
        <v>11354</v>
      </c>
      <c r="L3249" s="11">
        <v>3249</v>
      </c>
      <c r="M3249" s="11" t="s">
        <v>3248</v>
      </c>
      <c r="N3249" s="11" t="s">
        <v>8985</v>
      </c>
      <c r="O3249" s="13" t="s">
        <v>8176</v>
      </c>
      <c r="P3249" s="11" t="e">
        <f>VLOOKUP(M:M,Q:R,2,FALSE())</f>
        <v>#N/A</v>
      </c>
    </row>
    <row r="3250" ht="15" hidden="1" spans="1:16">
      <c r="A3250" s="14" t="s">
        <v>12563</v>
      </c>
      <c r="B3250" s="6">
        <v>1906</v>
      </c>
      <c r="C3250" t="s">
        <v>1905</v>
      </c>
      <c r="D3250" s="7">
        <v>3250</v>
      </c>
      <c r="E3250" s="8" t="str">
        <f t="shared" si="106"/>
        <v>蝗</v>
      </c>
      <c r="F3250" s="9" t="str">
        <f t="shared" si="105"/>
        <v>huang2</v>
      </c>
      <c r="G3250" s="7" t="s">
        <v>8176</v>
      </c>
      <c r="H3250" t="s">
        <v>3228</v>
      </c>
      <c r="I3250" s="10" t="s">
        <v>9328</v>
      </c>
      <c r="L3250" s="11">
        <v>3250</v>
      </c>
      <c r="M3250" s="11" t="s">
        <v>3249</v>
      </c>
      <c r="N3250" s="11" t="s">
        <v>9336</v>
      </c>
      <c r="O3250" s="13" t="s">
        <v>8176</v>
      </c>
      <c r="P3250" s="11" t="e">
        <f>VLOOKUP(M:M,Q:R,2,FALSE())</f>
        <v>#N/A</v>
      </c>
    </row>
    <row r="3251" ht="15" hidden="1" spans="1:16">
      <c r="A3251" s="14" t="s">
        <v>12564</v>
      </c>
      <c r="B3251" s="6">
        <v>1907</v>
      </c>
      <c r="C3251" t="s">
        <v>1906</v>
      </c>
      <c r="D3251" s="7">
        <v>3251</v>
      </c>
      <c r="E3251" s="8" t="str">
        <f t="shared" si="106"/>
        <v>蝙</v>
      </c>
      <c r="F3251" s="9" t="str">
        <f t="shared" si="105"/>
        <v>bian1</v>
      </c>
      <c r="G3251" s="7" t="s">
        <v>8176</v>
      </c>
      <c r="H3251" t="s">
        <v>3229</v>
      </c>
      <c r="I3251" s="10" t="s">
        <v>9262</v>
      </c>
      <c r="L3251" s="11">
        <v>3251</v>
      </c>
      <c r="M3251" s="11" t="s">
        <v>3250</v>
      </c>
      <c r="N3251" s="11" t="s">
        <v>8893</v>
      </c>
      <c r="O3251" s="13" t="s">
        <v>8176</v>
      </c>
      <c r="P3251" s="11" t="e">
        <f>VLOOKUP(M:M,Q:R,2,FALSE())</f>
        <v>#N/A</v>
      </c>
    </row>
    <row r="3252" ht="15" hidden="1" spans="1:16">
      <c r="A3252" s="14" t="s">
        <v>12565</v>
      </c>
      <c r="B3252" s="6">
        <v>1908</v>
      </c>
      <c r="C3252" t="s">
        <v>1907</v>
      </c>
      <c r="D3252" s="7">
        <v>3252</v>
      </c>
      <c r="E3252" s="8" t="str">
        <f t="shared" si="106"/>
        <v>嘿</v>
      </c>
      <c r="F3252" s="9" t="str">
        <f t="shared" si="105"/>
        <v>hei1</v>
      </c>
      <c r="G3252" s="7" t="s">
        <v>8176</v>
      </c>
      <c r="H3252" t="s">
        <v>3230</v>
      </c>
      <c r="I3252" s="10" t="s">
        <v>8516</v>
      </c>
      <c r="L3252" s="11">
        <v>3252</v>
      </c>
      <c r="M3252" s="11" t="s">
        <v>3251</v>
      </c>
      <c r="N3252" s="11" t="s">
        <v>9197</v>
      </c>
      <c r="O3252" s="13" t="s">
        <v>8176</v>
      </c>
      <c r="P3252" s="11" t="e">
        <f>VLOOKUP(M:M,Q:R,2,FALSE())</f>
        <v>#N/A</v>
      </c>
    </row>
    <row r="3253" ht="15" hidden="1" spans="1:16">
      <c r="A3253" s="14" t="s">
        <v>12566</v>
      </c>
      <c r="B3253" s="6">
        <v>1909</v>
      </c>
      <c r="C3253" t="s">
        <v>1908</v>
      </c>
      <c r="D3253" s="7">
        <v>3253</v>
      </c>
      <c r="E3253" s="8" t="str">
        <f t="shared" si="106"/>
        <v>嘱</v>
      </c>
      <c r="F3253" s="9" t="str">
        <f t="shared" si="105"/>
        <v>zhu3</v>
      </c>
      <c r="G3253" s="7" t="s">
        <v>8176</v>
      </c>
      <c r="H3253" t="s">
        <v>3231</v>
      </c>
      <c r="I3253" s="10" t="s">
        <v>11970</v>
      </c>
      <c r="L3253" s="11">
        <v>3253</v>
      </c>
      <c r="M3253" s="11" t="s">
        <v>3252</v>
      </c>
      <c r="N3253" s="11" t="s">
        <v>9935</v>
      </c>
      <c r="O3253" s="13" t="s">
        <v>8176</v>
      </c>
      <c r="P3253" s="11" t="e">
        <f>VLOOKUP(M:M,Q:R,2,FALSE())</f>
        <v>#N/A</v>
      </c>
    </row>
    <row r="3254" ht="15" hidden="1" spans="1:16">
      <c r="A3254" s="14" t="s">
        <v>12567</v>
      </c>
      <c r="B3254" s="6">
        <v>1910</v>
      </c>
      <c r="C3254" t="s">
        <v>1909</v>
      </c>
      <c r="D3254" s="7">
        <v>3254</v>
      </c>
      <c r="E3254" s="8" t="str">
        <f t="shared" si="106"/>
        <v>幢</v>
      </c>
      <c r="F3254" s="9" t="str">
        <f t="shared" si="105"/>
        <v>zhuang4</v>
      </c>
      <c r="G3254" s="7" t="s">
        <v>8176</v>
      </c>
      <c r="H3254" t="s">
        <v>3233</v>
      </c>
      <c r="I3254" s="10" t="s">
        <v>8853</v>
      </c>
      <c r="L3254" s="11">
        <v>3254</v>
      </c>
      <c r="M3254" s="11" t="s">
        <v>3253</v>
      </c>
      <c r="N3254" s="11" t="s">
        <v>9233</v>
      </c>
      <c r="O3254" s="13" t="s">
        <v>8176</v>
      </c>
      <c r="P3254" s="11" t="e">
        <f>VLOOKUP(M:M,Q:R,2,FALSE())</f>
        <v>#N/A</v>
      </c>
    </row>
    <row r="3255" ht="15" hidden="1" spans="1:16">
      <c r="A3255" s="14" t="s">
        <v>12568</v>
      </c>
      <c r="B3255" s="6">
        <v>1911</v>
      </c>
      <c r="C3255" t="s">
        <v>1910</v>
      </c>
      <c r="D3255" s="7">
        <v>3255</v>
      </c>
      <c r="E3255" s="8" t="str">
        <f t="shared" si="106"/>
        <v>墨</v>
      </c>
      <c r="F3255" s="9" t="str">
        <f t="shared" si="105"/>
        <v>mo4</v>
      </c>
      <c r="G3255" s="7" t="s">
        <v>8176</v>
      </c>
      <c r="H3255" t="s">
        <v>3234</v>
      </c>
      <c r="I3255" s="10" t="s">
        <v>10539</v>
      </c>
      <c r="L3255" s="11">
        <v>3255</v>
      </c>
      <c r="M3255" s="11" t="s">
        <v>3254</v>
      </c>
      <c r="N3255" s="11" t="s">
        <v>8649</v>
      </c>
      <c r="O3255" s="13" t="s">
        <v>8176</v>
      </c>
      <c r="P3255" s="11" t="e">
        <f>VLOOKUP(M:M,Q:R,2,FALSE())</f>
        <v>#N/A</v>
      </c>
    </row>
    <row r="3256" ht="15" hidden="1" spans="1:16">
      <c r="A3256" s="14" t="s">
        <v>12569</v>
      </c>
      <c r="B3256" s="6">
        <v>1912</v>
      </c>
      <c r="C3256" t="s">
        <v>1911</v>
      </c>
      <c r="D3256" s="7">
        <v>3256</v>
      </c>
      <c r="E3256" s="8" t="str">
        <f t="shared" si="106"/>
        <v>镇</v>
      </c>
      <c r="F3256" s="9" t="str">
        <f t="shared" si="105"/>
        <v>zhen4</v>
      </c>
      <c r="G3256" s="7" t="s">
        <v>8176</v>
      </c>
      <c r="H3256" t="s">
        <v>3235</v>
      </c>
      <c r="I3256" s="10" t="s">
        <v>8303</v>
      </c>
      <c r="L3256" s="11">
        <v>3256</v>
      </c>
      <c r="M3256" s="11" t="s">
        <v>3255</v>
      </c>
      <c r="N3256" s="11" t="s">
        <v>9328</v>
      </c>
      <c r="O3256" s="13" t="s">
        <v>8176</v>
      </c>
      <c r="P3256" s="11" t="e">
        <f>VLOOKUP(M:M,Q:R,2,FALSE())</f>
        <v>#N/A</v>
      </c>
    </row>
    <row r="3257" ht="15" hidden="1" spans="1:16">
      <c r="A3257" s="14" t="s">
        <v>12570</v>
      </c>
      <c r="B3257" s="6">
        <v>1913</v>
      </c>
      <c r="C3257" t="s">
        <v>1912</v>
      </c>
      <c r="D3257" s="7">
        <v>3257</v>
      </c>
      <c r="E3257" s="8" t="str">
        <f t="shared" si="106"/>
        <v>镐</v>
      </c>
      <c r="F3257" s="9" t="str">
        <f t="shared" si="105"/>
        <v>gao3</v>
      </c>
      <c r="G3257" s="7" t="s">
        <v>8176</v>
      </c>
      <c r="H3257" t="s">
        <v>3236</v>
      </c>
      <c r="I3257" s="10" t="s">
        <v>8365</v>
      </c>
      <c r="L3257" s="11">
        <v>3257</v>
      </c>
      <c r="M3257" s="11" t="s">
        <v>3256</v>
      </c>
      <c r="N3257" s="11" t="s">
        <v>12114</v>
      </c>
      <c r="O3257" s="13" t="s">
        <v>8176</v>
      </c>
      <c r="P3257" s="11" t="e">
        <f>VLOOKUP(M:M,Q:R,2,FALSE())</f>
        <v>#N/A</v>
      </c>
    </row>
    <row r="3258" ht="15" hidden="1" spans="1:16">
      <c r="A3258" s="14" t="s">
        <v>12571</v>
      </c>
      <c r="B3258" s="6">
        <v>1914</v>
      </c>
      <c r="C3258" t="s">
        <v>1913</v>
      </c>
      <c r="D3258" s="7">
        <v>3258</v>
      </c>
      <c r="E3258" s="8" t="str">
        <f t="shared" si="106"/>
        <v>镑</v>
      </c>
      <c r="F3258" s="9" t="str">
        <f t="shared" si="105"/>
        <v>bang4</v>
      </c>
      <c r="G3258" s="7" t="s">
        <v>8176</v>
      </c>
      <c r="H3258" t="s">
        <v>3237</v>
      </c>
      <c r="I3258" s="10" t="s">
        <v>11708</v>
      </c>
      <c r="L3258" s="11">
        <v>3258</v>
      </c>
      <c r="M3258" s="11" t="s">
        <v>3257</v>
      </c>
      <c r="N3258" s="11" t="s">
        <v>11031</v>
      </c>
      <c r="O3258" s="13" t="s">
        <v>8176</v>
      </c>
      <c r="P3258" s="11" t="e">
        <f>VLOOKUP(M:M,Q:R,2,FALSE())</f>
        <v>#N/A</v>
      </c>
    </row>
    <row r="3259" ht="15" hidden="1" spans="1:16">
      <c r="A3259" s="14" t="s">
        <v>12572</v>
      </c>
      <c r="B3259" s="6">
        <v>2105</v>
      </c>
      <c r="C3259" t="s">
        <v>2104</v>
      </c>
      <c r="D3259" s="7">
        <v>3259</v>
      </c>
      <c r="E3259" s="8" t="str">
        <f t="shared" si="106"/>
        <v>靠</v>
      </c>
      <c r="F3259" s="9" t="str">
        <f t="shared" si="105"/>
        <v>kao4</v>
      </c>
      <c r="G3259" s="7" t="s">
        <v>8176</v>
      </c>
      <c r="H3259" t="s">
        <v>3238</v>
      </c>
      <c r="I3259" s="10" t="s">
        <v>8915</v>
      </c>
      <c r="L3259" s="11">
        <v>3259</v>
      </c>
      <c r="M3259" s="11" t="s">
        <v>3258</v>
      </c>
      <c r="N3259" s="11" t="s">
        <v>9709</v>
      </c>
      <c r="O3259" s="13" t="s">
        <v>8176</v>
      </c>
      <c r="P3259" s="11" t="e">
        <f>VLOOKUP(M:M,Q:R,2,FALSE())</f>
        <v>#N/A</v>
      </c>
    </row>
    <row r="3260" ht="15" hidden="1" spans="1:16">
      <c r="A3260" s="14" t="s">
        <v>12573</v>
      </c>
      <c r="B3260" s="6">
        <v>2106</v>
      </c>
      <c r="C3260" t="s">
        <v>2105</v>
      </c>
      <c r="D3260" s="7">
        <v>3260</v>
      </c>
      <c r="E3260" s="8" t="str">
        <f t="shared" si="106"/>
        <v>稽</v>
      </c>
      <c r="F3260" s="9" t="str">
        <f t="shared" si="105"/>
        <v>ji1</v>
      </c>
      <c r="G3260" s="7" t="s">
        <v>8176</v>
      </c>
      <c r="H3260" t="s">
        <v>3240</v>
      </c>
      <c r="I3260" s="10" t="s">
        <v>11027</v>
      </c>
      <c r="L3260" s="11">
        <v>3260</v>
      </c>
      <c r="M3260" s="11" t="s">
        <v>3259</v>
      </c>
      <c r="N3260" s="11" t="s">
        <v>8604</v>
      </c>
      <c r="O3260" s="13" t="s">
        <v>8176</v>
      </c>
      <c r="P3260" s="11" t="e">
        <f>VLOOKUP(M:M,Q:R,2,FALSE())</f>
        <v>#N/A</v>
      </c>
    </row>
    <row r="3261" ht="15" hidden="1" spans="1:16">
      <c r="A3261" s="14" t="s">
        <v>12574</v>
      </c>
      <c r="B3261" s="6">
        <v>2107</v>
      </c>
      <c r="C3261" t="s">
        <v>2106</v>
      </c>
      <c r="D3261" s="7">
        <v>3261</v>
      </c>
      <c r="E3261" s="8" t="str">
        <f t="shared" si="106"/>
        <v>稻</v>
      </c>
      <c r="F3261" s="9" t="str">
        <f t="shared" si="105"/>
        <v>dao4</v>
      </c>
      <c r="G3261" s="7" t="s">
        <v>8176</v>
      </c>
      <c r="H3261" t="s">
        <v>3241</v>
      </c>
      <c r="I3261" s="10" t="s">
        <v>12555</v>
      </c>
      <c r="L3261" s="11">
        <v>3261</v>
      </c>
      <c r="M3261" s="11" t="s">
        <v>3260</v>
      </c>
      <c r="N3261" s="11" t="s">
        <v>8421</v>
      </c>
      <c r="O3261" s="13" t="s">
        <v>8176</v>
      </c>
      <c r="P3261" s="11" t="e">
        <f>VLOOKUP(M:M,Q:R,2,FALSE())</f>
        <v>#N/A</v>
      </c>
    </row>
    <row r="3262" ht="15" hidden="1" spans="1:16">
      <c r="A3262" s="14" t="s">
        <v>12575</v>
      </c>
      <c r="B3262" s="6">
        <v>2108</v>
      </c>
      <c r="C3262" t="s">
        <v>2107</v>
      </c>
      <c r="D3262" s="7">
        <v>3262</v>
      </c>
      <c r="E3262" s="8" t="str">
        <f t="shared" si="106"/>
        <v>黎</v>
      </c>
      <c r="F3262" s="9" t="str">
        <f t="shared" si="105"/>
        <v>li2</v>
      </c>
      <c r="G3262" s="7" t="s">
        <v>8176</v>
      </c>
      <c r="H3262" t="s">
        <v>3242</v>
      </c>
      <c r="I3262" s="10" t="s">
        <v>9764</v>
      </c>
      <c r="L3262" s="11">
        <v>3262</v>
      </c>
      <c r="M3262" s="11" t="s">
        <v>3261</v>
      </c>
      <c r="N3262" s="11" t="s">
        <v>8373</v>
      </c>
      <c r="O3262" s="13" t="s">
        <v>8176</v>
      </c>
      <c r="P3262" s="11" t="e">
        <f>VLOOKUP(M:M,Q:R,2,FALSE())</f>
        <v>#N/A</v>
      </c>
    </row>
    <row r="3263" ht="15" hidden="1" spans="1:16">
      <c r="A3263" s="14" t="s">
        <v>12576</v>
      </c>
      <c r="B3263" s="6">
        <v>2109</v>
      </c>
      <c r="C3263" t="s">
        <v>2108</v>
      </c>
      <c r="D3263" s="7">
        <v>3263</v>
      </c>
      <c r="E3263" s="8" t="str">
        <f t="shared" si="106"/>
        <v>稿</v>
      </c>
      <c r="F3263" s="9" t="str">
        <f t="shared" si="105"/>
        <v>gao3</v>
      </c>
      <c r="G3263" s="7" t="s">
        <v>8176</v>
      </c>
      <c r="H3263" t="s">
        <v>3243</v>
      </c>
      <c r="I3263" s="10" t="s">
        <v>10278</v>
      </c>
      <c r="L3263" s="11">
        <v>3263</v>
      </c>
      <c r="M3263" s="11" t="s">
        <v>3262</v>
      </c>
      <c r="N3263" s="11" t="s">
        <v>12114</v>
      </c>
      <c r="O3263" s="13" t="s">
        <v>8176</v>
      </c>
      <c r="P3263" s="11" t="e">
        <f>VLOOKUP(M:M,Q:R,2,FALSE())</f>
        <v>#N/A</v>
      </c>
    </row>
    <row r="3264" ht="15" hidden="1" spans="1:16">
      <c r="A3264" s="14" t="s">
        <v>12577</v>
      </c>
      <c r="B3264" s="6">
        <v>2110</v>
      </c>
      <c r="C3264" t="s">
        <v>2109</v>
      </c>
      <c r="D3264" s="7">
        <v>3264</v>
      </c>
      <c r="E3264" s="8" t="str">
        <f t="shared" si="106"/>
        <v>稼</v>
      </c>
      <c r="F3264" s="9" t="str">
        <f t="shared" si="105"/>
        <v>jia4</v>
      </c>
      <c r="G3264" s="7" t="s">
        <v>8176</v>
      </c>
      <c r="H3264" t="s">
        <v>3244</v>
      </c>
      <c r="I3264" s="10" t="s">
        <v>10107</v>
      </c>
      <c r="L3264" s="11">
        <v>3264</v>
      </c>
      <c r="M3264" s="11" t="s">
        <v>3263</v>
      </c>
      <c r="N3264" s="11" t="s">
        <v>9161</v>
      </c>
      <c r="O3264" s="13" t="s">
        <v>8176</v>
      </c>
      <c r="P3264" s="11" t="e">
        <f>VLOOKUP(M:M,Q:R,2,FALSE())</f>
        <v>#N/A</v>
      </c>
    </row>
    <row r="3265" ht="15" hidden="1" spans="1:16">
      <c r="A3265" s="14" t="s">
        <v>12578</v>
      </c>
      <c r="B3265" s="6">
        <v>2111</v>
      </c>
      <c r="C3265" t="s">
        <v>2110</v>
      </c>
      <c r="D3265" s="7">
        <v>3265</v>
      </c>
      <c r="E3265" s="8" t="str">
        <f t="shared" si="106"/>
        <v>箱</v>
      </c>
      <c r="F3265" s="9" t="str">
        <f t="shared" si="105"/>
        <v>xiang1</v>
      </c>
      <c r="G3265" s="7" t="s">
        <v>8176</v>
      </c>
      <c r="H3265" t="s">
        <v>3245</v>
      </c>
      <c r="I3265" s="10" t="s">
        <v>9681</v>
      </c>
      <c r="L3265" s="11">
        <v>3265</v>
      </c>
      <c r="M3265" s="11" t="s">
        <v>3264</v>
      </c>
      <c r="N3265" s="11" t="s">
        <v>8371</v>
      </c>
      <c r="O3265" s="13" t="s">
        <v>8176</v>
      </c>
      <c r="P3265" s="11" t="e">
        <f>VLOOKUP(M:M,Q:R,2,FALSE())</f>
        <v>#N/A</v>
      </c>
    </row>
    <row r="3266" ht="15" hidden="1" spans="1:16">
      <c r="A3266" s="14" t="s">
        <v>12579</v>
      </c>
      <c r="B3266" s="6">
        <v>2112</v>
      </c>
      <c r="C3266" t="s">
        <v>2111</v>
      </c>
      <c r="D3266" s="7">
        <v>3266</v>
      </c>
      <c r="E3266" s="8" t="str">
        <f t="shared" si="106"/>
        <v>篓</v>
      </c>
      <c r="F3266" s="9" t="str">
        <f t="shared" si="105"/>
        <v>lou3</v>
      </c>
      <c r="G3266" s="7" t="s">
        <v>8176</v>
      </c>
      <c r="H3266" t="s">
        <v>3246</v>
      </c>
      <c r="I3266" s="10" t="s">
        <v>8910</v>
      </c>
      <c r="L3266" s="11">
        <v>3266</v>
      </c>
      <c r="M3266" s="11" t="s">
        <v>3265</v>
      </c>
      <c r="N3266" s="11" t="s">
        <v>11752</v>
      </c>
      <c r="O3266" s="13" t="s">
        <v>8176</v>
      </c>
      <c r="P3266" s="11" t="e">
        <f>VLOOKUP(M:M,Q:R,2,FALSE())</f>
        <v>#N/A</v>
      </c>
    </row>
    <row r="3267" ht="15" hidden="1" spans="1:16">
      <c r="A3267" s="14" t="s">
        <v>12580</v>
      </c>
      <c r="B3267" s="6">
        <v>2113</v>
      </c>
      <c r="C3267" t="s">
        <v>2112</v>
      </c>
      <c r="D3267" s="7">
        <v>3267</v>
      </c>
      <c r="E3267" s="8" t="str">
        <f t="shared" si="106"/>
        <v>箭</v>
      </c>
      <c r="F3267" s="9" t="str">
        <f t="shared" si="105"/>
        <v>jian4</v>
      </c>
      <c r="G3267" s="7" t="s">
        <v>8176</v>
      </c>
      <c r="H3267" t="s">
        <v>3247</v>
      </c>
      <c r="I3267" s="10" t="s">
        <v>8575</v>
      </c>
      <c r="L3267" s="11">
        <v>3267</v>
      </c>
      <c r="M3267" s="11" t="s">
        <v>3266</v>
      </c>
      <c r="N3267" s="11" t="s">
        <v>8479</v>
      </c>
      <c r="O3267" s="13" t="s">
        <v>8176</v>
      </c>
      <c r="P3267" s="11" t="e">
        <f>VLOOKUP(M:M,Q:R,2,FALSE())</f>
        <v>#N/A</v>
      </c>
    </row>
    <row r="3268" ht="15" hidden="1" spans="1:16">
      <c r="A3268" s="14" t="s">
        <v>12581</v>
      </c>
      <c r="B3268" s="6">
        <v>2114</v>
      </c>
      <c r="C3268" t="s">
        <v>2113</v>
      </c>
      <c r="D3268" s="7">
        <v>3268</v>
      </c>
      <c r="E3268" s="8" t="str">
        <f t="shared" si="106"/>
        <v>篇</v>
      </c>
      <c r="F3268" s="9" t="str">
        <f t="shared" si="105"/>
        <v>pian1</v>
      </c>
      <c r="G3268" s="7" t="s">
        <v>8176</v>
      </c>
      <c r="H3268" t="s">
        <v>3248</v>
      </c>
      <c r="I3268" s="10" t="s">
        <v>8985</v>
      </c>
      <c r="L3268" s="11">
        <v>3268</v>
      </c>
      <c r="M3268" s="11" t="s">
        <v>3267</v>
      </c>
      <c r="N3268" s="11" t="s">
        <v>11525</v>
      </c>
      <c r="O3268" s="13" t="s">
        <v>8176</v>
      </c>
      <c r="P3268" s="11" t="e">
        <f>VLOOKUP(M:M,Q:R,2,FALSE())</f>
        <v>#N/A</v>
      </c>
    </row>
    <row r="3269" ht="15" hidden="1" spans="1:16">
      <c r="A3269" s="14" t="s">
        <v>12582</v>
      </c>
      <c r="B3269" s="6">
        <v>2115</v>
      </c>
      <c r="C3269" t="s">
        <v>2114</v>
      </c>
      <c r="D3269" s="7">
        <v>3269</v>
      </c>
      <c r="E3269" s="8" t="str">
        <f t="shared" si="106"/>
        <v>僵</v>
      </c>
      <c r="F3269" s="9" t="str">
        <f t="shared" si="105"/>
        <v>jiang1</v>
      </c>
      <c r="G3269" s="7" t="s">
        <v>8176</v>
      </c>
      <c r="H3269" t="s">
        <v>3249</v>
      </c>
      <c r="I3269" s="10" t="s">
        <v>9336</v>
      </c>
      <c r="L3269" s="11">
        <v>3269</v>
      </c>
      <c r="M3269" s="11" t="s">
        <v>3268</v>
      </c>
      <c r="N3269" s="11" t="s">
        <v>9278</v>
      </c>
      <c r="O3269" s="13" t="s">
        <v>8176</v>
      </c>
      <c r="P3269" s="11" t="e">
        <f>VLOOKUP(M:M,Q:R,2,FALSE())</f>
        <v>#N/A</v>
      </c>
    </row>
    <row r="3270" ht="15" hidden="1" spans="1:16">
      <c r="A3270" s="14" t="s">
        <v>12583</v>
      </c>
      <c r="B3270" s="6">
        <v>2116</v>
      </c>
      <c r="C3270" t="s">
        <v>2115</v>
      </c>
      <c r="D3270" s="7">
        <v>3270</v>
      </c>
      <c r="E3270" s="8" t="str">
        <f t="shared" si="106"/>
        <v>躺</v>
      </c>
      <c r="F3270" s="9" t="str">
        <f t="shared" si="105"/>
        <v>tang3</v>
      </c>
      <c r="G3270" s="7" t="s">
        <v>8176</v>
      </c>
      <c r="H3270" t="s">
        <v>3250</v>
      </c>
      <c r="I3270" s="10" t="s">
        <v>8893</v>
      </c>
      <c r="L3270" s="11">
        <v>3270</v>
      </c>
      <c r="M3270" s="11" t="s">
        <v>3269</v>
      </c>
      <c r="N3270" s="11" t="s">
        <v>11105</v>
      </c>
      <c r="O3270" s="13" t="s">
        <v>8176</v>
      </c>
      <c r="P3270" s="11" t="e">
        <f>VLOOKUP(M:M,Q:R,2,FALSE())</f>
        <v>#N/A</v>
      </c>
    </row>
    <row r="3271" ht="15" hidden="1" spans="1:16">
      <c r="A3271" s="14" t="s">
        <v>12584</v>
      </c>
      <c r="B3271" s="6">
        <v>2117</v>
      </c>
      <c r="C3271" t="s">
        <v>2116</v>
      </c>
      <c r="D3271" s="7">
        <v>3271</v>
      </c>
      <c r="E3271" s="8" t="str">
        <f t="shared" si="106"/>
        <v>僻</v>
      </c>
      <c r="F3271" s="9" t="str">
        <f t="shared" si="105"/>
        <v>pi4</v>
      </c>
      <c r="G3271" s="7" t="s">
        <v>8176</v>
      </c>
      <c r="H3271" t="s">
        <v>3251</v>
      </c>
      <c r="I3271" s="10" t="s">
        <v>9197</v>
      </c>
      <c r="L3271" s="11">
        <v>3271</v>
      </c>
      <c r="M3271" s="11" t="s">
        <v>3270</v>
      </c>
      <c r="N3271" s="11" t="s">
        <v>9823</v>
      </c>
      <c r="O3271" s="13" t="s">
        <v>8176</v>
      </c>
      <c r="P3271" s="11" t="e">
        <f>VLOOKUP(M:M,Q:R,2,FALSE())</f>
        <v>#N/A</v>
      </c>
    </row>
    <row r="3272" ht="15" hidden="1" spans="1:16">
      <c r="A3272" s="14" t="s">
        <v>12585</v>
      </c>
      <c r="B3272" s="6">
        <v>2118</v>
      </c>
      <c r="C3272" t="s">
        <v>2117</v>
      </c>
      <c r="D3272" s="7">
        <v>3272</v>
      </c>
      <c r="E3272" s="8" t="str">
        <f t="shared" si="106"/>
        <v>德</v>
      </c>
      <c r="F3272" s="9" t="str">
        <f t="shared" si="105"/>
        <v>de2</v>
      </c>
      <c r="G3272" s="7" t="s">
        <v>8176</v>
      </c>
      <c r="H3272" t="s">
        <v>3252</v>
      </c>
      <c r="I3272" s="10" t="s">
        <v>9935</v>
      </c>
      <c r="L3272" s="11">
        <v>3272</v>
      </c>
      <c r="M3272" s="11" t="s">
        <v>3271</v>
      </c>
      <c r="N3272" s="11" t="s">
        <v>8457</v>
      </c>
      <c r="O3272" s="13" t="s">
        <v>8176</v>
      </c>
      <c r="P3272" s="11" t="e">
        <f>VLOOKUP(M:M,Q:R,2,FALSE())</f>
        <v>#N/A</v>
      </c>
    </row>
    <row r="3273" ht="15" hidden="1" spans="1:16">
      <c r="A3273" s="14" t="s">
        <v>12586</v>
      </c>
      <c r="B3273" s="6">
        <v>2119</v>
      </c>
      <c r="C3273" t="s">
        <v>2118</v>
      </c>
      <c r="D3273" s="7">
        <v>3273</v>
      </c>
      <c r="E3273" s="8" t="str">
        <f t="shared" si="106"/>
        <v>艘</v>
      </c>
      <c r="F3273" s="9" t="str">
        <f t="shared" si="105"/>
        <v>sou1</v>
      </c>
      <c r="G3273" s="7" t="s">
        <v>8176</v>
      </c>
      <c r="H3273" t="s">
        <v>3253</v>
      </c>
      <c r="I3273" s="10" t="s">
        <v>9233</v>
      </c>
      <c r="L3273" s="11">
        <v>3273</v>
      </c>
      <c r="M3273" s="11" t="s">
        <v>3272</v>
      </c>
      <c r="N3273" s="11" t="s">
        <v>11742</v>
      </c>
      <c r="O3273" s="13" t="s">
        <v>8176</v>
      </c>
      <c r="P3273" s="11" t="e">
        <f>VLOOKUP(M:M,Q:R,2,FALSE())</f>
        <v>#N/A</v>
      </c>
    </row>
    <row r="3274" ht="15" hidden="1" spans="1:16">
      <c r="A3274" s="14" t="s">
        <v>12587</v>
      </c>
      <c r="B3274" s="6">
        <v>2120</v>
      </c>
      <c r="C3274" t="s">
        <v>2119</v>
      </c>
      <c r="D3274" s="7">
        <v>3274</v>
      </c>
      <c r="E3274" s="8" t="str">
        <f t="shared" si="106"/>
        <v>膝</v>
      </c>
      <c r="F3274" s="9" t="str">
        <f t="shared" si="105"/>
        <v>xi1</v>
      </c>
      <c r="G3274" s="7" t="s">
        <v>8176</v>
      </c>
      <c r="H3274" t="s">
        <v>3254</v>
      </c>
      <c r="I3274" s="10" t="s">
        <v>8649</v>
      </c>
      <c r="L3274" s="11">
        <v>3274</v>
      </c>
      <c r="M3274" s="11" t="s">
        <v>3273</v>
      </c>
      <c r="N3274" s="11" t="s">
        <v>8303</v>
      </c>
      <c r="O3274" s="13" t="s">
        <v>8176</v>
      </c>
      <c r="P3274" s="11" t="e">
        <f>VLOOKUP(M:M,Q:R,2,FALSE())</f>
        <v>#N/A</v>
      </c>
    </row>
    <row r="3275" ht="15" hidden="1" spans="1:16">
      <c r="A3275" s="14" t="s">
        <v>12588</v>
      </c>
      <c r="B3275" s="6">
        <v>2121</v>
      </c>
      <c r="C3275" t="s">
        <v>2120</v>
      </c>
      <c r="D3275" s="7">
        <v>3275</v>
      </c>
      <c r="E3275" s="8" t="str">
        <f t="shared" si="106"/>
        <v>膛</v>
      </c>
      <c r="F3275" s="9" t="str">
        <f t="shared" ref="F3275:F3338" si="107">VLOOKUP(E:E,H:I,2,FALSE())</f>
        <v>tang2</v>
      </c>
      <c r="G3275" s="7" t="s">
        <v>8176</v>
      </c>
      <c r="H3275" t="s">
        <v>3255</v>
      </c>
      <c r="I3275" s="10" t="s">
        <v>9328</v>
      </c>
      <c r="L3275" s="11">
        <v>3275</v>
      </c>
      <c r="M3275" s="11" t="s">
        <v>3274</v>
      </c>
      <c r="N3275" s="11" t="s">
        <v>9599</v>
      </c>
      <c r="O3275" s="13" t="s">
        <v>8176</v>
      </c>
      <c r="P3275" s="11" t="e">
        <f>VLOOKUP(M:M,Q:R,2,FALSE())</f>
        <v>#N/A</v>
      </c>
    </row>
    <row r="3276" ht="15" hidden="1" spans="1:16">
      <c r="A3276" s="14" t="s">
        <v>12589</v>
      </c>
      <c r="B3276" s="6">
        <v>2122</v>
      </c>
      <c r="C3276" t="s">
        <v>2121</v>
      </c>
      <c r="D3276" s="7">
        <v>3276</v>
      </c>
      <c r="E3276" s="8" t="str">
        <f t="shared" si="106"/>
        <v>鲤</v>
      </c>
      <c r="F3276" s="9" t="str">
        <f t="shared" si="107"/>
        <v>li3</v>
      </c>
      <c r="G3276" s="7" t="s">
        <v>8176</v>
      </c>
      <c r="H3276" t="s">
        <v>3256</v>
      </c>
      <c r="I3276" s="10" t="s">
        <v>12114</v>
      </c>
      <c r="L3276" s="11">
        <v>3276</v>
      </c>
      <c r="M3276" s="11" t="s">
        <v>3275</v>
      </c>
      <c r="N3276" s="11" t="s">
        <v>8459</v>
      </c>
      <c r="O3276" s="13" t="s">
        <v>8176</v>
      </c>
      <c r="P3276" s="11" t="e">
        <f>VLOOKUP(M:M,Q:R,2,FALSE())</f>
        <v>#N/A</v>
      </c>
    </row>
    <row r="3277" ht="15" hidden="1" spans="1:16">
      <c r="A3277" s="14" t="s">
        <v>12590</v>
      </c>
      <c r="B3277" s="6">
        <v>2123</v>
      </c>
      <c r="C3277" t="s">
        <v>2122</v>
      </c>
      <c r="D3277" s="7">
        <v>3277</v>
      </c>
      <c r="E3277" s="8" t="str">
        <f t="shared" si="106"/>
        <v>鲫</v>
      </c>
      <c r="F3277" s="9" t="str">
        <f t="shared" si="107"/>
        <v>ji4</v>
      </c>
      <c r="G3277" s="7" t="s">
        <v>8176</v>
      </c>
      <c r="H3277" t="s">
        <v>3257</v>
      </c>
      <c r="I3277" s="10" t="s">
        <v>11031</v>
      </c>
      <c r="L3277" s="11">
        <v>3277</v>
      </c>
      <c r="M3277" s="11" t="s">
        <v>3276</v>
      </c>
      <c r="N3277" s="11" t="s">
        <v>8593</v>
      </c>
      <c r="O3277" s="13" t="s">
        <v>8176</v>
      </c>
      <c r="P3277" s="11" t="e">
        <f>VLOOKUP(M:M,Q:R,2,FALSE())</f>
        <v>#N/A</v>
      </c>
    </row>
    <row r="3278" ht="15" hidden="1" spans="1:16">
      <c r="A3278" s="14" t="s">
        <v>12591</v>
      </c>
      <c r="B3278" s="6">
        <v>2124</v>
      </c>
      <c r="C3278" t="s">
        <v>2123</v>
      </c>
      <c r="D3278" s="7">
        <v>3278</v>
      </c>
      <c r="E3278" s="8" t="str">
        <f t="shared" si="106"/>
        <v>熟</v>
      </c>
      <c r="F3278" s="9" t="str">
        <f t="shared" si="107"/>
        <v>shu2</v>
      </c>
      <c r="G3278" s="7" t="s">
        <v>8176</v>
      </c>
      <c r="H3278" t="s">
        <v>3259</v>
      </c>
      <c r="I3278" s="10" t="s">
        <v>8604</v>
      </c>
      <c r="L3278" s="11">
        <v>3278</v>
      </c>
      <c r="M3278" s="11" t="s">
        <v>3277</v>
      </c>
      <c r="N3278" s="11" t="s">
        <v>9872</v>
      </c>
      <c r="O3278" s="13" t="s">
        <v>8176</v>
      </c>
      <c r="P3278" s="11" t="e">
        <f>VLOOKUP(M:M,Q:R,2,FALSE())</f>
        <v>#N/A</v>
      </c>
    </row>
    <row r="3279" ht="15" hidden="1" spans="1:16">
      <c r="A3279" s="14" t="s">
        <v>12592</v>
      </c>
      <c r="B3279" s="6">
        <v>2125</v>
      </c>
      <c r="C3279" t="s">
        <v>2124</v>
      </c>
      <c r="D3279" s="7">
        <v>3279</v>
      </c>
      <c r="E3279" s="8" t="str">
        <f t="shared" si="106"/>
        <v>摩</v>
      </c>
      <c r="F3279" s="9" t="str">
        <f t="shared" si="107"/>
        <v>mo2</v>
      </c>
      <c r="G3279" s="7" t="s">
        <v>8176</v>
      </c>
      <c r="H3279" t="s">
        <v>3260</v>
      </c>
      <c r="I3279" s="10" t="s">
        <v>8421</v>
      </c>
      <c r="L3279" s="11">
        <v>3279</v>
      </c>
      <c r="M3279" s="11" t="s">
        <v>3278</v>
      </c>
      <c r="N3279" s="11" t="s">
        <v>9903</v>
      </c>
      <c r="O3279" s="13" t="s">
        <v>8176</v>
      </c>
      <c r="P3279" s="11" t="e">
        <f>VLOOKUP(M:M,Q:R,2,FALSE())</f>
        <v>#N/A</v>
      </c>
    </row>
    <row r="3280" ht="15" hidden="1" spans="1:16">
      <c r="A3280" s="14" t="s">
        <v>12593</v>
      </c>
      <c r="B3280" s="6">
        <v>2126</v>
      </c>
      <c r="C3280" t="s">
        <v>2125</v>
      </c>
      <c r="D3280" s="7">
        <v>3280</v>
      </c>
      <c r="E3280" s="8" t="str">
        <f t="shared" si="106"/>
        <v>褒</v>
      </c>
      <c r="F3280" s="9" t="str">
        <f t="shared" si="107"/>
        <v>bao1</v>
      </c>
      <c r="G3280" s="7" t="s">
        <v>8176</v>
      </c>
      <c r="H3280" t="s">
        <v>3261</v>
      </c>
      <c r="I3280" s="10" t="s">
        <v>8373</v>
      </c>
      <c r="L3280" s="11">
        <v>3280</v>
      </c>
      <c r="M3280" s="11" t="s">
        <v>3279</v>
      </c>
      <c r="N3280" s="11" t="s">
        <v>8220</v>
      </c>
      <c r="O3280" s="13" t="s">
        <v>8176</v>
      </c>
      <c r="P3280" s="11" t="e">
        <f>VLOOKUP(M:M,Q:R,2,FALSE())</f>
        <v>#N/A</v>
      </c>
    </row>
    <row r="3281" ht="15" hidden="1" spans="1:16">
      <c r="A3281" s="14" t="s">
        <v>12594</v>
      </c>
      <c r="B3281" s="6">
        <v>2127</v>
      </c>
      <c r="C3281" t="s">
        <v>2126</v>
      </c>
      <c r="D3281" s="7">
        <v>3281</v>
      </c>
      <c r="E3281" s="8" t="str">
        <f t="shared" si="106"/>
        <v>瘪</v>
      </c>
      <c r="F3281" s="9" t="str">
        <f t="shared" si="107"/>
        <v>bie3</v>
      </c>
      <c r="G3281" s="7" t="s">
        <v>8176</v>
      </c>
      <c r="H3281" t="s">
        <v>3262</v>
      </c>
      <c r="I3281" s="10" t="s">
        <v>12114</v>
      </c>
      <c r="L3281" s="11">
        <v>3281</v>
      </c>
      <c r="M3281" s="11" t="s">
        <v>3280</v>
      </c>
      <c r="N3281" s="11" t="s">
        <v>12595</v>
      </c>
      <c r="O3281" s="13" t="s">
        <v>8176</v>
      </c>
      <c r="P3281" s="11" t="e">
        <f>VLOOKUP(M:M,Q:R,2,FALSE())</f>
        <v>#N/A</v>
      </c>
    </row>
    <row r="3282" ht="15" hidden="1" spans="1:16">
      <c r="A3282" s="14" t="s">
        <v>12596</v>
      </c>
      <c r="B3282" s="6">
        <v>2128</v>
      </c>
      <c r="C3282" t="s">
        <v>2127</v>
      </c>
      <c r="D3282" s="7">
        <v>3282</v>
      </c>
      <c r="E3282" s="8" t="str">
        <f t="shared" si="106"/>
        <v>瘤</v>
      </c>
      <c r="F3282" s="9" t="str">
        <f t="shared" si="107"/>
        <v>liu2</v>
      </c>
      <c r="G3282" s="7" t="s">
        <v>8176</v>
      </c>
      <c r="H3282" t="s">
        <v>3263</v>
      </c>
      <c r="I3282" s="10" t="s">
        <v>9161</v>
      </c>
      <c r="L3282" s="11">
        <v>3282</v>
      </c>
      <c r="M3282" s="11" t="s">
        <v>3281</v>
      </c>
      <c r="N3282" s="11" t="s">
        <v>8991</v>
      </c>
      <c r="O3282" s="13" t="s">
        <v>8176</v>
      </c>
      <c r="P3282" s="11" t="e">
        <f>VLOOKUP(M:M,Q:R,2,FALSE())</f>
        <v>#N/A</v>
      </c>
    </row>
    <row r="3283" ht="15" hidden="1" spans="1:16">
      <c r="A3283" s="14" t="s">
        <v>12597</v>
      </c>
      <c r="B3283" s="6">
        <v>2129</v>
      </c>
      <c r="C3283" t="s">
        <v>2128</v>
      </c>
      <c r="D3283" s="7">
        <v>3283</v>
      </c>
      <c r="E3283" s="8" t="str">
        <f t="shared" si="106"/>
        <v>瘫</v>
      </c>
      <c r="F3283" s="9" t="str">
        <f t="shared" si="107"/>
        <v>tan1</v>
      </c>
      <c r="G3283" s="7" t="s">
        <v>8176</v>
      </c>
      <c r="H3283" t="s">
        <v>3264</v>
      </c>
      <c r="I3283" s="10" t="s">
        <v>8371</v>
      </c>
      <c r="L3283" s="11">
        <v>3283</v>
      </c>
      <c r="M3283" s="11" t="s">
        <v>3282</v>
      </c>
      <c r="N3283" s="11" t="s">
        <v>10165</v>
      </c>
      <c r="O3283" s="13" t="s">
        <v>8176</v>
      </c>
      <c r="P3283" s="11" t="e">
        <f>VLOOKUP(M:M,Q:R,2,FALSE())</f>
        <v>#N/A</v>
      </c>
    </row>
    <row r="3284" ht="15" hidden="1" spans="1:16">
      <c r="A3284" s="14" t="s">
        <v>12598</v>
      </c>
      <c r="B3284" s="6">
        <v>2130</v>
      </c>
      <c r="C3284" t="s">
        <v>2129</v>
      </c>
      <c r="D3284" s="7">
        <v>3284</v>
      </c>
      <c r="E3284" s="8" t="str">
        <f t="shared" si="106"/>
        <v>凛</v>
      </c>
      <c r="F3284" s="9" t="str">
        <f t="shared" si="107"/>
        <v>lin3</v>
      </c>
      <c r="G3284" s="7" t="s">
        <v>8176</v>
      </c>
      <c r="H3284" t="s">
        <v>3265</v>
      </c>
      <c r="I3284" s="10" t="s">
        <v>11752</v>
      </c>
      <c r="L3284" s="11">
        <v>3284</v>
      </c>
      <c r="M3284" s="11" t="s">
        <v>3283</v>
      </c>
      <c r="N3284" s="11" t="s">
        <v>12599</v>
      </c>
      <c r="O3284" s="13" t="s">
        <v>8176</v>
      </c>
      <c r="P3284" s="11" t="e">
        <f>VLOOKUP(M:M,Q:R,2,FALSE())</f>
        <v>#N/A</v>
      </c>
    </row>
    <row r="3285" ht="15" hidden="1" spans="1:16">
      <c r="A3285" s="14" t="s">
        <v>12600</v>
      </c>
      <c r="B3285" s="6">
        <v>2131</v>
      </c>
      <c r="C3285" t="s">
        <v>2130</v>
      </c>
      <c r="D3285" s="7">
        <v>3285</v>
      </c>
      <c r="E3285" s="8" t="str">
        <f t="shared" si="106"/>
        <v>颜</v>
      </c>
      <c r="F3285" s="9" t="str">
        <f t="shared" si="107"/>
        <v>yan2</v>
      </c>
      <c r="G3285" s="7" t="s">
        <v>8176</v>
      </c>
      <c r="H3285" t="s">
        <v>3266</v>
      </c>
      <c r="I3285" s="10" t="s">
        <v>8479</v>
      </c>
      <c r="L3285" s="11">
        <v>3285</v>
      </c>
      <c r="M3285" s="11" t="s">
        <v>3284</v>
      </c>
      <c r="N3285" s="11" t="s">
        <v>8987</v>
      </c>
      <c r="O3285" s="13" t="s">
        <v>8176</v>
      </c>
      <c r="P3285" s="11" t="e">
        <f>VLOOKUP(M:M,Q:R,2,FALSE())</f>
        <v>#N/A</v>
      </c>
    </row>
    <row r="3286" ht="15" hidden="1" spans="1:16">
      <c r="A3286" s="14" t="s">
        <v>12601</v>
      </c>
      <c r="B3286" s="6">
        <v>2132</v>
      </c>
      <c r="C3286" t="s">
        <v>2131</v>
      </c>
      <c r="D3286" s="7">
        <v>3286</v>
      </c>
      <c r="E3286" s="8" t="str">
        <f t="shared" si="106"/>
        <v>毅</v>
      </c>
      <c r="F3286" s="9" t="str">
        <f t="shared" si="107"/>
        <v>yi4</v>
      </c>
      <c r="G3286" s="7" t="s">
        <v>8176</v>
      </c>
      <c r="H3286" t="s">
        <v>3267</v>
      </c>
      <c r="I3286" s="10" t="s">
        <v>11525</v>
      </c>
      <c r="L3286" s="11">
        <v>3286</v>
      </c>
      <c r="M3286" s="11" t="s">
        <v>3285</v>
      </c>
      <c r="N3286" s="11" t="s">
        <v>8298</v>
      </c>
      <c r="O3286" s="13" t="s">
        <v>8176</v>
      </c>
      <c r="P3286" s="11" t="e">
        <f>VLOOKUP(M:M,Q:R,2,FALSE())</f>
        <v>#N/A</v>
      </c>
    </row>
    <row r="3287" ht="15" hidden="1" spans="1:16">
      <c r="A3287" s="14" t="s">
        <v>12602</v>
      </c>
      <c r="B3287" s="6">
        <v>2133</v>
      </c>
      <c r="C3287" t="s">
        <v>2132</v>
      </c>
      <c r="D3287" s="7">
        <v>3287</v>
      </c>
      <c r="E3287" s="8" t="str">
        <f t="shared" si="106"/>
        <v>糊</v>
      </c>
      <c r="F3287" s="9" t="str">
        <f t="shared" si="107"/>
        <v>hu2</v>
      </c>
      <c r="G3287" s="7" t="s">
        <v>8176</v>
      </c>
      <c r="H3287" t="s">
        <v>3268</v>
      </c>
      <c r="I3287" s="10" t="s">
        <v>9278</v>
      </c>
      <c r="L3287" s="11">
        <v>3287</v>
      </c>
      <c r="M3287" s="11" t="s">
        <v>3286</v>
      </c>
      <c r="N3287" s="11" t="s">
        <v>9681</v>
      </c>
      <c r="O3287" s="13" t="s">
        <v>8176</v>
      </c>
      <c r="P3287" s="11" t="e">
        <f>VLOOKUP(M:M,Q:R,2,FALSE())</f>
        <v>#N/A</v>
      </c>
    </row>
    <row r="3288" ht="15" hidden="1" spans="1:16">
      <c r="A3288" s="14" t="s">
        <v>12603</v>
      </c>
      <c r="B3288" s="6">
        <v>2134</v>
      </c>
      <c r="C3288" t="s">
        <v>2133</v>
      </c>
      <c r="D3288" s="7">
        <v>3288</v>
      </c>
      <c r="E3288" s="8" t="str">
        <f t="shared" si="106"/>
        <v>遵</v>
      </c>
      <c r="F3288" s="9" t="str">
        <f t="shared" si="107"/>
        <v>zun1</v>
      </c>
      <c r="G3288" s="7" t="s">
        <v>8176</v>
      </c>
      <c r="H3288" t="s">
        <v>3269</v>
      </c>
      <c r="I3288" s="10" t="s">
        <v>11105</v>
      </c>
      <c r="L3288" s="11">
        <v>3288</v>
      </c>
      <c r="M3288" s="11" t="s">
        <v>3287</v>
      </c>
      <c r="N3288" s="11" t="s">
        <v>11990</v>
      </c>
      <c r="O3288" s="13" t="s">
        <v>8176</v>
      </c>
      <c r="P3288" s="11" t="e">
        <f>VLOOKUP(M:M,Q:R,2,FALSE())</f>
        <v>#N/A</v>
      </c>
    </row>
    <row r="3289" ht="15" hidden="1" spans="1:16">
      <c r="A3289" s="14" t="s">
        <v>12604</v>
      </c>
      <c r="B3289" s="6">
        <v>2135</v>
      </c>
      <c r="C3289" t="s">
        <v>2134</v>
      </c>
      <c r="D3289" s="7">
        <v>3289</v>
      </c>
      <c r="E3289" s="8" t="str">
        <f t="shared" si="106"/>
        <v>憋</v>
      </c>
      <c r="F3289" s="9" t="str">
        <f t="shared" si="107"/>
        <v>bie1</v>
      </c>
      <c r="G3289" s="7" t="s">
        <v>8176</v>
      </c>
      <c r="H3289" t="s">
        <v>3270</v>
      </c>
      <c r="I3289" s="10" t="s">
        <v>9823</v>
      </c>
      <c r="L3289" s="11">
        <v>3289</v>
      </c>
      <c r="M3289" s="11" t="s">
        <v>3288</v>
      </c>
      <c r="N3289" s="11" t="s">
        <v>12605</v>
      </c>
      <c r="O3289" s="13" t="s">
        <v>8176</v>
      </c>
      <c r="P3289" s="11" t="e">
        <f>VLOOKUP(M:M,Q:R,2,FALSE())</f>
        <v>#N/A</v>
      </c>
    </row>
    <row r="3290" ht="15" hidden="1" spans="1:16">
      <c r="A3290" s="14" t="s">
        <v>12606</v>
      </c>
      <c r="B3290" s="6">
        <v>2136</v>
      </c>
      <c r="C3290" t="s">
        <v>2135</v>
      </c>
      <c r="D3290" s="7">
        <v>3290</v>
      </c>
      <c r="E3290" s="8" t="str">
        <f t="shared" si="106"/>
        <v>潜</v>
      </c>
      <c r="F3290" s="9" t="str">
        <f t="shared" si="107"/>
        <v>qian3</v>
      </c>
      <c r="G3290" s="7" t="s">
        <v>8176</v>
      </c>
      <c r="H3290" t="s">
        <v>3272</v>
      </c>
      <c r="I3290" s="10" t="s">
        <v>11742</v>
      </c>
      <c r="L3290" s="11">
        <v>3290</v>
      </c>
      <c r="M3290" s="11" t="s">
        <v>3289</v>
      </c>
      <c r="N3290" s="11" t="s">
        <v>10239</v>
      </c>
      <c r="O3290" s="13" t="s">
        <v>8176</v>
      </c>
      <c r="P3290" s="11" t="e">
        <f>VLOOKUP(M:M,Q:R,2,FALSE())</f>
        <v>#N/A</v>
      </c>
    </row>
    <row r="3291" ht="15" hidden="1" spans="1:16">
      <c r="A3291" s="14" t="s">
        <v>12607</v>
      </c>
      <c r="B3291" s="6">
        <v>2137</v>
      </c>
      <c r="C3291" t="s">
        <v>2136</v>
      </c>
      <c r="D3291" s="7">
        <v>3291</v>
      </c>
      <c r="E3291" s="8" t="str">
        <f t="shared" si="106"/>
        <v>澎</v>
      </c>
      <c r="F3291" s="9" t="str">
        <f t="shared" si="107"/>
        <v>peng2</v>
      </c>
      <c r="G3291" s="7" t="s">
        <v>8176</v>
      </c>
      <c r="H3291" t="s">
        <v>3273</v>
      </c>
      <c r="I3291" s="10" t="s">
        <v>8303</v>
      </c>
      <c r="L3291" s="11">
        <v>3291</v>
      </c>
      <c r="M3291" s="11" t="s">
        <v>3290</v>
      </c>
      <c r="N3291" s="11" t="s">
        <v>11736</v>
      </c>
      <c r="O3291" s="13" t="s">
        <v>8176</v>
      </c>
      <c r="P3291" s="11" t="e">
        <f>VLOOKUP(M:M,Q:R,2,FALSE())</f>
        <v>#N/A</v>
      </c>
    </row>
    <row r="3292" ht="15" hidden="1" spans="1:16">
      <c r="A3292" s="14" t="s">
        <v>12608</v>
      </c>
      <c r="B3292" s="6">
        <v>2138</v>
      </c>
      <c r="C3292" t="s">
        <v>2137</v>
      </c>
      <c r="D3292" s="7">
        <v>3292</v>
      </c>
      <c r="E3292" s="8" t="str">
        <f t="shared" si="106"/>
        <v>潮</v>
      </c>
      <c r="F3292" s="9" t="str">
        <f t="shared" si="107"/>
        <v>chao2</v>
      </c>
      <c r="G3292" s="7" t="s">
        <v>8176</v>
      </c>
      <c r="H3292" t="s">
        <v>3274</v>
      </c>
      <c r="I3292" s="10" t="s">
        <v>9599</v>
      </c>
      <c r="L3292" s="11">
        <v>3292</v>
      </c>
      <c r="M3292" s="11" t="s">
        <v>3291</v>
      </c>
      <c r="N3292" s="11" t="s">
        <v>11708</v>
      </c>
      <c r="O3292" s="13" t="s">
        <v>8176</v>
      </c>
      <c r="P3292" s="11" t="e">
        <f>VLOOKUP(M:M,Q:R,2,FALSE())</f>
        <v>#N/A</v>
      </c>
    </row>
    <row r="3293" ht="15" hidden="1" spans="1:16">
      <c r="A3293" s="14" t="s">
        <v>12609</v>
      </c>
      <c r="B3293" s="6">
        <v>2139</v>
      </c>
      <c r="C3293" t="s">
        <v>2138</v>
      </c>
      <c r="D3293" s="7">
        <v>3293</v>
      </c>
      <c r="E3293" s="8" t="str">
        <f t="shared" si="106"/>
        <v>潭</v>
      </c>
      <c r="F3293" s="9" t="str">
        <f t="shared" si="107"/>
        <v>tan2</v>
      </c>
      <c r="G3293" s="7" t="s">
        <v>8176</v>
      </c>
      <c r="H3293" t="s">
        <v>3275</v>
      </c>
      <c r="I3293" s="10" t="s">
        <v>8459</v>
      </c>
      <c r="L3293" s="11">
        <v>3293</v>
      </c>
      <c r="M3293" s="11" t="s">
        <v>3292</v>
      </c>
      <c r="N3293" s="11" t="s">
        <v>9129</v>
      </c>
      <c r="O3293" s="13" t="s">
        <v>8176</v>
      </c>
      <c r="P3293" s="11" t="e">
        <f>VLOOKUP(M:M,Q:R,2,FALSE())</f>
        <v>#N/A</v>
      </c>
    </row>
    <row r="3294" ht="15" hidden="1" spans="1:16">
      <c r="A3294" s="14" t="s">
        <v>12610</v>
      </c>
      <c r="B3294" s="6">
        <v>2140</v>
      </c>
      <c r="C3294" t="s">
        <v>2139</v>
      </c>
      <c r="D3294" s="7">
        <v>3294</v>
      </c>
      <c r="E3294" s="8" t="str">
        <f t="shared" si="106"/>
        <v>鲨</v>
      </c>
      <c r="F3294" s="9" t="str">
        <f t="shared" si="107"/>
        <v>sha1</v>
      </c>
      <c r="G3294" s="7" t="s">
        <v>8176</v>
      </c>
      <c r="H3294" t="s">
        <v>3276</v>
      </c>
      <c r="I3294" s="10" t="s">
        <v>8593</v>
      </c>
      <c r="L3294" s="11">
        <v>3294</v>
      </c>
      <c r="M3294" s="11" t="s">
        <v>3293</v>
      </c>
      <c r="N3294" s="11" t="s">
        <v>9193</v>
      </c>
      <c r="O3294" s="13" t="s">
        <v>8176</v>
      </c>
      <c r="P3294" s="11" t="e">
        <f>VLOOKUP(M:M,Q:R,2,FALSE())</f>
        <v>#N/A</v>
      </c>
    </row>
    <row r="3295" ht="15" hidden="1" spans="1:16">
      <c r="A3295" s="14" t="s">
        <v>12611</v>
      </c>
      <c r="B3295" s="6">
        <v>2141</v>
      </c>
      <c r="C3295" t="s">
        <v>2140</v>
      </c>
      <c r="D3295" s="7">
        <v>3295</v>
      </c>
      <c r="E3295" s="8" t="str">
        <f t="shared" ref="E3295:E3358" si="108">VLOOKUP(D:D,B:C,2,FALSE())</f>
        <v>澳</v>
      </c>
      <c r="F3295" s="9" t="str">
        <f t="shared" si="107"/>
        <v>ao4</v>
      </c>
      <c r="G3295" s="7" t="s">
        <v>8176</v>
      </c>
      <c r="H3295" t="s">
        <v>3278</v>
      </c>
      <c r="I3295" s="10" t="s">
        <v>9903</v>
      </c>
      <c r="L3295" s="11">
        <v>3295</v>
      </c>
      <c r="M3295" s="11" t="s">
        <v>3294</v>
      </c>
      <c r="N3295" s="11" t="s">
        <v>9493</v>
      </c>
      <c r="O3295" s="13" t="s">
        <v>8176</v>
      </c>
      <c r="P3295" s="11" t="e">
        <f>VLOOKUP(M:M,Q:R,2,FALSE())</f>
        <v>#N/A</v>
      </c>
    </row>
    <row r="3296" ht="15" hidden="1" spans="1:16">
      <c r="A3296" s="14" t="s">
        <v>12612</v>
      </c>
      <c r="B3296" s="6">
        <v>2142</v>
      </c>
      <c r="C3296" t="s">
        <v>2141</v>
      </c>
      <c r="D3296" s="7">
        <v>3296</v>
      </c>
      <c r="E3296" s="8" t="str">
        <f t="shared" si="108"/>
        <v>潘</v>
      </c>
      <c r="F3296" s="9" t="str">
        <f t="shared" si="107"/>
        <v>pan1</v>
      </c>
      <c r="G3296" s="7" t="s">
        <v>8176</v>
      </c>
      <c r="H3296" t="s">
        <v>3279</v>
      </c>
      <c r="I3296" s="10" t="s">
        <v>8220</v>
      </c>
      <c r="L3296" s="11">
        <v>3296</v>
      </c>
      <c r="M3296" s="11" t="s">
        <v>3295</v>
      </c>
      <c r="N3296" s="11" t="s">
        <v>12613</v>
      </c>
      <c r="O3296" s="13" t="s">
        <v>8176</v>
      </c>
      <c r="P3296" s="11" t="e">
        <f>VLOOKUP(M:M,Q:R,2,FALSE())</f>
        <v>#N/A</v>
      </c>
    </row>
    <row r="3297" ht="15" hidden="1" spans="1:16">
      <c r="A3297" s="14" t="s">
        <v>12614</v>
      </c>
      <c r="B3297" s="6">
        <v>2333</v>
      </c>
      <c r="C3297" t="s">
        <v>2332</v>
      </c>
      <c r="D3297" s="7">
        <v>3297</v>
      </c>
      <c r="E3297" s="8" t="str">
        <f t="shared" si="108"/>
        <v>澈</v>
      </c>
      <c r="F3297" s="9" t="str">
        <f t="shared" si="107"/>
        <v>che4</v>
      </c>
      <c r="G3297" s="7" t="s">
        <v>8176</v>
      </c>
      <c r="H3297" t="s">
        <v>3280</v>
      </c>
      <c r="I3297" s="10" t="s">
        <v>12595</v>
      </c>
      <c r="L3297" s="11">
        <v>3297</v>
      </c>
      <c r="M3297" s="11" t="s">
        <v>3296</v>
      </c>
      <c r="N3297" s="11" t="s">
        <v>9653</v>
      </c>
      <c r="O3297" s="13" t="s">
        <v>8176</v>
      </c>
      <c r="P3297" s="11" t="e">
        <f>VLOOKUP(M:M,Q:R,2,FALSE())</f>
        <v>#N/A</v>
      </c>
    </row>
    <row r="3298" ht="15" hidden="1" spans="1:16">
      <c r="A3298" s="14" t="s">
        <v>12615</v>
      </c>
      <c r="B3298" s="6">
        <v>2334</v>
      </c>
      <c r="C3298" t="s">
        <v>2333</v>
      </c>
      <c r="D3298" s="7">
        <v>3298</v>
      </c>
      <c r="E3298" s="8" t="str">
        <f t="shared" si="108"/>
        <v>澜</v>
      </c>
      <c r="F3298" s="9" t="str">
        <f t="shared" si="107"/>
        <v>lan2</v>
      </c>
      <c r="G3298" s="7" t="s">
        <v>8176</v>
      </c>
      <c r="H3298" t="s">
        <v>3281</v>
      </c>
      <c r="I3298" s="10" t="s">
        <v>8991</v>
      </c>
      <c r="L3298" s="11">
        <v>3298</v>
      </c>
      <c r="M3298" s="11" t="s">
        <v>3297</v>
      </c>
      <c r="N3298" s="11" t="s">
        <v>8869</v>
      </c>
      <c r="O3298" s="13" t="s">
        <v>8176</v>
      </c>
      <c r="P3298" s="11" t="e">
        <f>VLOOKUP(M:M,Q:R,2,FALSE())</f>
        <v>#N/A</v>
      </c>
    </row>
    <row r="3299" ht="15" hidden="1" spans="1:16">
      <c r="A3299" s="14" t="s">
        <v>12616</v>
      </c>
      <c r="B3299" s="6">
        <v>2335</v>
      </c>
      <c r="C3299" t="s">
        <v>2334</v>
      </c>
      <c r="D3299" s="7">
        <v>3299</v>
      </c>
      <c r="E3299" s="8" t="str">
        <f t="shared" si="108"/>
        <v>澄</v>
      </c>
      <c r="F3299" s="9" t="str">
        <f t="shared" si="107"/>
        <v>cheng2</v>
      </c>
      <c r="G3299" s="7" t="s">
        <v>8176</v>
      </c>
      <c r="H3299" t="s">
        <v>3282</v>
      </c>
      <c r="I3299" s="10" t="s">
        <v>10165</v>
      </c>
      <c r="L3299" s="11">
        <v>3299</v>
      </c>
      <c r="M3299" s="11" t="s">
        <v>3298</v>
      </c>
      <c r="N3299" s="11" t="s">
        <v>8518</v>
      </c>
      <c r="O3299" s="13" t="s">
        <v>8176</v>
      </c>
      <c r="P3299" s="11" t="e">
        <f>VLOOKUP(M:M,Q:R,2,FALSE())</f>
        <v>#N/A</v>
      </c>
    </row>
    <row r="3300" ht="15" hidden="1" spans="1:16">
      <c r="A3300" s="14" t="s">
        <v>12617</v>
      </c>
      <c r="B3300" s="6">
        <v>2336</v>
      </c>
      <c r="C3300" t="s">
        <v>2335</v>
      </c>
      <c r="D3300" s="7">
        <v>3300</v>
      </c>
      <c r="E3300" s="8" t="str">
        <f t="shared" si="108"/>
        <v>懂</v>
      </c>
      <c r="F3300" s="9" t="str">
        <f t="shared" si="107"/>
        <v>dong3</v>
      </c>
      <c r="G3300" s="7" t="s">
        <v>8176</v>
      </c>
      <c r="H3300" t="s">
        <v>3283</v>
      </c>
      <c r="I3300" s="10" t="s">
        <v>12599</v>
      </c>
      <c r="L3300" s="11">
        <v>3300</v>
      </c>
      <c r="M3300" s="11" t="s">
        <v>3299</v>
      </c>
      <c r="N3300" s="11" t="s">
        <v>9848</v>
      </c>
      <c r="O3300" s="13" t="s">
        <v>8176</v>
      </c>
      <c r="P3300" s="11" t="e">
        <f>VLOOKUP(M:M,Q:R,2,FALSE())</f>
        <v>#N/A</v>
      </c>
    </row>
    <row r="3301" ht="15" hidden="1" spans="1:16">
      <c r="A3301" s="14" t="s">
        <v>12618</v>
      </c>
      <c r="B3301" s="6">
        <v>2337</v>
      </c>
      <c r="C3301" t="s">
        <v>2336</v>
      </c>
      <c r="D3301" s="7">
        <v>3301</v>
      </c>
      <c r="E3301" s="8" t="str">
        <f t="shared" si="108"/>
        <v>憔</v>
      </c>
      <c r="F3301" s="9" t="str">
        <f t="shared" si="107"/>
        <v>qiao2</v>
      </c>
      <c r="G3301" s="7" t="s">
        <v>8176</v>
      </c>
      <c r="H3301" t="s">
        <v>3284</v>
      </c>
      <c r="I3301" s="10" t="s">
        <v>8987</v>
      </c>
      <c r="L3301" s="11">
        <v>3301</v>
      </c>
      <c r="M3301" s="11" t="s">
        <v>3300</v>
      </c>
      <c r="N3301" s="11" t="s">
        <v>9130</v>
      </c>
      <c r="O3301" s="13" t="s">
        <v>8176</v>
      </c>
      <c r="P3301" s="11" t="e">
        <f>VLOOKUP(M:M,Q:R,2,FALSE())</f>
        <v>#N/A</v>
      </c>
    </row>
    <row r="3302" ht="15" hidden="1" spans="1:16">
      <c r="A3302" s="14" t="s">
        <v>12619</v>
      </c>
      <c r="B3302" s="6">
        <v>2338</v>
      </c>
      <c r="C3302" t="s">
        <v>2337</v>
      </c>
      <c r="D3302" s="7">
        <v>3302</v>
      </c>
      <c r="E3302" s="8" t="str">
        <f t="shared" si="108"/>
        <v>懊</v>
      </c>
      <c r="F3302" s="9" t="str">
        <f t="shared" si="107"/>
        <v>ao4</v>
      </c>
      <c r="G3302" s="7" t="s">
        <v>8176</v>
      </c>
      <c r="H3302" t="s">
        <v>3285</v>
      </c>
      <c r="I3302" s="10" t="s">
        <v>8298</v>
      </c>
      <c r="L3302" s="11">
        <v>3302</v>
      </c>
      <c r="M3302" s="11" t="s">
        <v>3301</v>
      </c>
      <c r="N3302" s="11" t="s">
        <v>9493</v>
      </c>
      <c r="O3302" s="13" t="s">
        <v>8176</v>
      </c>
      <c r="P3302" s="11" t="e">
        <f>VLOOKUP(M:M,Q:R,2,FALSE())</f>
        <v>#N/A</v>
      </c>
    </row>
    <row r="3303" ht="15" hidden="1" spans="1:16">
      <c r="A3303" s="14" t="s">
        <v>12620</v>
      </c>
      <c r="B3303" s="6">
        <v>2339</v>
      </c>
      <c r="C3303" t="s">
        <v>2338</v>
      </c>
      <c r="D3303" s="7">
        <v>3303</v>
      </c>
      <c r="E3303" s="8" t="str">
        <f t="shared" si="108"/>
        <v>憎</v>
      </c>
      <c r="F3303" s="9" t="str">
        <f t="shared" si="107"/>
        <v>zeng1</v>
      </c>
      <c r="G3303" s="7" t="s">
        <v>8176</v>
      </c>
      <c r="H3303" t="s">
        <v>3286</v>
      </c>
      <c r="I3303" s="10" t="s">
        <v>9681</v>
      </c>
      <c r="L3303" s="11">
        <v>3303</v>
      </c>
      <c r="M3303" s="11" t="s">
        <v>3302</v>
      </c>
      <c r="N3303" s="11" t="s">
        <v>9820</v>
      </c>
      <c r="O3303" s="13" t="s">
        <v>8176</v>
      </c>
      <c r="P3303" s="11" t="e">
        <f>VLOOKUP(M:M,Q:R,2,FALSE())</f>
        <v>#N/A</v>
      </c>
    </row>
    <row r="3304" ht="15" hidden="1" spans="1:16">
      <c r="A3304" s="14" t="s">
        <v>12621</v>
      </c>
      <c r="B3304" s="6">
        <v>2340</v>
      </c>
      <c r="C3304" t="s">
        <v>2339</v>
      </c>
      <c r="D3304" s="7">
        <v>3304</v>
      </c>
      <c r="E3304" s="8" t="str">
        <f t="shared" si="108"/>
        <v>额</v>
      </c>
      <c r="F3304" s="9" t="str">
        <f t="shared" si="107"/>
        <v>e2</v>
      </c>
      <c r="G3304" s="7" t="s">
        <v>8176</v>
      </c>
      <c r="H3304" t="s">
        <v>3287</v>
      </c>
      <c r="I3304" s="10" t="s">
        <v>11990</v>
      </c>
      <c r="L3304" s="11">
        <v>3304</v>
      </c>
      <c r="M3304" s="11" t="s">
        <v>3303</v>
      </c>
      <c r="N3304" s="11" t="s">
        <v>9302</v>
      </c>
      <c r="O3304" s="13" t="s">
        <v>8176</v>
      </c>
      <c r="P3304" s="11" t="e">
        <f>VLOOKUP(M:M,Q:R,2,FALSE())</f>
        <v>#N/A</v>
      </c>
    </row>
    <row r="3305" ht="15" hidden="1" spans="1:16">
      <c r="A3305" s="14" t="s">
        <v>12622</v>
      </c>
      <c r="B3305" s="6">
        <v>2341</v>
      </c>
      <c r="C3305" t="s">
        <v>2340</v>
      </c>
      <c r="D3305" s="7">
        <v>3305</v>
      </c>
      <c r="E3305" s="8" t="str">
        <f t="shared" si="108"/>
        <v>翩</v>
      </c>
      <c r="F3305" s="9" t="str">
        <f t="shared" si="107"/>
        <v>pian1</v>
      </c>
      <c r="G3305" s="7" t="s">
        <v>8176</v>
      </c>
      <c r="H3305" t="s">
        <v>3288</v>
      </c>
      <c r="I3305" s="10" t="s">
        <v>12605</v>
      </c>
      <c r="L3305" s="11">
        <v>3305</v>
      </c>
      <c r="M3305" s="11" t="s">
        <v>3304</v>
      </c>
      <c r="N3305" s="11" t="s">
        <v>11525</v>
      </c>
      <c r="O3305" s="13" t="s">
        <v>8176</v>
      </c>
      <c r="P3305" s="11" t="e">
        <f>VLOOKUP(M:M,Q:R,2,FALSE())</f>
        <v>#N/A</v>
      </c>
    </row>
    <row r="3306" ht="15" hidden="1" spans="1:16">
      <c r="A3306" s="14" t="s">
        <v>12623</v>
      </c>
      <c r="B3306" s="6">
        <v>2342</v>
      </c>
      <c r="C3306" t="s">
        <v>2341</v>
      </c>
      <c r="D3306" s="7">
        <v>3306</v>
      </c>
      <c r="E3306" s="8" t="str">
        <f t="shared" si="108"/>
        <v>褥</v>
      </c>
      <c r="F3306" s="9" t="str">
        <f t="shared" si="107"/>
        <v>ru4</v>
      </c>
      <c r="G3306" s="7" t="s">
        <v>8176</v>
      </c>
      <c r="H3306" t="s">
        <v>3289</v>
      </c>
      <c r="I3306" s="10" t="s">
        <v>10239</v>
      </c>
      <c r="L3306" s="11">
        <v>3306</v>
      </c>
      <c r="M3306" s="11" t="s">
        <v>3305</v>
      </c>
      <c r="N3306" s="11" t="s">
        <v>8209</v>
      </c>
      <c r="O3306" s="13" t="s">
        <v>8176</v>
      </c>
      <c r="P3306" s="11" t="e">
        <f>VLOOKUP(M:M,Q:R,2,FALSE())</f>
        <v>#N/A</v>
      </c>
    </row>
    <row r="3307" ht="15" hidden="1" spans="1:16">
      <c r="A3307" s="14" t="s">
        <v>12624</v>
      </c>
      <c r="B3307" s="6">
        <v>2343</v>
      </c>
      <c r="C3307" t="s">
        <v>2342</v>
      </c>
      <c r="D3307" s="7">
        <v>3307</v>
      </c>
      <c r="E3307" s="8" t="str">
        <f t="shared" si="108"/>
        <v>谴</v>
      </c>
      <c r="F3307" s="9" t="str">
        <f t="shared" si="107"/>
        <v>qian3</v>
      </c>
      <c r="G3307" s="7" t="s">
        <v>8176</v>
      </c>
      <c r="H3307" t="s">
        <v>3290</v>
      </c>
      <c r="I3307" s="10" t="s">
        <v>11736</v>
      </c>
      <c r="L3307" s="11">
        <v>3307</v>
      </c>
      <c r="M3307" s="11" t="s">
        <v>3306</v>
      </c>
      <c r="N3307" s="11" t="s">
        <v>10239</v>
      </c>
      <c r="O3307" s="13" t="s">
        <v>8176</v>
      </c>
      <c r="P3307" s="11" t="e">
        <f>VLOOKUP(M:M,Q:R,2,FALSE())</f>
        <v>#N/A</v>
      </c>
    </row>
    <row r="3308" ht="15" hidden="1" spans="1:16">
      <c r="A3308" s="14" t="s">
        <v>12625</v>
      </c>
      <c r="B3308" s="6">
        <v>2344</v>
      </c>
      <c r="C3308" t="s">
        <v>2343</v>
      </c>
      <c r="D3308" s="7">
        <v>3308</v>
      </c>
      <c r="E3308" s="8" t="str">
        <f t="shared" si="108"/>
        <v>鹤</v>
      </c>
      <c r="F3308" s="9" t="str">
        <f t="shared" si="107"/>
        <v>he4</v>
      </c>
      <c r="G3308" s="7" t="s">
        <v>8176</v>
      </c>
      <c r="H3308" t="s">
        <v>3291</v>
      </c>
      <c r="I3308" s="10" t="s">
        <v>11708</v>
      </c>
      <c r="L3308" s="11">
        <v>3308</v>
      </c>
      <c r="M3308" s="11" t="s">
        <v>3307</v>
      </c>
      <c r="N3308" s="11" t="s">
        <v>10850</v>
      </c>
      <c r="O3308" s="13" t="s">
        <v>8176</v>
      </c>
      <c r="P3308" s="11" t="e">
        <f>VLOOKUP(M:M,Q:R,2,FALSE())</f>
        <v>#N/A</v>
      </c>
    </row>
    <row r="3309" ht="15" hidden="1" spans="1:16">
      <c r="A3309" s="14" t="s">
        <v>12626</v>
      </c>
      <c r="B3309" s="6">
        <v>2345</v>
      </c>
      <c r="C3309" t="s">
        <v>2344</v>
      </c>
      <c r="D3309" s="7">
        <v>3309</v>
      </c>
      <c r="E3309" s="8" t="str">
        <f t="shared" si="108"/>
        <v>憨</v>
      </c>
      <c r="F3309" s="9" t="str">
        <f t="shared" si="107"/>
        <v>han1</v>
      </c>
      <c r="G3309" s="7" t="s">
        <v>8176</v>
      </c>
      <c r="H3309" t="s">
        <v>3292</v>
      </c>
      <c r="I3309" s="10" t="s">
        <v>9129</v>
      </c>
      <c r="L3309" s="11">
        <v>3309</v>
      </c>
      <c r="M3309" s="11" t="s">
        <v>3308</v>
      </c>
      <c r="N3309" s="11" t="s">
        <v>11811</v>
      </c>
      <c r="O3309" s="13" t="s">
        <v>8176</v>
      </c>
      <c r="P3309" s="11" t="e">
        <f>VLOOKUP(M:M,Q:R,2,FALSE())</f>
        <v>#N/A</v>
      </c>
    </row>
    <row r="3310" ht="15" hidden="1" spans="1:16">
      <c r="A3310" s="14" t="s">
        <v>12627</v>
      </c>
      <c r="B3310" s="6">
        <v>2346</v>
      </c>
      <c r="C3310" t="s">
        <v>2345</v>
      </c>
      <c r="D3310" s="7">
        <v>3310</v>
      </c>
      <c r="E3310" s="8" t="str">
        <f t="shared" si="108"/>
        <v>慰</v>
      </c>
      <c r="F3310" s="9" t="str">
        <f t="shared" si="107"/>
        <v>wei4</v>
      </c>
      <c r="G3310" s="7" t="s">
        <v>8176</v>
      </c>
      <c r="H3310" t="s">
        <v>3293</v>
      </c>
      <c r="I3310" s="10" t="s">
        <v>9193</v>
      </c>
      <c r="L3310" s="11">
        <v>3310</v>
      </c>
      <c r="M3310" s="11" t="s">
        <v>3309</v>
      </c>
      <c r="N3310" s="11" t="s">
        <v>8349</v>
      </c>
      <c r="O3310" s="13" t="s">
        <v>8176</v>
      </c>
      <c r="P3310" s="11" t="e">
        <f>VLOOKUP(M:M,Q:R,2,FALSE())</f>
        <v>#N/A</v>
      </c>
    </row>
    <row r="3311" ht="15" hidden="1" spans="1:16">
      <c r="A3311" s="14" t="s">
        <v>12628</v>
      </c>
      <c r="B3311" s="6">
        <v>2347</v>
      </c>
      <c r="C3311" t="s">
        <v>2346</v>
      </c>
      <c r="D3311" s="7">
        <v>3311</v>
      </c>
      <c r="E3311" s="8" t="str">
        <f t="shared" si="108"/>
        <v>劈</v>
      </c>
      <c r="F3311" s="9" t="str">
        <f t="shared" si="107"/>
        <v>pi1</v>
      </c>
      <c r="G3311" s="7" t="s">
        <v>8176</v>
      </c>
      <c r="H3311" t="s">
        <v>3294</v>
      </c>
      <c r="I3311" s="10" t="s">
        <v>9493</v>
      </c>
      <c r="L3311" s="11">
        <v>3311</v>
      </c>
      <c r="M3311" s="11" t="s">
        <v>3310</v>
      </c>
      <c r="N3311" s="11" t="s">
        <v>9406</v>
      </c>
      <c r="O3311" s="13" t="s">
        <v>8176</v>
      </c>
      <c r="P3311" s="11" t="e">
        <f>VLOOKUP(M:M,Q:R,2,FALSE())</f>
        <v>#N/A</v>
      </c>
    </row>
    <row r="3312" ht="15" hidden="1" spans="1:16">
      <c r="A3312" s="14" t="s">
        <v>12629</v>
      </c>
      <c r="B3312" s="6">
        <v>2348</v>
      </c>
      <c r="C3312" t="s">
        <v>2347</v>
      </c>
      <c r="D3312" s="7">
        <v>3312</v>
      </c>
      <c r="E3312" s="8" t="str">
        <f t="shared" si="108"/>
        <v>履</v>
      </c>
      <c r="F3312" s="9" t="str">
        <f t="shared" si="107"/>
        <v>lv3</v>
      </c>
      <c r="G3312" s="7" t="s">
        <v>8176</v>
      </c>
      <c r="H3312" t="s">
        <v>3295</v>
      </c>
      <c r="I3312" s="10" t="s">
        <v>12613</v>
      </c>
      <c r="L3312" s="11">
        <v>3312</v>
      </c>
      <c r="M3312" s="11" t="s">
        <v>3311</v>
      </c>
      <c r="N3312" s="11" t="s">
        <v>9088</v>
      </c>
      <c r="O3312" s="13" t="s">
        <v>8176</v>
      </c>
      <c r="P3312" s="11" t="e">
        <f>VLOOKUP(M:M,Q:R,2,FALSE())</f>
        <v>#N/A</v>
      </c>
    </row>
    <row r="3313" ht="15" hidden="1" spans="1:16">
      <c r="A3313" s="14" t="s">
        <v>12630</v>
      </c>
      <c r="B3313" s="6">
        <v>2349</v>
      </c>
      <c r="C3313" t="s">
        <v>2348</v>
      </c>
      <c r="D3313" s="7">
        <v>3313</v>
      </c>
      <c r="E3313" s="8" t="str">
        <f t="shared" si="108"/>
        <v>豫</v>
      </c>
      <c r="F3313" s="9" t="str">
        <f t="shared" si="107"/>
        <v>yu4</v>
      </c>
      <c r="G3313" s="7" t="s">
        <v>8176</v>
      </c>
      <c r="H3313" t="s">
        <v>3296</v>
      </c>
      <c r="I3313" s="10" t="s">
        <v>9653</v>
      </c>
      <c r="L3313" s="11">
        <v>3313</v>
      </c>
      <c r="M3313" s="11" t="s">
        <v>3312</v>
      </c>
      <c r="N3313" s="11" t="s">
        <v>8642</v>
      </c>
      <c r="O3313" s="13" t="s">
        <v>8176</v>
      </c>
      <c r="P3313" s="11" t="e">
        <f>VLOOKUP(M:M,Q:R,2,FALSE())</f>
        <v>#N/A</v>
      </c>
    </row>
    <row r="3314" ht="15" hidden="1" spans="1:16">
      <c r="A3314" s="14" t="s">
        <v>12631</v>
      </c>
      <c r="B3314" s="6">
        <v>2350</v>
      </c>
      <c r="C3314" t="s">
        <v>2349</v>
      </c>
      <c r="D3314" s="7">
        <v>3314</v>
      </c>
      <c r="E3314" s="8" t="str">
        <f t="shared" si="108"/>
        <v>缭</v>
      </c>
      <c r="F3314" s="9" t="str">
        <f t="shared" si="107"/>
        <v>liao2</v>
      </c>
      <c r="G3314" s="7" t="s">
        <v>8176</v>
      </c>
      <c r="H3314" t="s">
        <v>3297</v>
      </c>
      <c r="I3314" s="10" t="s">
        <v>8869</v>
      </c>
      <c r="L3314" s="11">
        <v>3314</v>
      </c>
      <c r="M3314" s="11" t="s">
        <v>3313</v>
      </c>
      <c r="N3314" s="11" t="s">
        <v>8915</v>
      </c>
      <c r="O3314" s="13" t="s">
        <v>8176</v>
      </c>
      <c r="P3314" s="11" t="e">
        <f>VLOOKUP(M:M,Q:R,2,FALSE())</f>
        <v>#N/A</v>
      </c>
    </row>
    <row r="3315" ht="15" hidden="1" spans="1:16">
      <c r="A3315" s="14" t="s">
        <v>12632</v>
      </c>
      <c r="B3315" s="6">
        <v>2351</v>
      </c>
      <c r="C3315" t="s">
        <v>2350</v>
      </c>
      <c r="D3315" s="7">
        <v>3315</v>
      </c>
      <c r="E3315" s="8" t="str">
        <f t="shared" si="108"/>
        <v>撼</v>
      </c>
      <c r="F3315" s="9" t="str">
        <f t="shared" si="107"/>
        <v>han4</v>
      </c>
      <c r="G3315" s="7" t="s">
        <v>8176</v>
      </c>
      <c r="H3315" t="s">
        <v>3298</v>
      </c>
      <c r="I3315" s="10" t="s">
        <v>8518</v>
      </c>
      <c r="L3315" s="11">
        <v>3315</v>
      </c>
      <c r="M3315" s="11" t="s">
        <v>3314</v>
      </c>
      <c r="N3315" s="11" t="s">
        <v>8877</v>
      </c>
      <c r="O3315" s="13" t="s">
        <v>8176</v>
      </c>
      <c r="P3315" s="11" t="e">
        <f>VLOOKUP(M:M,Q:R,2,FALSE())</f>
        <v>#N/A</v>
      </c>
    </row>
    <row r="3316" ht="15" hidden="1" spans="1:16">
      <c r="A3316" s="14" t="s">
        <v>12633</v>
      </c>
      <c r="B3316" s="6">
        <v>2352</v>
      </c>
      <c r="C3316" t="s">
        <v>2351</v>
      </c>
      <c r="D3316" s="7">
        <v>3316</v>
      </c>
      <c r="E3316" s="8" t="str">
        <f t="shared" si="108"/>
        <v>擂</v>
      </c>
      <c r="F3316" s="9" t="str">
        <f t="shared" si="107"/>
        <v>lei2</v>
      </c>
      <c r="G3316" s="7" t="s">
        <v>8176</v>
      </c>
      <c r="H3316" t="s">
        <v>3300</v>
      </c>
      <c r="I3316" s="10" t="s">
        <v>9130</v>
      </c>
      <c r="L3316" s="11">
        <v>3316</v>
      </c>
      <c r="M3316" s="11" t="s">
        <v>3315</v>
      </c>
      <c r="N3316" s="11" t="s">
        <v>9749</v>
      </c>
      <c r="O3316" s="13" t="s">
        <v>8176</v>
      </c>
      <c r="P3316" s="11" t="e">
        <f>VLOOKUP(M:M,Q:R,2,FALSE())</f>
        <v>#N/A</v>
      </c>
    </row>
    <row r="3317" ht="15" hidden="1" spans="1:16">
      <c r="A3317" s="14" t="s">
        <v>12634</v>
      </c>
      <c r="B3317" s="6">
        <v>2353</v>
      </c>
      <c r="C3317" t="s">
        <v>2352</v>
      </c>
      <c r="D3317" s="7">
        <v>3317</v>
      </c>
      <c r="E3317" s="8" t="str">
        <f t="shared" si="108"/>
        <v>操</v>
      </c>
      <c r="F3317" s="9" t="str">
        <f t="shared" si="107"/>
        <v>cao1</v>
      </c>
      <c r="G3317" s="7" t="s">
        <v>8176</v>
      </c>
      <c r="H3317" t="s">
        <v>3301</v>
      </c>
      <c r="I3317" s="10" t="s">
        <v>9493</v>
      </c>
      <c r="L3317" s="11">
        <v>3317</v>
      </c>
      <c r="M3317" s="11" t="s">
        <v>3316</v>
      </c>
      <c r="N3317" s="11" t="s">
        <v>12635</v>
      </c>
      <c r="O3317" s="13" t="s">
        <v>8176</v>
      </c>
      <c r="P3317" s="11" t="e">
        <f>VLOOKUP(M:M,Q:R,2,FALSE())</f>
        <v>#N/A</v>
      </c>
    </row>
    <row r="3318" ht="15" hidden="1" spans="1:16">
      <c r="A3318" s="14" t="s">
        <v>12636</v>
      </c>
      <c r="B3318" s="6">
        <v>2354</v>
      </c>
      <c r="C3318" t="s">
        <v>2353</v>
      </c>
      <c r="D3318" s="7">
        <v>3318</v>
      </c>
      <c r="E3318" s="8" t="str">
        <f t="shared" si="108"/>
        <v>擅</v>
      </c>
      <c r="F3318" s="9" t="str">
        <f t="shared" si="107"/>
        <v>shan4</v>
      </c>
      <c r="G3318" s="7" t="s">
        <v>8176</v>
      </c>
      <c r="H3318" t="s">
        <v>3302</v>
      </c>
      <c r="I3318" s="10" t="s">
        <v>9820</v>
      </c>
      <c r="L3318" s="11">
        <v>3318</v>
      </c>
      <c r="M3318" s="11" t="s">
        <v>3317</v>
      </c>
      <c r="N3318" s="11" t="s">
        <v>9702</v>
      </c>
      <c r="O3318" s="13" t="s">
        <v>8176</v>
      </c>
      <c r="P3318" s="11" t="e">
        <f>VLOOKUP(M:M,Q:R,2,FALSE())</f>
        <v>#N/A</v>
      </c>
    </row>
    <row r="3319" ht="15" hidden="1" spans="1:16">
      <c r="A3319" s="14" t="s">
        <v>12637</v>
      </c>
      <c r="B3319" s="6">
        <v>2355</v>
      </c>
      <c r="C3319" t="s">
        <v>2354</v>
      </c>
      <c r="D3319" s="7">
        <v>3319</v>
      </c>
      <c r="E3319" s="8" t="str">
        <f t="shared" si="108"/>
        <v>燕</v>
      </c>
      <c r="F3319" s="9" t="str">
        <f t="shared" si="107"/>
        <v>yan4</v>
      </c>
      <c r="G3319" s="7" t="s">
        <v>8176</v>
      </c>
      <c r="H3319" t="s">
        <v>3303</v>
      </c>
      <c r="I3319" s="10" t="s">
        <v>9302</v>
      </c>
      <c r="L3319" s="11">
        <v>3319</v>
      </c>
      <c r="M3319" s="11" t="s">
        <v>3318</v>
      </c>
      <c r="N3319" s="11" t="s">
        <v>9015</v>
      </c>
      <c r="O3319" s="13" t="s">
        <v>8176</v>
      </c>
      <c r="P3319" s="11" t="e">
        <f>VLOOKUP(M:M,Q:R,2,FALSE())</f>
        <v>#N/A</v>
      </c>
    </row>
    <row r="3320" ht="15" hidden="1" spans="1:16">
      <c r="A3320" s="14" t="s">
        <v>12638</v>
      </c>
      <c r="B3320" s="6">
        <v>2356</v>
      </c>
      <c r="C3320" t="s">
        <v>2355</v>
      </c>
      <c r="D3320" s="7">
        <v>3320</v>
      </c>
      <c r="E3320" s="8" t="str">
        <f t="shared" si="108"/>
        <v>蕾</v>
      </c>
      <c r="F3320" s="9" t="str">
        <f t="shared" si="107"/>
        <v>lei3</v>
      </c>
      <c r="G3320" s="7" t="s">
        <v>8176</v>
      </c>
      <c r="H3320" t="s">
        <v>3304</v>
      </c>
      <c r="I3320" s="10" t="s">
        <v>11525</v>
      </c>
      <c r="L3320" s="11">
        <v>3320</v>
      </c>
      <c r="M3320" s="11" t="s">
        <v>3319</v>
      </c>
      <c r="N3320" s="11" t="s">
        <v>10859</v>
      </c>
      <c r="O3320" s="13" t="s">
        <v>8176</v>
      </c>
      <c r="P3320" s="11" t="e">
        <f>VLOOKUP(M:M,Q:R,2,FALSE())</f>
        <v>#N/A</v>
      </c>
    </row>
    <row r="3321" ht="15" hidden="1" spans="1:16">
      <c r="A3321" s="14" t="s">
        <v>12639</v>
      </c>
      <c r="B3321" s="6">
        <v>2357</v>
      </c>
      <c r="C3321" t="s">
        <v>2356</v>
      </c>
      <c r="D3321" s="7">
        <v>3321</v>
      </c>
      <c r="E3321" s="8" t="str">
        <f t="shared" si="108"/>
        <v>薯</v>
      </c>
      <c r="F3321" s="9" t="str">
        <f t="shared" si="107"/>
        <v>shu3</v>
      </c>
      <c r="G3321" s="7" t="s">
        <v>8176</v>
      </c>
      <c r="H3321" t="s">
        <v>3305</v>
      </c>
      <c r="I3321" s="10" t="s">
        <v>8209</v>
      </c>
      <c r="L3321" s="11">
        <v>3321</v>
      </c>
      <c r="M3321" s="11" t="s">
        <v>3320</v>
      </c>
      <c r="N3321" s="11" t="s">
        <v>9660</v>
      </c>
      <c r="O3321" s="13" t="s">
        <v>8176</v>
      </c>
      <c r="P3321" s="11" t="e">
        <f>VLOOKUP(M:M,Q:R,2,FALSE())</f>
        <v>#N/A</v>
      </c>
    </row>
    <row r="3322" ht="15" hidden="1" spans="1:16">
      <c r="A3322" s="14" t="s">
        <v>12640</v>
      </c>
      <c r="B3322" s="6">
        <v>2358</v>
      </c>
      <c r="C3322" t="s">
        <v>2357</v>
      </c>
      <c r="D3322" s="7">
        <v>3322</v>
      </c>
      <c r="E3322" s="8" t="str">
        <f t="shared" si="108"/>
        <v>薛</v>
      </c>
      <c r="F3322" s="9" t="str">
        <f t="shared" si="107"/>
        <v>xue1</v>
      </c>
      <c r="G3322" s="7" t="s">
        <v>8176</v>
      </c>
      <c r="H3322" t="s">
        <v>3306</v>
      </c>
      <c r="I3322" s="10" t="s">
        <v>10239</v>
      </c>
      <c r="L3322" s="11">
        <v>3322</v>
      </c>
      <c r="M3322" s="11" t="s">
        <v>3321</v>
      </c>
      <c r="N3322" s="11" t="s">
        <v>12123</v>
      </c>
      <c r="O3322" s="13" t="s">
        <v>8176</v>
      </c>
      <c r="P3322" s="11" t="e">
        <f>VLOOKUP(M:M,Q:R,2,FALSE())</f>
        <v>#N/A</v>
      </c>
    </row>
    <row r="3323" ht="15" hidden="1" spans="1:16">
      <c r="A3323" s="14" t="s">
        <v>12641</v>
      </c>
      <c r="B3323" s="6">
        <v>2359</v>
      </c>
      <c r="C3323" t="s">
        <v>2358</v>
      </c>
      <c r="D3323" s="7">
        <v>3323</v>
      </c>
      <c r="E3323" s="8" t="str">
        <f t="shared" si="108"/>
        <v>薇</v>
      </c>
      <c r="F3323" s="9" t="str">
        <f t="shared" si="107"/>
        <v>wei1</v>
      </c>
      <c r="G3323" s="7" t="s">
        <v>8176</v>
      </c>
      <c r="H3323" t="s">
        <v>3307</v>
      </c>
      <c r="I3323" s="10" t="s">
        <v>10850</v>
      </c>
      <c r="L3323" s="11">
        <v>3323</v>
      </c>
      <c r="M3323" s="11" t="s">
        <v>3322</v>
      </c>
      <c r="N3323" s="11" t="s">
        <v>9216</v>
      </c>
      <c r="O3323" s="13" t="s">
        <v>8176</v>
      </c>
      <c r="P3323" s="11" t="e">
        <f>VLOOKUP(M:M,Q:R,2,FALSE())</f>
        <v>#N/A</v>
      </c>
    </row>
    <row r="3324" ht="15" hidden="1" spans="1:16">
      <c r="A3324" s="14" t="s">
        <v>12642</v>
      </c>
      <c r="B3324" s="6">
        <v>2360</v>
      </c>
      <c r="C3324" t="s">
        <v>2359</v>
      </c>
      <c r="D3324" s="7">
        <v>3324</v>
      </c>
      <c r="E3324" s="8" t="str">
        <f t="shared" si="108"/>
        <v>擎</v>
      </c>
      <c r="F3324" s="9" t="str">
        <f t="shared" si="107"/>
        <v>qing2</v>
      </c>
      <c r="G3324" s="7" t="s">
        <v>8176</v>
      </c>
      <c r="H3324" t="s">
        <v>3308</v>
      </c>
      <c r="I3324" s="10" t="s">
        <v>11811</v>
      </c>
      <c r="L3324" s="11">
        <v>3324</v>
      </c>
      <c r="M3324" s="11" t="s">
        <v>3323</v>
      </c>
      <c r="N3324" s="11" t="s">
        <v>8558</v>
      </c>
      <c r="O3324" s="13" t="s">
        <v>8176</v>
      </c>
      <c r="P3324" s="11" t="e">
        <f>VLOOKUP(M:M,Q:R,2,FALSE())</f>
        <v>#N/A</v>
      </c>
    </row>
    <row r="3325" ht="15" hidden="1" spans="1:16">
      <c r="A3325" s="14" t="s">
        <v>12643</v>
      </c>
      <c r="B3325" s="6">
        <v>2361</v>
      </c>
      <c r="C3325" t="s">
        <v>2360</v>
      </c>
      <c r="D3325" s="7">
        <v>3325</v>
      </c>
      <c r="E3325" s="8" t="str">
        <f t="shared" si="108"/>
        <v>薪</v>
      </c>
      <c r="F3325" s="9" t="str">
        <f t="shared" si="107"/>
        <v>xin1</v>
      </c>
      <c r="G3325" s="7" t="s">
        <v>8176</v>
      </c>
      <c r="H3325" t="s">
        <v>3309</v>
      </c>
      <c r="I3325" s="10" t="s">
        <v>8349</v>
      </c>
      <c r="L3325" s="11">
        <v>3325</v>
      </c>
      <c r="M3325" s="11" t="s">
        <v>3324</v>
      </c>
      <c r="N3325" s="11" t="s">
        <v>8496</v>
      </c>
      <c r="O3325" s="13" t="s">
        <v>8176</v>
      </c>
      <c r="P3325" s="11" t="e">
        <f>VLOOKUP(M:M,Q:R,2,FALSE())</f>
        <v>#N/A</v>
      </c>
    </row>
    <row r="3326" ht="15" hidden="1" spans="1:16">
      <c r="A3326" s="14" t="s">
        <v>12644</v>
      </c>
      <c r="B3326" s="6">
        <v>2362</v>
      </c>
      <c r="C3326" t="s">
        <v>2361</v>
      </c>
      <c r="D3326" s="7">
        <v>3326</v>
      </c>
      <c r="E3326" s="8" t="str">
        <f t="shared" si="108"/>
        <v>薄</v>
      </c>
      <c r="F3326" s="9" t="str">
        <f t="shared" si="107"/>
        <v>bao2</v>
      </c>
      <c r="G3326" s="7" t="s">
        <v>8176</v>
      </c>
      <c r="H3326" t="s">
        <v>3310</v>
      </c>
      <c r="I3326" s="10" t="s">
        <v>9406</v>
      </c>
      <c r="L3326" s="11">
        <v>3326</v>
      </c>
      <c r="M3326" s="11" t="s">
        <v>3325</v>
      </c>
      <c r="N3326" s="11" t="s">
        <v>12162</v>
      </c>
      <c r="O3326" s="13" t="s">
        <v>8176</v>
      </c>
      <c r="P3326" s="11" t="e">
        <f>VLOOKUP(M:M,Q:R,2,FALSE())</f>
        <v>#N/A</v>
      </c>
    </row>
    <row r="3327" ht="15" hidden="1" spans="1:16">
      <c r="A3327" s="14" t="s">
        <v>12645</v>
      </c>
      <c r="B3327" s="6">
        <v>2363</v>
      </c>
      <c r="C3327" t="s">
        <v>2362</v>
      </c>
      <c r="D3327" s="7">
        <v>3327</v>
      </c>
      <c r="E3327" s="8" t="str">
        <f t="shared" si="108"/>
        <v>颠</v>
      </c>
      <c r="F3327" s="9" t="str">
        <f t="shared" si="107"/>
        <v>dian1</v>
      </c>
      <c r="G3327" s="7" t="s">
        <v>8176</v>
      </c>
      <c r="H3327" t="s">
        <v>3311</v>
      </c>
      <c r="I3327" s="10" t="s">
        <v>9088</v>
      </c>
      <c r="L3327" s="11">
        <v>3327</v>
      </c>
      <c r="M3327" s="11" t="s">
        <v>3326</v>
      </c>
      <c r="N3327" s="11" t="s">
        <v>11362</v>
      </c>
      <c r="O3327" s="13" t="s">
        <v>8176</v>
      </c>
      <c r="P3327" s="11" t="e">
        <f>VLOOKUP(M:M,Q:R,2,FALSE())</f>
        <v>#N/A</v>
      </c>
    </row>
    <row r="3328" ht="15" hidden="1" spans="1:16">
      <c r="A3328" s="14" t="s">
        <v>12646</v>
      </c>
      <c r="B3328" s="6">
        <v>2364</v>
      </c>
      <c r="C3328" t="s">
        <v>2363</v>
      </c>
      <c r="D3328" s="7">
        <v>3328</v>
      </c>
      <c r="E3328" s="8" t="str">
        <f t="shared" si="108"/>
        <v>翰</v>
      </c>
      <c r="F3328" s="9" t="str">
        <f t="shared" si="107"/>
        <v>han4</v>
      </c>
      <c r="G3328" s="7" t="s">
        <v>8176</v>
      </c>
      <c r="H3328" t="s">
        <v>3312</v>
      </c>
      <c r="I3328" s="10" t="s">
        <v>8642</v>
      </c>
      <c r="L3328" s="11">
        <v>3328</v>
      </c>
      <c r="M3328" s="11" t="s">
        <v>3327</v>
      </c>
      <c r="N3328" s="11" t="s">
        <v>8877</v>
      </c>
      <c r="O3328" s="13" t="s">
        <v>8176</v>
      </c>
      <c r="P3328" s="11" t="e">
        <f>VLOOKUP(M:M,Q:R,2,FALSE())</f>
        <v>#N/A</v>
      </c>
    </row>
    <row r="3329" ht="15" hidden="1" spans="1:16">
      <c r="A3329" s="14" t="s">
        <v>12647</v>
      </c>
      <c r="B3329" s="6">
        <v>2365</v>
      </c>
      <c r="C3329" t="s">
        <v>2364</v>
      </c>
      <c r="D3329" s="7">
        <v>3329</v>
      </c>
      <c r="E3329" s="8" t="str">
        <f t="shared" si="108"/>
        <v>噩</v>
      </c>
      <c r="F3329" s="9" t="str">
        <f t="shared" si="107"/>
        <v>e4</v>
      </c>
      <c r="G3329" s="7" t="s">
        <v>8176</v>
      </c>
      <c r="H3329" t="s">
        <v>3313</v>
      </c>
      <c r="I3329" s="10" t="s">
        <v>8915</v>
      </c>
      <c r="L3329" s="11">
        <v>3329</v>
      </c>
      <c r="M3329" s="11" t="s">
        <v>3328</v>
      </c>
      <c r="N3329" s="11" t="s">
        <v>9400</v>
      </c>
      <c r="O3329" s="13" t="s">
        <v>8176</v>
      </c>
      <c r="P3329" s="11" t="e">
        <f>VLOOKUP(M:M,Q:R,2,FALSE())</f>
        <v>#N/A</v>
      </c>
    </row>
    <row r="3330" ht="15" hidden="1" spans="1:16">
      <c r="A3330" s="14" t="s">
        <v>12648</v>
      </c>
      <c r="B3330" s="6">
        <v>2366</v>
      </c>
      <c r="C3330" t="s">
        <v>2365</v>
      </c>
      <c r="D3330" s="7">
        <v>3330</v>
      </c>
      <c r="E3330" s="8" t="str">
        <f t="shared" si="108"/>
        <v>橱</v>
      </c>
      <c r="F3330" s="9" t="str">
        <f t="shared" si="107"/>
        <v>chu2</v>
      </c>
      <c r="G3330" s="7" t="s">
        <v>8176</v>
      </c>
      <c r="H3330" t="s">
        <v>3314</v>
      </c>
      <c r="I3330" s="10" t="s">
        <v>8877</v>
      </c>
      <c r="L3330" s="11">
        <v>3330</v>
      </c>
      <c r="M3330" s="11" t="s">
        <v>3329</v>
      </c>
      <c r="N3330" s="11" t="s">
        <v>9413</v>
      </c>
      <c r="O3330" s="13" t="s">
        <v>8176</v>
      </c>
      <c r="P3330" s="11" t="e">
        <f>VLOOKUP(M:M,Q:R,2,FALSE())</f>
        <v>#N/A</v>
      </c>
    </row>
    <row r="3331" ht="15" hidden="1" spans="1:16">
      <c r="A3331" s="14" t="s">
        <v>12649</v>
      </c>
      <c r="B3331" s="6">
        <v>2367</v>
      </c>
      <c r="C3331" t="s">
        <v>2366</v>
      </c>
      <c r="D3331" s="7">
        <v>3331</v>
      </c>
      <c r="E3331" s="8" t="str">
        <f t="shared" si="108"/>
        <v>橙</v>
      </c>
      <c r="F3331" s="9" t="str">
        <f t="shared" si="107"/>
        <v>cheng2</v>
      </c>
      <c r="G3331" s="7" t="s">
        <v>8176</v>
      </c>
      <c r="H3331" t="s">
        <v>3315</v>
      </c>
      <c r="I3331" s="10" t="s">
        <v>9749</v>
      </c>
      <c r="L3331" s="11">
        <v>3331</v>
      </c>
      <c r="M3331" s="11" t="s">
        <v>3330</v>
      </c>
      <c r="N3331" s="11" t="s">
        <v>8518</v>
      </c>
      <c r="O3331" s="13" t="s">
        <v>8176</v>
      </c>
      <c r="P3331" s="11" t="e">
        <f>VLOOKUP(M:M,Q:R,2,FALSE())</f>
        <v>#N/A</v>
      </c>
    </row>
    <row r="3332" ht="15" hidden="1" spans="1:16">
      <c r="A3332" s="14" t="s">
        <v>12650</v>
      </c>
      <c r="B3332" s="6">
        <v>2368</v>
      </c>
      <c r="C3332" t="s">
        <v>2367</v>
      </c>
      <c r="D3332" s="7">
        <v>3332</v>
      </c>
      <c r="E3332" s="8" t="str">
        <f t="shared" si="108"/>
        <v>橘</v>
      </c>
      <c r="F3332" s="9" t="str">
        <f t="shared" si="107"/>
        <v>ju2</v>
      </c>
      <c r="G3332" s="7" t="s">
        <v>8176</v>
      </c>
      <c r="H3332" t="s">
        <v>3316</v>
      </c>
      <c r="I3332" s="10" t="s">
        <v>12635</v>
      </c>
      <c r="L3332" s="11">
        <v>3332</v>
      </c>
      <c r="M3332" s="11" t="s">
        <v>3331</v>
      </c>
      <c r="N3332" s="11" t="s">
        <v>9579</v>
      </c>
      <c r="O3332" s="13" t="s">
        <v>8176</v>
      </c>
      <c r="P3332" s="11" t="e">
        <f>VLOOKUP(M:M,Q:R,2,FALSE())</f>
        <v>#N/A</v>
      </c>
    </row>
    <row r="3333" ht="15" hidden="1" spans="1:16">
      <c r="A3333" s="14" t="s">
        <v>12651</v>
      </c>
      <c r="B3333" s="6">
        <v>2369</v>
      </c>
      <c r="C3333" t="s">
        <v>2368</v>
      </c>
      <c r="D3333" s="7">
        <v>3333</v>
      </c>
      <c r="E3333" s="8" t="str">
        <f t="shared" si="108"/>
        <v>整</v>
      </c>
      <c r="F3333" s="9" t="str">
        <f t="shared" si="107"/>
        <v>zheng3</v>
      </c>
      <c r="G3333" s="7" t="s">
        <v>8176</v>
      </c>
      <c r="H3333" t="s">
        <v>3317</v>
      </c>
      <c r="I3333" s="10" t="s">
        <v>9702</v>
      </c>
      <c r="L3333" s="11">
        <v>3333</v>
      </c>
      <c r="M3333" s="11" t="s">
        <v>3332</v>
      </c>
      <c r="N3333" s="11" t="s">
        <v>9148</v>
      </c>
      <c r="O3333" s="13" t="s">
        <v>8176</v>
      </c>
      <c r="P3333" s="11" t="e">
        <f>VLOOKUP(M:M,Q:R,2,FALSE())</f>
        <v>#N/A</v>
      </c>
    </row>
    <row r="3334" ht="15" hidden="1" spans="1:16">
      <c r="A3334" s="14" t="s">
        <v>12652</v>
      </c>
      <c r="B3334" s="6">
        <v>2370</v>
      </c>
      <c r="C3334" t="s">
        <v>2369</v>
      </c>
      <c r="D3334" s="7">
        <v>3334</v>
      </c>
      <c r="E3334" s="8" t="str">
        <f t="shared" si="108"/>
        <v>融</v>
      </c>
      <c r="F3334" s="9" t="str">
        <f t="shared" si="107"/>
        <v>chu4</v>
      </c>
      <c r="G3334" s="7" t="s">
        <v>8176</v>
      </c>
      <c r="H3334" t="s">
        <v>3318</v>
      </c>
      <c r="I3334" s="10" t="s">
        <v>9015</v>
      </c>
      <c r="L3334" s="11">
        <v>3334</v>
      </c>
      <c r="M3334" s="11" t="s">
        <v>3333</v>
      </c>
      <c r="N3334" s="11" t="s">
        <v>8836</v>
      </c>
      <c r="O3334" s="13" t="s">
        <v>8176</v>
      </c>
      <c r="P3334" s="11" t="e">
        <f>VLOOKUP(M:M,Q:R,2,FALSE())</f>
        <v>#N/A</v>
      </c>
    </row>
    <row r="3335" ht="15" hidden="1" spans="1:16">
      <c r="A3335" s="14" t="s">
        <v>12653</v>
      </c>
      <c r="B3335" s="6">
        <v>2561</v>
      </c>
      <c r="C3335" t="s">
        <v>2560</v>
      </c>
      <c r="D3335" s="7">
        <v>3335</v>
      </c>
      <c r="E3335" s="8" t="str">
        <f t="shared" si="108"/>
        <v>瓢</v>
      </c>
      <c r="F3335" s="9" t="str">
        <f t="shared" si="107"/>
        <v>piao2</v>
      </c>
      <c r="G3335" s="7" t="s">
        <v>8176</v>
      </c>
      <c r="H3335" t="s">
        <v>3319</v>
      </c>
      <c r="I3335" s="10" t="s">
        <v>10859</v>
      </c>
      <c r="L3335" s="11">
        <v>3335</v>
      </c>
      <c r="M3335" s="11" t="s">
        <v>3334</v>
      </c>
      <c r="N3335" s="11" t="s">
        <v>12654</v>
      </c>
      <c r="O3335" s="13" t="s">
        <v>8176</v>
      </c>
      <c r="P3335" s="11" t="e">
        <f>VLOOKUP(M:M,Q:R,2,FALSE())</f>
        <v>#N/A</v>
      </c>
    </row>
    <row r="3336" ht="15" hidden="1" spans="1:16">
      <c r="A3336" s="14" t="s">
        <v>12655</v>
      </c>
      <c r="B3336" s="6">
        <v>2562</v>
      </c>
      <c r="C3336" t="s">
        <v>2561</v>
      </c>
      <c r="D3336" s="7">
        <v>3336</v>
      </c>
      <c r="E3336" s="8" t="str">
        <f t="shared" si="108"/>
        <v>醒</v>
      </c>
      <c r="F3336" s="9" t="str">
        <f t="shared" si="107"/>
        <v>xing3</v>
      </c>
      <c r="G3336" s="7" t="s">
        <v>8176</v>
      </c>
      <c r="H3336" t="s">
        <v>3320</v>
      </c>
      <c r="I3336" s="10" t="s">
        <v>9660</v>
      </c>
      <c r="L3336" s="11">
        <v>3336</v>
      </c>
      <c r="M3336" s="11" t="s">
        <v>3335</v>
      </c>
      <c r="N3336" s="11" t="s">
        <v>9761</v>
      </c>
      <c r="O3336" s="13" t="s">
        <v>8176</v>
      </c>
      <c r="P3336" s="11" t="e">
        <f>VLOOKUP(M:M,Q:R,2,FALSE())</f>
        <v>#N/A</v>
      </c>
    </row>
    <row r="3337" ht="15" hidden="1" spans="1:16">
      <c r="A3337" s="14" t="s">
        <v>12656</v>
      </c>
      <c r="B3337" s="6">
        <v>2563</v>
      </c>
      <c r="C3337" t="s">
        <v>2562</v>
      </c>
      <c r="D3337" s="7">
        <v>3337</v>
      </c>
      <c r="E3337" s="8" t="str">
        <f t="shared" si="108"/>
        <v>霍</v>
      </c>
      <c r="F3337" s="9" t="str">
        <f t="shared" si="107"/>
        <v>huo4</v>
      </c>
      <c r="G3337" s="7" t="s">
        <v>8176</v>
      </c>
      <c r="H3337" t="s">
        <v>3321</v>
      </c>
      <c r="I3337" s="10" t="s">
        <v>12123</v>
      </c>
      <c r="L3337" s="11">
        <v>3337</v>
      </c>
      <c r="M3337" s="11" t="s">
        <v>3336</v>
      </c>
      <c r="N3337" s="11" t="s">
        <v>8807</v>
      </c>
      <c r="O3337" s="13" t="s">
        <v>8176</v>
      </c>
      <c r="P3337" s="11" t="e">
        <f>VLOOKUP(M:M,Q:R,2,FALSE())</f>
        <v>#N/A</v>
      </c>
    </row>
    <row r="3338" ht="15" hidden="1" spans="1:16">
      <c r="A3338" s="14" t="s">
        <v>12657</v>
      </c>
      <c r="B3338" s="6">
        <v>2564</v>
      </c>
      <c r="C3338" t="s">
        <v>2563</v>
      </c>
      <c r="D3338" s="7">
        <v>3338</v>
      </c>
      <c r="E3338" s="8" t="str">
        <f t="shared" si="108"/>
        <v>霎</v>
      </c>
      <c r="F3338" s="9" t="str">
        <f t="shared" si="107"/>
        <v>sha4</v>
      </c>
      <c r="G3338" s="7" t="s">
        <v>8176</v>
      </c>
      <c r="H3338" t="s">
        <v>3322</v>
      </c>
      <c r="I3338" s="10" t="s">
        <v>9216</v>
      </c>
      <c r="L3338" s="11">
        <v>3338</v>
      </c>
      <c r="M3338" s="11" t="s">
        <v>3337</v>
      </c>
      <c r="N3338" s="11" t="s">
        <v>11815</v>
      </c>
      <c r="O3338" s="13" t="s">
        <v>8176</v>
      </c>
      <c r="P3338" s="11" t="e">
        <f>VLOOKUP(M:M,Q:R,2,FALSE())</f>
        <v>#N/A</v>
      </c>
    </row>
    <row r="3339" ht="15" hidden="1" spans="1:16">
      <c r="A3339" s="14" t="s">
        <v>12658</v>
      </c>
      <c r="B3339" s="6">
        <v>2565</v>
      </c>
      <c r="C3339" t="s">
        <v>2564</v>
      </c>
      <c r="D3339" s="7">
        <v>3339</v>
      </c>
      <c r="E3339" s="8" t="str">
        <f t="shared" si="108"/>
        <v>辙</v>
      </c>
      <c r="F3339" s="9" t="str">
        <f t="shared" ref="F3339:F3402" si="109">VLOOKUP(E:E,H:I,2,FALSE())</f>
        <v>zhe2</v>
      </c>
      <c r="G3339" s="7" t="s">
        <v>8176</v>
      </c>
      <c r="H3339" t="s">
        <v>3323</v>
      </c>
      <c r="I3339" s="10" t="s">
        <v>8558</v>
      </c>
      <c r="L3339" s="11">
        <v>3339</v>
      </c>
      <c r="M3339" s="11" t="s">
        <v>3338</v>
      </c>
      <c r="N3339" s="11" t="s">
        <v>9422</v>
      </c>
      <c r="O3339" s="13" t="s">
        <v>8176</v>
      </c>
      <c r="P3339" s="11" t="e">
        <f>VLOOKUP(M:M,Q:R,2,FALSE())</f>
        <v>#N/A</v>
      </c>
    </row>
    <row r="3340" ht="15" hidden="1" spans="1:16">
      <c r="A3340" s="14" t="s">
        <v>12659</v>
      </c>
      <c r="B3340" s="6">
        <v>2566</v>
      </c>
      <c r="C3340" t="s">
        <v>2565</v>
      </c>
      <c r="D3340" s="7">
        <v>3340</v>
      </c>
      <c r="E3340" s="8" t="str">
        <f t="shared" si="108"/>
        <v>冀</v>
      </c>
      <c r="F3340" s="9" t="str">
        <f t="shared" si="109"/>
        <v>ji4</v>
      </c>
      <c r="G3340" s="7" t="s">
        <v>8176</v>
      </c>
      <c r="H3340" t="s">
        <v>3324</v>
      </c>
      <c r="I3340" s="10" t="s">
        <v>8496</v>
      </c>
      <c r="L3340" s="11">
        <v>3340</v>
      </c>
      <c r="M3340" s="11" t="s">
        <v>3339</v>
      </c>
      <c r="N3340" s="11" t="s">
        <v>8593</v>
      </c>
      <c r="O3340" s="13" t="s">
        <v>8176</v>
      </c>
      <c r="P3340" s="11" t="e">
        <f>VLOOKUP(M:M,Q:R,2,FALSE())</f>
        <v>#N/A</v>
      </c>
    </row>
    <row r="3341" ht="15" hidden="1" spans="1:16">
      <c r="A3341" s="14" t="s">
        <v>12660</v>
      </c>
      <c r="B3341" s="6">
        <v>2567</v>
      </c>
      <c r="C3341" t="s">
        <v>2566</v>
      </c>
      <c r="D3341" s="7">
        <v>3341</v>
      </c>
      <c r="E3341" s="8" t="str">
        <f t="shared" si="108"/>
        <v>餐</v>
      </c>
      <c r="F3341" s="9" t="str">
        <f t="shared" si="109"/>
        <v>can1</v>
      </c>
      <c r="G3341" s="7" t="s">
        <v>8176</v>
      </c>
      <c r="H3341" t="s">
        <v>3325</v>
      </c>
      <c r="I3341" s="10" t="s">
        <v>12162</v>
      </c>
      <c r="L3341" s="11">
        <v>3341</v>
      </c>
      <c r="M3341" s="11" t="s">
        <v>3340</v>
      </c>
      <c r="N3341" s="11" t="s">
        <v>9409</v>
      </c>
      <c r="O3341" s="13" t="s">
        <v>8176</v>
      </c>
      <c r="P3341" s="11" t="e">
        <f>VLOOKUP(M:M,Q:R,2,FALSE())</f>
        <v>#N/A</v>
      </c>
    </row>
    <row r="3342" ht="15" hidden="1" spans="1:16">
      <c r="A3342" s="14" t="s">
        <v>12661</v>
      </c>
      <c r="B3342" s="6">
        <v>2568</v>
      </c>
      <c r="C3342" t="s">
        <v>2567</v>
      </c>
      <c r="D3342" s="7">
        <v>3342</v>
      </c>
      <c r="E3342" s="8" t="str">
        <f t="shared" si="108"/>
        <v>嘴</v>
      </c>
      <c r="F3342" s="9" t="str">
        <f t="shared" si="109"/>
        <v>zui3</v>
      </c>
      <c r="G3342" s="7" t="s">
        <v>8176</v>
      </c>
      <c r="H3342" t="s">
        <v>3326</v>
      </c>
      <c r="I3342" s="10" t="s">
        <v>11362</v>
      </c>
      <c r="L3342" s="11">
        <v>3342</v>
      </c>
      <c r="M3342" s="11" t="s">
        <v>3341</v>
      </c>
      <c r="N3342" s="11" t="s">
        <v>9769</v>
      </c>
      <c r="O3342" s="13" t="s">
        <v>8176</v>
      </c>
      <c r="P3342" s="11" t="e">
        <f>VLOOKUP(M:M,Q:R,2,FALSE())</f>
        <v>#N/A</v>
      </c>
    </row>
    <row r="3343" ht="15" hidden="1" spans="1:16">
      <c r="A3343" s="14" t="s">
        <v>12662</v>
      </c>
      <c r="B3343" s="6">
        <v>2569</v>
      </c>
      <c r="C3343" t="s">
        <v>2568</v>
      </c>
      <c r="D3343" s="7">
        <v>3343</v>
      </c>
      <c r="E3343" s="8" t="str">
        <f t="shared" si="108"/>
        <v>踱</v>
      </c>
      <c r="F3343" s="9" t="str">
        <f t="shared" si="109"/>
        <v>duo2</v>
      </c>
      <c r="G3343" s="7" t="s">
        <v>8176</v>
      </c>
      <c r="H3343" t="s">
        <v>3327</v>
      </c>
      <c r="I3343" s="10" t="s">
        <v>8877</v>
      </c>
      <c r="L3343" s="11">
        <v>3343</v>
      </c>
      <c r="M3343" s="11" t="s">
        <v>3342</v>
      </c>
      <c r="N3343" s="11" t="s">
        <v>9032</v>
      </c>
      <c r="O3343" s="13" t="s">
        <v>8176</v>
      </c>
      <c r="P3343" s="11" t="e">
        <f>VLOOKUP(M:M,Q:R,2,FALSE())</f>
        <v>#N/A</v>
      </c>
    </row>
    <row r="3344" ht="15" hidden="1" spans="1:16">
      <c r="A3344" s="14" t="s">
        <v>12663</v>
      </c>
      <c r="B3344" s="6">
        <v>2570</v>
      </c>
      <c r="C3344" t="s">
        <v>2569</v>
      </c>
      <c r="D3344" s="7">
        <v>3344</v>
      </c>
      <c r="E3344" s="8" t="str">
        <f t="shared" si="108"/>
        <v>蹄</v>
      </c>
      <c r="F3344" s="9" t="str">
        <f t="shared" si="109"/>
        <v>ti2</v>
      </c>
      <c r="G3344" s="7" t="s">
        <v>8176</v>
      </c>
      <c r="H3344" t="s">
        <v>3328</v>
      </c>
      <c r="I3344" s="10" t="s">
        <v>9400</v>
      </c>
      <c r="L3344" s="11">
        <v>3344</v>
      </c>
      <c r="M3344" s="11" t="s">
        <v>3343</v>
      </c>
      <c r="N3344" s="11" t="s">
        <v>8950</v>
      </c>
      <c r="O3344" s="13" t="s">
        <v>8176</v>
      </c>
      <c r="P3344" s="11" t="e">
        <f>VLOOKUP(M:M,Q:R,2,FALSE())</f>
        <v>#N/A</v>
      </c>
    </row>
    <row r="3345" ht="15" hidden="1" spans="1:16">
      <c r="A3345" s="14" t="s">
        <v>12664</v>
      </c>
      <c r="B3345" s="6">
        <v>2571</v>
      </c>
      <c r="C3345" t="s">
        <v>2570</v>
      </c>
      <c r="D3345" s="7">
        <v>3345</v>
      </c>
      <c r="E3345" s="8" t="str">
        <f t="shared" si="108"/>
        <v>蹂</v>
      </c>
      <c r="F3345" s="9" t="str">
        <f t="shared" si="109"/>
        <v>rou2</v>
      </c>
      <c r="G3345" s="7" t="s">
        <v>8176</v>
      </c>
      <c r="H3345" t="s">
        <v>3329</v>
      </c>
      <c r="I3345" s="10" t="s">
        <v>9413</v>
      </c>
      <c r="L3345" s="11">
        <v>3345</v>
      </c>
      <c r="M3345" s="11" t="s">
        <v>3344</v>
      </c>
      <c r="N3345" s="11" t="s">
        <v>10857</v>
      </c>
      <c r="O3345" s="13" t="s">
        <v>8176</v>
      </c>
      <c r="P3345" s="11" t="e">
        <f>VLOOKUP(M:M,Q:R,2,FALSE())</f>
        <v>#N/A</v>
      </c>
    </row>
    <row r="3346" ht="15" hidden="1" spans="1:16">
      <c r="A3346" s="14" t="s">
        <v>12665</v>
      </c>
      <c r="B3346" s="6">
        <v>2572</v>
      </c>
      <c r="C3346" t="s">
        <v>2571</v>
      </c>
      <c r="D3346" s="7">
        <v>3346</v>
      </c>
      <c r="E3346" s="8" t="str">
        <f t="shared" si="108"/>
        <v>蟆</v>
      </c>
      <c r="F3346" s="9" t="str">
        <f t="shared" si="109"/>
        <v>ma2</v>
      </c>
      <c r="G3346" s="7" t="s">
        <v>8176</v>
      </c>
      <c r="H3346" t="s">
        <v>3330</v>
      </c>
      <c r="I3346" s="10" t="s">
        <v>8518</v>
      </c>
      <c r="L3346" s="11">
        <v>3346</v>
      </c>
      <c r="M3346" s="11" t="s">
        <v>3345</v>
      </c>
      <c r="N3346" s="11" t="s">
        <v>11576</v>
      </c>
      <c r="O3346" s="13" t="s">
        <v>8176</v>
      </c>
      <c r="P3346" s="11" t="e">
        <f>VLOOKUP(M:M,Q:R,2,FALSE())</f>
        <v>#N/A</v>
      </c>
    </row>
    <row r="3347" ht="15" hidden="1" spans="1:16">
      <c r="A3347" s="14" t="s">
        <v>12666</v>
      </c>
      <c r="B3347" s="6">
        <v>2573</v>
      </c>
      <c r="C3347" t="s">
        <v>2572</v>
      </c>
      <c r="D3347" s="7">
        <v>3347</v>
      </c>
      <c r="E3347" s="8" t="str">
        <f t="shared" si="108"/>
        <v>螃</v>
      </c>
      <c r="F3347" s="9" t="str">
        <f t="shared" si="109"/>
        <v>pang2</v>
      </c>
      <c r="G3347" s="7" t="s">
        <v>8176</v>
      </c>
      <c r="H3347" t="s">
        <v>3331</v>
      </c>
      <c r="I3347" s="10" t="s">
        <v>9579</v>
      </c>
      <c r="L3347" s="11">
        <v>3347</v>
      </c>
      <c r="M3347" s="11" t="s">
        <v>3346</v>
      </c>
      <c r="N3347" s="11" t="s">
        <v>9596</v>
      </c>
      <c r="O3347" s="13" t="s">
        <v>8176</v>
      </c>
      <c r="P3347" s="11" t="e">
        <f>VLOOKUP(M:M,Q:R,2,FALSE())</f>
        <v>#N/A</v>
      </c>
    </row>
    <row r="3348" ht="15" hidden="1" spans="1:16">
      <c r="A3348" s="14" t="s">
        <v>12667</v>
      </c>
      <c r="B3348" s="6">
        <v>2574</v>
      </c>
      <c r="C3348" t="s">
        <v>2573</v>
      </c>
      <c r="D3348" s="7">
        <v>3348</v>
      </c>
      <c r="E3348" s="8" t="str">
        <f t="shared" si="108"/>
        <v>器</v>
      </c>
      <c r="F3348" s="9" t="str">
        <f t="shared" si="109"/>
        <v>qi4</v>
      </c>
      <c r="G3348" s="7" t="s">
        <v>8176</v>
      </c>
      <c r="H3348" t="s">
        <v>3333</v>
      </c>
      <c r="I3348" s="10" t="s">
        <v>8836</v>
      </c>
      <c r="L3348" s="11">
        <v>3348</v>
      </c>
      <c r="M3348" s="11" t="s">
        <v>3347</v>
      </c>
      <c r="N3348" s="11" t="s">
        <v>8217</v>
      </c>
      <c r="O3348" s="13" t="s">
        <v>8176</v>
      </c>
      <c r="P3348" s="11" t="e">
        <f>VLOOKUP(M:M,Q:R,2,FALSE())</f>
        <v>#N/A</v>
      </c>
    </row>
    <row r="3349" ht="15" hidden="1" spans="1:16">
      <c r="A3349" s="14" t="s">
        <v>12668</v>
      </c>
      <c r="B3349" s="6">
        <v>2575</v>
      </c>
      <c r="C3349" t="s">
        <v>2574</v>
      </c>
      <c r="D3349" s="7">
        <v>3349</v>
      </c>
      <c r="E3349" s="8" t="str">
        <f t="shared" si="108"/>
        <v>噪</v>
      </c>
      <c r="F3349" s="9" t="str">
        <f t="shared" si="109"/>
        <v>zao4</v>
      </c>
      <c r="G3349" s="7" t="s">
        <v>8176</v>
      </c>
      <c r="H3349" t="s">
        <v>3334</v>
      </c>
      <c r="I3349" s="10" t="s">
        <v>12654</v>
      </c>
      <c r="L3349" s="11">
        <v>3349</v>
      </c>
      <c r="M3349" s="11" t="s">
        <v>3348</v>
      </c>
      <c r="N3349" s="11" t="s">
        <v>9127</v>
      </c>
      <c r="O3349" s="13" t="s">
        <v>8176</v>
      </c>
      <c r="P3349" s="11" t="e">
        <f>VLOOKUP(M:M,Q:R,2,FALSE())</f>
        <v>#N/A</v>
      </c>
    </row>
    <row r="3350" ht="15" hidden="1" spans="1:16">
      <c r="A3350" s="14" t="s">
        <v>12669</v>
      </c>
      <c r="B3350" s="6">
        <v>2576</v>
      </c>
      <c r="C3350" t="s">
        <v>2575</v>
      </c>
      <c r="D3350" s="7">
        <v>3350</v>
      </c>
      <c r="E3350" s="8" t="str">
        <f t="shared" si="108"/>
        <v>鹦</v>
      </c>
      <c r="F3350" s="9" t="str">
        <f t="shared" si="109"/>
        <v>ying1</v>
      </c>
      <c r="G3350" s="7" t="s">
        <v>8176</v>
      </c>
      <c r="H3350" t="s">
        <v>3336</v>
      </c>
      <c r="I3350" s="10" t="s">
        <v>8807</v>
      </c>
      <c r="L3350" s="11">
        <v>3350</v>
      </c>
      <c r="M3350" s="11" t="s">
        <v>3349</v>
      </c>
      <c r="N3350" s="11" t="s">
        <v>8872</v>
      </c>
      <c r="O3350" s="13" t="s">
        <v>8176</v>
      </c>
      <c r="P3350" s="11" t="e">
        <f>VLOOKUP(M:M,Q:R,2,FALSE())</f>
        <v>#N/A</v>
      </c>
    </row>
    <row r="3351" ht="15" hidden="1" spans="1:16">
      <c r="A3351" s="14" t="s">
        <v>12670</v>
      </c>
      <c r="B3351" s="6">
        <v>2577</v>
      </c>
      <c r="C3351" t="s">
        <v>2576</v>
      </c>
      <c r="D3351" s="7">
        <v>3351</v>
      </c>
      <c r="E3351" s="8" t="str">
        <f t="shared" si="108"/>
        <v>赠</v>
      </c>
      <c r="F3351" s="9" t="str">
        <f t="shared" si="109"/>
        <v>zeng4</v>
      </c>
      <c r="G3351" s="7" t="s">
        <v>8176</v>
      </c>
      <c r="H3351" t="s">
        <v>3337</v>
      </c>
      <c r="I3351" s="10" t="s">
        <v>11815</v>
      </c>
      <c r="L3351" s="11">
        <v>3351</v>
      </c>
      <c r="M3351" s="11" t="s">
        <v>3350</v>
      </c>
      <c r="N3351" s="11" t="s">
        <v>12671</v>
      </c>
      <c r="O3351" s="13" t="s">
        <v>8176</v>
      </c>
      <c r="P3351" s="11" t="e">
        <f>VLOOKUP(M:M,Q:R,2,FALSE())</f>
        <v>#N/A</v>
      </c>
    </row>
    <row r="3352" ht="15" hidden="1" spans="1:16">
      <c r="A3352" s="14" t="s">
        <v>12672</v>
      </c>
      <c r="B3352" s="6">
        <v>2578</v>
      </c>
      <c r="C3352" t="s">
        <v>2577</v>
      </c>
      <c r="D3352" s="7">
        <v>3352</v>
      </c>
      <c r="E3352" s="8" t="str">
        <f t="shared" si="108"/>
        <v>默</v>
      </c>
      <c r="F3352" s="9" t="str">
        <f t="shared" si="109"/>
        <v>mo4</v>
      </c>
      <c r="G3352" s="7" t="s">
        <v>8176</v>
      </c>
      <c r="H3352" t="s">
        <v>3338</v>
      </c>
      <c r="I3352" s="10" t="s">
        <v>9422</v>
      </c>
      <c r="L3352" s="11">
        <v>3352</v>
      </c>
      <c r="M3352" s="11" t="s">
        <v>3351</v>
      </c>
      <c r="N3352" s="11" t="s">
        <v>8649</v>
      </c>
      <c r="O3352" s="13" t="s">
        <v>8176</v>
      </c>
      <c r="P3352" s="11" t="e">
        <f>VLOOKUP(M:M,Q:R,2,FALSE())</f>
        <v>#N/A</v>
      </c>
    </row>
    <row r="3353" ht="15" hidden="1" spans="1:16">
      <c r="A3353" s="14" t="s">
        <v>12673</v>
      </c>
      <c r="B3353" s="6">
        <v>2579</v>
      </c>
      <c r="C3353" t="s">
        <v>2578</v>
      </c>
      <c r="D3353" s="7">
        <v>3353</v>
      </c>
      <c r="E3353" s="8" t="str">
        <f t="shared" si="108"/>
        <v>黔</v>
      </c>
      <c r="F3353" s="9" t="str">
        <f t="shared" si="109"/>
        <v>qian2</v>
      </c>
      <c r="G3353" s="7" t="s">
        <v>8176</v>
      </c>
      <c r="H3353" t="s">
        <v>3339</v>
      </c>
      <c r="I3353" s="10" t="s">
        <v>8593</v>
      </c>
      <c r="L3353" s="11">
        <v>3353</v>
      </c>
      <c r="M3353" s="11" t="s">
        <v>3352</v>
      </c>
      <c r="N3353" s="11" t="s">
        <v>8339</v>
      </c>
      <c r="O3353" s="13" t="s">
        <v>8176</v>
      </c>
      <c r="P3353" s="11" t="e">
        <f>VLOOKUP(M:M,Q:R,2,FALSE())</f>
        <v>#N/A</v>
      </c>
    </row>
    <row r="3354" ht="15" hidden="1" spans="1:16">
      <c r="A3354" s="14" t="s">
        <v>12674</v>
      </c>
      <c r="B3354" s="6">
        <v>2580</v>
      </c>
      <c r="C3354" t="s">
        <v>2579</v>
      </c>
      <c r="D3354" s="7">
        <v>3354</v>
      </c>
      <c r="E3354" s="8" t="str">
        <f t="shared" si="108"/>
        <v>镜</v>
      </c>
      <c r="F3354" s="9" t="str">
        <f t="shared" si="109"/>
        <v>jing4</v>
      </c>
      <c r="G3354" s="7" t="s">
        <v>8176</v>
      </c>
      <c r="H3354" t="s">
        <v>3342</v>
      </c>
      <c r="I3354" s="10" t="s">
        <v>9032</v>
      </c>
      <c r="L3354" s="11">
        <v>3354</v>
      </c>
      <c r="M3354" s="11" t="s">
        <v>3353</v>
      </c>
      <c r="N3354" s="11" t="s">
        <v>9252</v>
      </c>
      <c r="O3354" s="13" t="s">
        <v>8176</v>
      </c>
      <c r="P3354" s="11" t="e">
        <f>VLOOKUP(M:M,Q:R,2,FALSE())</f>
        <v>#N/A</v>
      </c>
    </row>
    <row r="3355" ht="15" hidden="1" spans="1:16">
      <c r="A3355" s="14" t="s">
        <v>12675</v>
      </c>
      <c r="B3355" s="6">
        <v>2581</v>
      </c>
      <c r="C3355" t="s">
        <v>2580</v>
      </c>
      <c r="D3355" s="7">
        <v>3355</v>
      </c>
      <c r="E3355" s="8" t="str">
        <f t="shared" si="108"/>
        <v>赞</v>
      </c>
      <c r="F3355" s="9" t="str">
        <f t="shared" si="109"/>
        <v>zan4</v>
      </c>
      <c r="G3355" s="7" t="s">
        <v>8176</v>
      </c>
      <c r="H3355" t="s">
        <v>3343</v>
      </c>
      <c r="I3355" s="10" t="s">
        <v>8950</v>
      </c>
      <c r="L3355" s="11">
        <v>3355</v>
      </c>
      <c r="M3355" s="11" t="s">
        <v>3354</v>
      </c>
      <c r="N3355" s="11" t="s">
        <v>11827</v>
      </c>
      <c r="O3355" s="13" t="s">
        <v>8176</v>
      </c>
      <c r="P3355" s="11" t="e">
        <f>VLOOKUP(M:M,Q:R,2,FALSE())</f>
        <v>#N/A</v>
      </c>
    </row>
    <row r="3356" ht="15" hidden="1" spans="1:16">
      <c r="A3356" s="14" t="s">
        <v>12676</v>
      </c>
      <c r="B3356" s="6">
        <v>2582</v>
      </c>
      <c r="C3356" t="s">
        <v>2581</v>
      </c>
      <c r="D3356" s="7">
        <v>3356</v>
      </c>
      <c r="E3356" s="8" t="str">
        <f t="shared" si="108"/>
        <v>穆</v>
      </c>
      <c r="F3356" s="9" t="str">
        <f t="shared" si="109"/>
        <v>mu4</v>
      </c>
      <c r="G3356" s="7" t="s">
        <v>8176</v>
      </c>
      <c r="H3356" t="s">
        <v>3344</v>
      </c>
      <c r="I3356" s="10" t="s">
        <v>10857</v>
      </c>
      <c r="L3356" s="11">
        <v>3356</v>
      </c>
      <c r="M3356" s="11" t="s">
        <v>3355</v>
      </c>
      <c r="N3356" s="11" t="s">
        <v>8404</v>
      </c>
      <c r="O3356" s="13" t="s">
        <v>8176</v>
      </c>
      <c r="P3356" s="11" t="e">
        <f>VLOOKUP(M:M,Q:R,2,FALSE())</f>
        <v>#N/A</v>
      </c>
    </row>
    <row r="3357" ht="15" hidden="1" spans="1:16">
      <c r="A3357" s="14" t="s">
        <v>12677</v>
      </c>
      <c r="B3357" s="6">
        <v>2583</v>
      </c>
      <c r="C3357" t="s">
        <v>2582</v>
      </c>
      <c r="D3357" s="7">
        <v>3357</v>
      </c>
      <c r="E3357" s="8" t="str">
        <f t="shared" si="108"/>
        <v>篮</v>
      </c>
      <c r="F3357" s="9" t="str">
        <f t="shared" si="109"/>
        <v>lan2</v>
      </c>
      <c r="G3357" s="7" t="s">
        <v>8176</v>
      </c>
      <c r="H3357" t="s">
        <v>3345</v>
      </c>
      <c r="I3357" s="10" t="s">
        <v>11576</v>
      </c>
      <c r="L3357" s="11">
        <v>3357</v>
      </c>
      <c r="M3357" s="11" t="s">
        <v>3356</v>
      </c>
      <c r="N3357" s="11" t="s">
        <v>8869</v>
      </c>
      <c r="O3357" s="13" t="s">
        <v>8176</v>
      </c>
      <c r="P3357" s="11" t="e">
        <f>VLOOKUP(M:M,Q:R,2,FALSE())</f>
        <v>#N/A</v>
      </c>
    </row>
    <row r="3358" ht="15" hidden="1" spans="1:16">
      <c r="A3358" s="14" t="s">
        <v>12678</v>
      </c>
      <c r="B3358" s="6">
        <v>2584</v>
      </c>
      <c r="C3358" t="s">
        <v>2583</v>
      </c>
      <c r="D3358" s="7">
        <v>3358</v>
      </c>
      <c r="E3358" s="8" t="str">
        <f t="shared" si="108"/>
        <v>篡</v>
      </c>
      <c r="F3358" s="9" t="str">
        <f t="shared" si="109"/>
        <v>cuan4</v>
      </c>
      <c r="G3358" s="7" t="s">
        <v>8176</v>
      </c>
      <c r="H3358" t="s">
        <v>3346</v>
      </c>
      <c r="I3358" s="10" t="s">
        <v>9596</v>
      </c>
      <c r="L3358" s="11">
        <v>3358</v>
      </c>
      <c r="M3358" s="11" t="s">
        <v>3357</v>
      </c>
      <c r="N3358" s="11" t="s">
        <v>12039</v>
      </c>
      <c r="O3358" s="13" t="s">
        <v>8176</v>
      </c>
      <c r="P3358" s="11" t="e">
        <f>VLOOKUP(M:M,Q:R,2,FALSE())</f>
        <v>#N/A</v>
      </c>
    </row>
    <row r="3359" ht="15" hidden="1" spans="1:16">
      <c r="A3359" s="14" t="s">
        <v>12679</v>
      </c>
      <c r="B3359" s="6">
        <v>2585</v>
      </c>
      <c r="C3359" t="s">
        <v>2584</v>
      </c>
      <c r="D3359" s="7">
        <v>3359</v>
      </c>
      <c r="E3359" s="8" t="str">
        <f t="shared" ref="E3359:E3422" si="110">VLOOKUP(D:D,B:C,2,FALSE())</f>
        <v>篷</v>
      </c>
      <c r="F3359" s="9" t="str">
        <f t="shared" si="109"/>
        <v>peng2</v>
      </c>
      <c r="G3359" s="7" t="s">
        <v>8176</v>
      </c>
      <c r="H3359" t="s">
        <v>3348</v>
      </c>
      <c r="I3359" s="10" t="s">
        <v>9127</v>
      </c>
      <c r="L3359" s="11">
        <v>3359</v>
      </c>
      <c r="M3359" s="11" t="s">
        <v>3358</v>
      </c>
      <c r="N3359" s="11" t="s">
        <v>11736</v>
      </c>
      <c r="O3359" s="13" t="s">
        <v>8176</v>
      </c>
      <c r="P3359" s="11" t="e">
        <f>VLOOKUP(M:M,Q:R,2,FALSE())</f>
        <v>#N/A</v>
      </c>
    </row>
    <row r="3360" ht="15" hidden="1" spans="1:16">
      <c r="A3360" s="14" t="s">
        <v>12680</v>
      </c>
      <c r="B3360" s="6">
        <v>2586</v>
      </c>
      <c r="C3360" t="s">
        <v>2585</v>
      </c>
      <c r="D3360" s="7">
        <v>3360</v>
      </c>
      <c r="E3360" s="8" t="str">
        <f t="shared" si="110"/>
        <v>篱</v>
      </c>
      <c r="F3360" s="9" t="str">
        <f t="shared" si="109"/>
        <v>li2</v>
      </c>
      <c r="G3360" s="7" t="s">
        <v>8176</v>
      </c>
      <c r="H3360" t="s">
        <v>3349</v>
      </c>
      <c r="I3360" s="10" t="s">
        <v>8872</v>
      </c>
      <c r="L3360" s="11">
        <v>3360</v>
      </c>
      <c r="M3360" s="11" t="s">
        <v>3359</v>
      </c>
      <c r="N3360" s="11" t="s">
        <v>8373</v>
      </c>
      <c r="O3360" s="13" t="s">
        <v>8176</v>
      </c>
      <c r="P3360" s="11" t="e">
        <f>VLOOKUP(M:M,Q:R,2,FALSE())</f>
        <v>#N/A</v>
      </c>
    </row>
    <row r="3361" ht="15" hidden="1" spans="1:16">
      <c r="A3361" s="14" t="s">
        <v>12681</v>
      </c>
      <c r="B3361" s="6">
        <v>2587</v>
      </c>
      <c r="C3361" t="s">
        <v>2586</v>
      </c>
      <c r="D3361" s="7">
        <v>3361</v>
      </c>
      <c r="E3361" s="8" t="str">
        <f t="shared" si="110"/>
        <v>儒</v>
      </c>
      <c r="F3361" s="9" t="str">
        <f t="shared" si="109"/>
        <v>ru2</v>
      </c>
      <c r="G3361" s="7" t="s">
        <v>8176</v>
      </c>
      <c r="H3361" t="s">
        <v>3350</v>
      </c>
      <c r="I3361" s="10" t="s">
        <v>12671</v>
      </c>
      <c r="L3361" s="11">
        <v>3361</v>
      </c>
      <c r="M3361" s="11" t="s">
        <v>3360</v>
      </c>
      <c r="N3361" s="11" t="s">
        <v>8522</v>
      </c>
      <c r="O3361" s="13" t="s">
        <v>8176</v>
      </c>
      <c r="P3361" s="11" t="e">
        <f>VLOOKUP(M:M,Q:R,2,FALSE())</f>
        <v>#N/A</v>
      </c>
    </row>
    <row r="3362" ht="15" hidden="1" spans="1:16">
      <c r="A3362" s="14" t="s">
        <v>12682</v>
      </c>
      <c r="B3362" s="6">
        <v>2588</v>
      </c>
      <c r="C3362" t="s">
        <v>2587</v>
      </c>
      <c r="D3362" s="7">
        <v>3362</v>
      </c>
      <c r="E3362" s="8" t="str">
        <f t="shared" si="110"/>
        <v>邀</v>
      </c>
      <c r="F3362" s="9" t="str">
        <f t="shared" si="109"/>
        <v>yao1</v>
      </c>
      <c r="G3362" s="7" t="s">
        <v>8176</v>
      </c>
      <c r="H3362" t="s">
        <v>3352</v>
      </c>
      <c r="I3362" s="10" t="s">
        <v>8339</v>
      </c>
      <c r="L3362" s="11">
        <v>3362</v>
      </c>
      <c r="M3362" s="11" t="s">
        <v>3361</v>
      </c>
      <c r="N3362" s="11" t="s">
        <v>8497</v>
      </c>
      <c r="O3362" s="13" t="s">
        <v>8176</v>
      </c>
      <c r="P3362" s="11" t="e">
        <f>VLOOKUP(M:M,Q:R,2,FALSE())</f>
        <v>#N/A</v>
      </c>
    </row>
    <row r="3363" ht="15" hidden="1" spans="1:16">
      <c r="A3363" s="14" t="s">
        <v>12683</v>
      </c>
      <c r="B3363" s="6">
        <v>2589</v>
      </c>
      <c r="C3363" t="s">
        <v>2588</v>
      </c>
      <c r="D3363" s="7">
        <v>3363</v>
      </c>
      <c r="E3363" s="8" t="str">
        <f t="shared" si="110"/>
        <v>衡</v>
      </c>
      <c r="F3363" s="9" t="str">
        <f t="shared" si="109"/>
        <v>heng2</v>
      </c>
      <c r="G3363" s="7" t="s">
        <v>8176</v>
      </c>
      <c r="H3363" t="s">
        <v>3353</v>
      </c>
      <c r="I3363" s="10" t="s">
        <v>9252</v>
      </c>
      <c r="L3363" s="11">
        <v>3363</v>
      </c>
      <c r="M3363" s="11" t="s">
        <v>3362</v>
      </c>
      <c r="N3363" s="11" t="s">
        <v>10784</v>
      </c>
      <c r="O3363" s="13" t="s">
        <v>8176</v>
      </c>
      <c r="P3363" s="11" t="e">
        <f>VLOOKUP(M:M,Q:R,2,FALSE())</f>
        <v>#N/A</v>
      </c>
    </row>
    <row r="3364" ht="15" hidden="1" spans="1:16">
      <c r="A3364" s="14" t="s">
        <v>12684</v>
      </c>
      <c r="B3364" s="6">
        <v>2590</v>
      </c>
      <c r="C3364" t="s">
        <v>2589</v>
      </c>
      <c r="D3364" s="7">
        <v>3364</v>
      </c>
      <c r="E3364" s="8" t="str">
        <f t="shared" si="110"/>
        <v>膨</v>
      </c>
      <c r="F3364" s="9" t="str">
        <f t="shared" si="109"/>
        <v>peng2</v>
      </c>
      <c r="G3364" s="7" t="s">
        <v>8176</v>
      </c>
      <c r="H3364" t="s">
        <v>3354</v>
      </c>
      <c r="I3364" s="10" t="s">
        <v>11827</v>
      </c>
      <c r="L3364" s="11">
        <v>3364</v>
      </c>
      <c r="M3364" s="11" t="s">
        <v>3363</v>
      </c>
      <c r="N3364" s="11" t="s">
        <v>11736</v>
      </c>
      <c r="O3364" s="13" t="s">
        <v>8176</v>
      </c>
      <c r="P3364" s="11" t="e">
        <f>VLOOKUP(M:M,Q:R,2,FALSE())</f>
        <v>#N/A</v>
      </c>
    </row>
    <row r="3365" ht="15" hidden="1" spans="1:16">
      <c r="A3365" s="14" t="s">
        <v>12685</v>
      </c>
      <c r="B3365" s="6">
        <v>2591</v>
      </c>
      <c r="C3365" t="s">
        <v>2590</v>
      </c>
      <c r="D3365" s="7">
        <v>3365</v>
      </c>
      <c r="E3365" s="8" t="str">
        <f t="shared" si="110"/>
        <v>雕</v>
      </c>
      <c r="F3365" s="9" t="str">
        <f t="shared" si="109"/>
        <v>diao1</v>
      </c>
      <c r="G3365" s="7" t="s">
        <v>8176</v>
      </c>
      <c r="H3365" t="s">
        <v>3355</v>
      </c>
      <c r="I3365" s="10" t="s">
        <v>8404</v>
      </c>
      <c r="L3365" s="11">
        <v>3365</v>
      </c>
      <c r="M3365" s="11" t="s">
        <v>3364</v>
      </c>
      <c r="N3365" s="11" t="s">
        <v>8224</v>
      </c>
      <c r="O3365" s="13" t="s">
        <v>8176</v>
      </c>
      <c r="P3365" s="11" t="e">
        <f>VLOOKUP(M:M,Q:R,2,FALSE())</f>
        <v>#N/A</v>
      </c>
    </row>
    <row r="3366" ht="15" hidden="1" spans="1:16">
      <c r="A3366" s="14" t="s">
        <v>12686</v>
      </c>
      <c r="B3366" s="6">
        <v>2592</v>
      </c>
      <c r="C3366" t="s">
        <v>2591</v>
      </c>
      <c r="D3366" s="7">
        <v>3366</v>
      </c>
      <c r="E3366" s="8" t="str">
        <f t="shared" si="110"/>
        <v>鲸</v>
      </c>
      <c r="F3366" s="9" t="str">
        <f t="shared" si="109"/>
        <v>jing1</v>
      </c>
      <c r="G3366" s="7" t="s">
        <v>8176</v>
      </c>
      <c r="H3366" t="s">
        <v>3356</v>
      </c>
      <c r="I3366" s="10" t="s">
        <v>8869</v>
      </c>
      <c r="L3366" s="11">
        <v>3366</v>
      </c>
      <c r="M3366" s="11" t="s">
        <v>3365</v>
      </c>
      <c r="N3366" s="11" t="s">
        <v>8597</v>
      </c>
      <c r="O3366" s="13" t="s">
        <v>8176</v>
      </c>
      <c r="P3366" s="11" t="e">
        <f>VLOOKUP(M:M,Q:R,2,FALSE())</f>
        <v>#N/A</v>
      </c>
    </row>
    <row r="3367" ht="15" hidden="1" spans="1:16">
      <c r="A3367" s="14" t="s">
        <v>12687</v>
      </c>
      <c r="B3367" s="6">
        <v>2593</v>
      </c>
      <c r="C3367" t="s">
        <v>2592</v>
      </c>
      <c r="D3367" s="7">
        <v>3367</v>
      </c>
      <c r="E3367" s="8" t="str">
        <f t="shared" si="110"/>
        <v>磨</v>
      </c>
      <c r="F3367" s="9" t="str">
        <f t="shared" si="109"/>
        <v>mo2</v>
      </c>
      <c r="G3367" s="7" t="s">
        <v>8176</v>
      </c>
      <c r="H3367" t="s">
        <v>3357</v>
      </c>
      <c r="I3367" s="10" t="s">
        <v>12039</v>
      </c>
      <c r="L3367" s="11">
        <v>3367</v>
      </c>
      <c r="M3367" s="11" t="s">
        <v>3366</v>
      </c>
      <c r="N3367" s="11" t="s">
        <v>9903</v>
      </c>
      <c r="O3367" s="13" t="s">
        <v>8176</v>
      </c>
      <c r="P3367" s="11" t="e">
        <f>VLOOKUP(M:M,Q:R,2,FALSE())</f>
        <v>#N/A</v>
      </c>
    </row>
    <row r="3368" ht="15" hidden="1" spans="1:16">
      <c r="A3368" s="14" t="s">
        <v>12688</v>
      </c>
      <c r="B3368" s="6">
        <v>2594</v>
      </c>
      <c r="C3368" t="s">
        <v>2593</v>
      </c>
      <c r="D3368" s="7">
        <v>3368</v>
      </c>
      <c r="E3368" s="8" t="str">
        <f t="shared" si="110"/>
        <v>瘾</v>
      </c>
      <c r="F3368" s="9" t="str">
        <f t="shared" si="109"/>
        <v>yin3</v>
      </c>
      <c r="G3368" s="7" t="s">
        <v>8176</v>
      </c>
      <c r="H3368" t="s">
        <v>3358</v>
      </c>
      <c r="I3368" s="10" t="s">
        <v>11736</v>
      </c>
      <c r="L3368" s="11">
        <v>3368</v>
      </c>
      <c r="M3368" s="11" t="s">
        <v>3367</v>
      </c>
      <c r="N3368" s="11" t="s">
        <v>8610</v>
      </c>
      <c r="O3368" s="13" t="s">
        <v>8176</v>
      </c>
      <c r="P3368" s="11" t="e">
        <f>VLOOKUP(M:M,Q:R,2,FALSE())</f>
        <v>#N/A</v>
      </c>
    </row>
    <row r="3369" ht="15" hidden="1" spans="1:16">
      <c r="A3369" s="14" t="s">
        <v>12689</v>
      </c>
      <c r="B3369" s="6">
        <v>2595</v>
      </c>
      <c r="C3369" t="s">
        <v>2594</v>
      </c>
      <c r="D3369" s="7">
        <v>3369</v>
      </c>
      <c r="E3369" s="8" t="str">
        <f t="shared" si="110"/>
        <v>瘸</v>
      </c>
      <c r="F3369" s="9" t="str">
        <f t="shared" si="109"/>
        <v>que2</v>
      </c>
      <c r="G3369" s="7" t="s">
        <v>8176</v>
      </c>
      <c r="H3369" t="s">
        <v>3359</v>
      </c>
      <c r="I3369" s="10" t="s">
        <v>8373</v>
      </c>
      <c r="L3369" s="11">
        <v>3369</v>
      </c>
      <c r="M3369" s="11" t="s">
        <v>3368</v>
      </c>
      <c r="N3369" s="11" t="s">
        <v>12690</v>
      </c>
      <c r="O3369" s="13" t="s">
        <v>8176</v>
      </c>
      <c r="P3369" s="11" t="e">
        <f>VLOOKUP(M:M,Q:R,2,FALSE())</f>
        <v>#N/A</v>
      </c>
    </row>
    <row r="3370" ht="15" hidden="1" spans="1:16">
      <c r="A3370" s="14" t="s">
        <v>12691</v>
      </c>
      <c r="B3370" s="6">
        <v>2596</v>
      </c>
      <c r="C3370" t="s">
        <v>2595</v>
      </c>
      <c r="D3370" s="7">
        <v>3370</v>
      </c>
      <c r="E3370" s="8" t="str">
        <f t="shared" si="110"/>
        <v>凝</v>
      </c>
      <c r="F3370" s="9" t="str">
        <f t="shared" si="109"/>
        <v>ning2</v>
      </c>
      <c r="G3370" s="7" t="s">
        <v>8176</v>
      </c>
      <c r="H3370" t="s">
        <v>3360</v>
      </c>
      <c r="I3370" s="10" t="s">
        <v>8522</v>
      </c>
      <c r="L3370" s="11">
        <v>3370</v>
      </c>
      <c r="M3370" s="11" t="s">
        <v>3369</v>
      </c>
      <c r="N3370" s="11" t="s">
        <v>8880</v>
      </c>
      <c r="O3370" s="13" t="s">
        <v>8176</v>
      </c>
      <c r="P3370" s="11" t="e">
        <f>VLOOKUP(M:M,Q:R,2,FALSE())</f>
        <v>#N/A</v>
      </c>
    </row>
    <row r="3371" ht="15" hidden="1" spans="1:16">
      <c r="A3371" s="14" t="s">
        <v>12692</v>
      </c>
      <c r="B3371" s="6">
        <v>2597</v>
      </c>
      <c r="C3371" t="s">
        <v>2596</v>
      </c>
      <c r="D3371" s="7">
        <v>3371</v>
      </c>
      <c r="E3371" s="8" t="str">
        <f t="shared" si="110"/>
        <v>辨</v>
      </c>
      <c r="F3371" s="9" t="str">
        <f t="shared" si="109"/>
        <v>bian4</v>
      </c>
      <c r="G3371" s="7" t="s">
        <v>8176</v>
      </c>
      <c r="H3371" t="s">
        <v>3361</v>
      </c>
      <c r="I3371" s="10" t="s">
        <v>8497</v>
      </c>
      <c r="L3371" s="11">
        <v>3371</v>
      </c>
      <c r="M3371" s="11" t="s">
        <v>3370</v>
      </c>
      <c r="N3371" s="11" t="s">
        <v>8744</v>
      </c>
      <c r="O3371" s="13" t="s">
        <v>8176</v>
      </c>
      <c r="P3371" s="11" t="e">
        <f>VLOOKUP(M:M,Q:R,2,FALSE())</f>
        <v>#N/A</v>
      </c>
    </row>
    <row r="3372" ht="15" hidden="1" spans="1:16">
      <c r="A3372" s="14" t="s">
        <v>12693</v>
      </c>
      <c r="B3372" s="6">
        <v>2598</v>
      </c>
      <c r="C3372" t="s">
        <v>2597</v>
      </c>
      <c r="D3372" s="7">
        <v>3372</v>
      </c>
      <c r="E3372" s="8" t="str">
        <f t="shared" si="110"/>
        <v>辩</v>
      </c>
      <c r="F3372" s="9" t="str">
        <f t="shared" si="109"/>
        <v>bian4</v>
      </c>
      <c r="G3372" s="7" t="s">
        <v>8176</v>
      </c>
      <c r="H3372" t="s">
        <v>3362</v>
      </c>
      <c r="I3372" s="10" t="s">
        <v>10784</v>
      </c>
      <c r="L3372" s="11">
        <v>3372</v>
      </c>
      <c r="M3372" s="11" t="s">
        <v>3371</v>
      </c>
      <c r="N3372" s="11" t="s">
        <v>8744</v>
      </c>
      <c r="O3372" s="13" t="s">
        <v>8176</v>
      </c>
      <c r="P3372" s="11" t="e">
        <f>VLOOKUP(M:M,Q:R,2,FALSE())</f>
        <v>#N/A</v>
      </c>
    </row>
    <row r="3373" ht="15" hidden="1" spans="1:16">
      <c r="A3373" s="14" t="s">
        <v>12694</v>
      </c>
      <c r="B3373" s="6">
        <v>2789</v>
      </c>
      <c r="C3373" t="s">
        <v>2788</v>
      </c>
      <c r="D3373" s="7">
        <v>3373</v>
      </c>
      <c r="E3373" s="8" t="str">
        <f t="shared" si="110"/>
        <v>糙</v>
      </c>
      <c r="F3373" s="9" t="str">
        <f t="shared" si="109"/>
        <v>cao1</v>
      </c>
      <c r="G3373" s="7" t="s">
        <v>8176</v>
      </c>
      <c r="H3373" t="s">
        <v>3363</v>
      </c>
      <c r="I3373" s="10" t="s">
        <v>11736</v>
      </c>
      <c r="L3373" s="11">
        <v>3373</v>
      </c>
      <c r="M3373" s="11" t="s">
        <v>3372</v>
      </c>
      <c r="N3373" s="11" t="s">
        <v>12635</v>
      </c>
      <c r="O3373" s="13" t="s">
        <v>8176</v>
      </c>
      <c r="P3373" s="11" t="e">
        <f>VLOOKUP(M:M,Q:R,2,FALSE())</f>
        <v>#N/A</v>
      </c>
    </row>
    <row r="3374" ht="15" hidden="1" spans="1:16">
      <c r="A3374" s="14" t="s">
        <v>12695</v>
      </c>
      <c r="B3374" s="6">
        <v>2790</v>
      </c>
      <c r="C3374" t="s">
        <v>2789</v>
      </c>
      <c r="D3374" s="7">
        <v>3374</v>
      </c>
      <c r="E3374" s="8" t="str">
        <f t="shared" si="110"/>
        <v>糖</v>
      </c>
      <c r="F3374" s="9" t="str">
        <f t="shared" si="109"/>
        <v>tang2</v>
      </c>
      <c r="G3374" s="7" t="s">
        <v>8176</v>
      </c>
      <c r="H3374" t="s">
        <v>3364</v>
      </c>
      <c r="I3374" s="10" t="s">
        <v>8224</v>
      </c>
      <c r="L3374" s="11">
        <v>3374</v>
      </c>
      <c r="M3374" s="11" t="s">
        <v>3373</v>
      </c>
      <c r="N3374" s="11" t="s">
        <v>9599</v>
      </c>
      <c r="O3374" s="13" t="s">
        <v>8176</v>
      </c>
      <c r="P3374" s="11" t="e">
        <f>VLOOKUP(M:M,Q:R,2,FALSE())</f>
        <v>#N/A</v>
      </c>
    </row>
    <row r="3375" ht="15" hidden="1" spans="1:16">
      <c r="A3375" s="14" t="s">
        <v>12696</v>
      </c>
      <c r="B3375" s="6">
        <v>2791</v>
      </c>
      <c r="C3375" t="s">
        <v>2790</v>
      </c>
      <c r="D3375" s="7">
        <v>3375</v>
      </c>
      <c r="E3375" s="8" t="str">
        <f t="shared" si="110"/>
        <v>糕</v>
      </c>
      <c r="F3375" s="9" t="str">
        <f t="shared" si="109"/>
        <v>gao1</v>
      </c>
      <c r="G3375" s="7" t="s">
        <v>8176</v>
      </c>
      <c r="H3375" t="s">
        <v>3365</v>
      </c>
      <c r="I3375" s="10" t="s">
        <v>8597</v>
      </c>
      <c r="L3375" s="11">
        <v>3375</v>
      </c>
      <c r="M3375" s="11" t="s">
        <v>3374</v>
      </c>
      <c r="N3375" s="11" t="s">
        <v>8651</v>
      </c>
      <c r="O3375" s="13" t="s">
        <v>8176</v>
      </c>
      <c r="P3375" s="11" t="e">
        <f>VLOOKUP(M:M,Q:R,2,FALSE())</f>
        <v>#N/A</v>
      </c>
    </row>
    <row r="3376" ht="15" hidden="1" spans="1:16">
      <c r="A3376" s="14" t="s">
        <v>12697</v>
      </c>
      <c r="B3376" s="6">
        <v>2792</v>
      </c>
      <c r="C3376" t="s">
        <v>2791</v>
      </c>
      <c r="D3376" s="7">
        <v>3376</v>
      </c>
      <c r="E3376" s="8" t="str">
        <f t="shared" si="110"/>
        <v>燃</v>
      </c>
      <c r="F3376" s="9" t="str">
        <f t="shared" si="109"/>
        <v>ran2</v>
      </c>
      <c r="G3376" s="7" t="s">
        <v>8176</v>
      </c>
      <c r="H3376" t="s">
        <v>3366</v>
      </c>
      <c r="I3376" s="10" t="s">
        <v>9903</v>
      </c>
      <c r="L3376" s="11">
        <v>3376</v>
      </c>
      <c r="M3376" s="11" t="s">
        <v>3375</v>
      </c>
      <c r="N3376" s="11" t="s">
        <v>8493</v>
      </c>
      <c r="O3376" s="13" t="s">
        <v>8176</v>
      </c>
      <c r="P3376" s="11" t="e">
        <f>VLOOKUP(M:M,Q:R,2,FALSE())</f>
        <v>#N/A</v>
      </c>
    </row>
    <row r="3377" ht="15" hidden="1" spans="1:16">
      <c r="A3377" s="14" t="s">
        <v>12698</v>
      </c>
      <c r="B3377" s="6">
        <v>2793</v>
      </c>
      <c r="C3377" t="s">
        <v>2792</v>
      </c>
      <c r="D3377" s="7">
        <v>3377</v>
      </c>
      <c r="E3377" s="8" t="str">
        <f t="shared" si="110"/>
        <v>濒</v>
      </c>
      <c r="F3377" s="9" t="str">
        <f t="shared" si="109"/>
        <v>bin1</v>
      </c>
      <c r="G3377" s="7" t="s">
        <v>8176</v>
      </c>
      <c r="H3377" t="s">
        <v>3367</v>
      </c>
      <c r="I3377" s="10" t="s">
        <v>8610</v>
      </c>
      <c r="L3377" s="11">
        <v>3377</v>
      </c>
      <c r="M3377" s="11" t="s">
        <v>3376</v>
      </c>
      <c r="N3377" s="11" t="s">
        <v>11268</v>
      </c>
      <c r="O3377" s="13" t="s">
        <v>8176</v>
      </c>
      <c r="P3377" s="11" t="e">
        <f>VLOOKUP(M:M,Q:R,2,FALSE())</f>
        <v>#N/A</v>
      </c>
    </row>
    <row r="3378" ht="15" hidden="1" spans="1:16">
      <c r="A3378" s="14" t="s">
        <v>12699</v>
      </c>
      <c r="B3378" s="6">
        <v>2794</v>
      </c>
      <c r="C3378" t="s">
        <v>2793</v>
      </c>
      <c r="D3378" s="7">
        <v>3378</v>
      </c>
      <c r="E3378" s="8" t="str">
        <f t="shared" si="110"/>
        <v>澡</v>
      </c>
      <c r="F3378" s="9" t="str">
        <f t="shared" si="109"/>
        <v>zao3</v>
      </c>
      <c r="G3378" s="7" t="s">
        <v>8176</v>
      </c>
      <c r="H3378" t="s">
        <v>3368</v>
      </c>
      <c r="I3378" s="10" t="s">
        <v>12690</v>
      </c>
      <c r="L3378" s="11">
        <v>3378</v>
      </c>
      <c r="M3378" s="11" t="s">
        <v>3377</v>
      </c>
      <c r="N3378" s="11" t="s">
        <v>9041</v>
      </c>
      <c r="O3378" s="13" t="s">
        <v>8176</v>
      </c>
      <c r="P3378" s="11" t="e">
        <f>VLOOKUP(M:M,Q:R,2,FALSE())</f>
        <v>#N/A</v>
      </c>
    </row>
    <row r="3379" ht="15" hidden="1" spans="1:16">
      <c r="A3379" s="14" t="s">
        <v>12700</v>
      </c>
      <c r="B3379" s="6">
        <v>2795</v>
      </c>
      <c r="C3379" t="s">
        <v>2794</v>
      </c>
      <c r="D3379" s="7">
        <v>3379</v>
      </c>
      <c r="E3379" s="8" t="str">
        <f t="shared" si="110"/>
        <v>激</v>
      </c>
      <c r="F3379" s="9" t="str">
        <f t="shared" si="109"/>
        <v>ji1</v>
      </c>
      <c r="G3379" s="7" t="s">
        <v>8176</v>
      </c>
      <c r="H3379" t="s">
        <v>3369</v>
      </c>
      <c r="I3379" s="10" t="s">
        <v>8880</v>
      </c>
      <c r="L3379" s="11">
        <v>3379</v>
      </c>
      <c r="M3379" s="11" t="s">
        <v>3378</v>
      </c>
      <c r="N3379" s="11" t="s">
        <v>8604</v>
      </c>
      <c r="O3379" s="13" t="s">
        <v>8176</v>
      </c>
      <c r="P3379" s="11" t="e">
        <f>VLOOKUP(M:M,Q:R,2,FALSE())</f>
        <v>#N/A</v>
      </c>
    </row>
    <row r="3380" ht="15" hidden="1" spans="1:16">
      <c r="A3380" s="14" t="s">
        <v>12701</v>
      </c>
      <c r="B3380" s="6">
        <v>2796</v>
      </c>
      <c r="C3380" t="s">
        <v>2795</v>
      </c>
      <c r="D3380" s="7">
        <v>3380</v>
      </c>
      <c r="E3380" s="8" t="str">
        <f t="shared" si="110"/>
        <v>懒</v>
      </c>
      <c r="F3380" s="9" t="str">
        <f t="shared" si="109"/>
        <v>lan3</v>
      </c>
      <c r="G3380" s="7" t="s">
        <v>8176</v>
      </c>
      <c r="H3380" t="s">
        <v>3370</v>
      </c>
      <c r="I3380" s="10" t="s">
        <v>8744</v>
      </c>
      <c r="L3380" s="11">
        <v>3380</v>
      </c>
      <c r="M3380" s="11" t="s">
        <v>3379</v>
      </c>
      <c r="N3380" s="11" t="s">
        <v>10506</v>
      </c>
      <c r="O3380" s="13" t="s">
        <v>8176</v>
      </c>
      <c r="P3380" s="11" t="e">
        <f>VLOOKUP(M:M,Q:R,2,FALSE())</f>
        <v>#N/A</v>
      </c>
    </row>
    <row r="3381" ht="15" hidden="1" spans="1:16">
      <c r="A3381" s="14" t="s">
        <v>12702</v>
      </c>
      <c r="B3381" s="6">
        <v>2797</v>
      </c>
      <c r="C3381" t="s">
        <v>2796</v>
      </c>
      <c r="D3381" s="7">
        <v>3381</v>
      </c>
      <c r="E3381" s="8" t="str">
        <f t="shared" si="110"/>
        <v>憾</v>
      </c>
      <c r="F3381" s="9" t="str">
        <f t="shared" si="109"/>
        <v>han4</v>
      </c>
      <c r="G3381" s="7" t="s">
        <v>8176</v>
      </c>
      <c r="H3381" t="s">
        <v>3371</v>
      </c>
      <c r="I3381" s="10" t="s">
        <v>8744</v>
      </c>
      <c r="L3381" s="11">
        <v>3381</v>
      </c>
      <c r="M3381" s="11" t="s">
        <v>3380</v>
      </c>
      <c r="N3381" s="11" t="s">
        <v>8877</v>
      </c>
      <c r="O3381" s="13" t="s">
        <v>8176</v>
      </c>
      <c r="P3381" s="11" t="e">
        <f>VLOOKUP(M:M,Q:R,2,FALSE())</f>
        <v>#N/A</v>
      </c>
    </row>
    <row r="3382" ht="15" hidden="1" spans="1:16">
      <c r="A3382" s="14" t="s">
        <v>12703</v>
      </c>
      <c r="B3382" s="6">
        <v>2798</v>
      </c>
      <c r="C3382" t="s">
        <v>2797</v>
      </c>
      <c r="D3382" s="7">
        <v>3382</v>
      </c>
      <c r="E3382" s="8" t="str">
        <f t="shared" si="110"/>
        <v>懈</v>
      </c>
      <c r="F3382" s="9" t="str">
        <f t="shared" si="109"/>
        <v>xie4</v>
      </c>
      <c r="G3382" s="7" t="s">
        <v>8176</v>
      </c>
      <c r="H3382" t="s">
        <v>3372</v>
      </c>
      <c r="I3382" s="10" t="s">
        <v>12635</v>
      </c>
      <c r="L3382" s="11">
        <v>3382</v>
      </c>
      <c r="M3382" s="11" t="s">
        <v>3381</v>
      </c>
      <c r="N3382" s="11" t="s">
        <v>9496</v>
      </c>
      <c r="O3382" s="13" t="s">
        <v>8176</v>
      </c>
      <c r="P3382" s="11" t="e">
        <f>VLOOKUP(M:M,Q:R,2,FALSE())</f>
        <v>#N/A</v>
      </c>
    </row>
    <row r="3383" ht="15" hidden="1" spans="1:16">
      <c r="A3383" s="14" t="s">
        <v>12704</v>
      </c>
      <c r="B3383" s="6">
        <v>2799</v>
      </c>
      <c r="C3383" t="s">
        <v>2798</v>
      </c>
      <c r="D3383" s="7">
        <v>3383</v>
      </c>
      <c r="E3383" s="8" t="str">
        <f t="shared" si="110"/>
        <v>窿</v>
      </c>
      <c r="F3383" s="9" t="str">
        <f t="shared" si="109"/>
        <v>long2</v>
      </c>
      <c r="G3383" s="7" t="s">
        <v>8176</v>
      </c>
      <c r="H3383" t="s">
        <v>3373</v>
      </c>
      <c r="I3383" s="10" t="s">
        <v>9599</v>
      </c>
      <c r="L3383" s="11">
        <v>3383</v>
      </c>
      <c r="M3383" s="11" t="s">
        <v>3382</v>
      </c>
      <c r="N3383" s="11" t="s">
        <v>8702</v>
      </c>
      <c r="O3383" s="13" t="s">
        <v>8176</v>
      </c>
      <c r="P3383" s="11" t="e">
        <f>VLOOKUP(M:M,Q:R,2,FALSE())</f>
        <v>#N/A</v>
      </c>
    </row>
    <row r="3384" ht="15" hidden="1" spans="1:16">
      <c r="A3384" s="14" t="s">
        <v>12705</v>
      </c>
      <c r="B3384" s="6">
        <v>2800</v>
      </c>
      <c r="C3384" t="s">
        <v>2799</v>
      </c>
      <c r="D3384" s="7">
        <v>3384</v>
      </c>
      <c r="E3384" s="8" t="str">
        <f t="shared" si="110"/>
        <v>壁</v>
      </c>
      <c r="F3384" s="9" t="str">
        <f t="shared" si="109"/>
        <v>bi4</v>
      </c>
      <c r="G3384" s="7" t="s">
        <v>8176</v>
      </c>
      <c r="H3384" t="s">
        <v>3374</v>
      </c>
      <c r="I3384" s="10" t="s">
        <v>8651</v>
      </c>
      <c r="L3384" s="11">
        <v>3384</v>
      </c>
      <c r="M3384" s="11" t="s">
        <v>3383</v>
      </c>
      <c r="N3384" s="11" t="s">
        <v>8215</v>
      </c>
      <c r="O3384" s="13" t="s">
        <v>8176</v>
      </c>
      <c r="P3384" s="11" t="e">
        <f>VLOOKUP(M:M,Q:R,2,FALSE())</f>
        <v>#N/A</v>
      </c>
    </row>
    <row r="3385" ht="15" hidden="1" spans="1:16">
      <c r="A3385" s="14" t="s">
        <v>12706</v>
      </c>
      <c r="B3385" s="6">
        <v>2801</v>
      </c>
      <c r="C3385" t="s">
        <v>2800</v>
      </c>
      <c r="D3385" s="7">
        <v>3385</v>
      </c>
      <c r="E3385" s="8" t="str">
        <f t="shared" si="110"/>
        <v>避</v>
      </c>
      <c r="F3385" s="9" t="str">
        <f t="shared" si="109"/>
        <v>bi4</v>
      </c>
      <c r="G3385" s="7" t="s">
        <v>8176</v>
      </c>
      <c r="H3385" t="s">
        <v>3375</v>
      </c>
      <c r="I3385" s="10" t="s">
        <v>8493</v>
      </c>
      <c r="L3385" s="11">
        <v>3385</v>
      </c>
      <c r="M3385" s="11" t="s">
        <v>3384</v>
      </c>
      <c r="N3385" s="11" t="s">
        <v>8215</v>
      </c>
      <c r="O3385" s="13" t="s">
        <v>8176</v>
      </c>
      <c r="P3385" s="11" t="e">
        <f>VLOOKUP(M:M,Q:R,2,FALSE())</f>
        <v>#N/A</v>
      </c>
    </row>
    <row r="3386" ht="15" hidden="1" spans="1:16">
      <c r="A3386" s="14" t="s">
        <v>12707</v>
      </c>
      <c r="B3386" s="6">
        <v>2802</v>
      </c>
      <c r="C3386" t="s">
        <v>2801</v>
      </c>
      <c r="D3386" s="7">
        <v>3386</v>
      </c>
      <c r="E3386" s="8" t="str">
        <f t="shared" si="110"/>
        <v>缰</v>
      </c>
      <c r="F3386" s="9" t="str">
        <f t="shared" si="109"/>
        <v>jiang1</v>
      </c>
      <c r="G3386" s="7" t="s">
        <v>8176</v>
      </c>
      <c r="H3386" t="s">
        <v>3376</v>
      </c>
      <c r="I3386" s="10" t="s">
        <v>11268</v>
      </c>
      <c r="L3386" s="11">
        <v>3386</v>
      </c>
      <c r="M3386" s="11" t="s">
        <v>3385</v>
      </c>
      <c r="N3386" s="11" t="s">
        <v>9278</v>
      </c>
      <c r="O3386" s="13" t="s">
        <v>8176</v>
      </c>
      <c r="P3386" s="11" t="e">
        <f>VLOOKUP(M:M,Q:R,2,FALSE())</f>
        <v>#N/A</v>
      </c>
    </row>
    <row r="3387" ht="15" hidden="1" spans="1:16">
      <c r="A3387" s="14" t="s">
        <v>12708</v>
      </c>
      <c r="B3387" s="6">
        <v>2803</v>
      </c>
      <c r="C3387" t="s">
        <v>2802</v>
      </c>
      <c r="D3387" s="7">
        <v>3387</v>
      </c>
      <c r="E3387" s="8" t="str">
        <f t="shared" si="110"/>
        <v>缴</v>
      </c>
      <c r="F3387" s="9" t="str">
        <f t="shared" si="109"/>
        <v>xi2</v>
      </c>
      <c r="G3387" s="7" t="s">
        <v>8176</v>
      </c>
      <c r="H3387" t="s">
        <v>3377</v>
      </c>
      <c r="I3387" s="10" t="s">
        <v>9041</v>
      </c>
      <c r="L3387" s="11">
        <v>3387</v>
      </c>
      <c r="M3387" s="11" t="s">
        <v>3386</v>
      </c>
      <c r="N3387" s="11" t="s">
        <v>8363</v>
      </c>
      <c r="O3387" s="13" t="s">
        <v>8176</v>
      </c>
      <c r="P3387" s="11" t="e">
        <f>VLOOKUP(M:M,Q:R,2,FALSE())</f>
        <v>#N/A</v>
      </c>
    </row>
    <row r="3388" ht="15" hidden="1" spans="1:16">
      <c r="A3388" s="14" t="s">
        <v>12709</v>
      </c>
      <c r="B3388" s="6">
        <v>2804</v>
      </c>
      <c r="C3388" t="s">
        <v>2803</v>
      </c>
      <c r="D3388" s="7">
        <v>3388</v>
      </c>
      <c r="E3388" s="8" t="str">
        <f t="shared" si="110"/>
        <v>戴</v>
      </c>
      <c r="F3388" s="9" t="str">
        <f t="shared" si="109"/>
        <v>dai4</v>
      </c>
      <c r="G3388" s="7" t="s">
        <v>8176</v>
      </c>
      <c r="H3388" t="s">
        <v>3379</v>
      </c>
      <c r="I3388" s="10" t="s">
        <v>10506</v>
      </c>
      <c r="L3388" s="11">
        <v>3388</v>
      </c>
      <c r="M3388" s="11" t="s">
        <v>3387</v>
      </c>
      <c r="N3388" s="11" t="s">
        <v>8286</v>
      </c>
      <c r="O3388" s="13" t="s">
        <v>8176</v>
      </c>
      <c r="P3388" s="11" t="e">
        <f>VLOOKUP(M:M,Q:R,2,FALSE())</f>
        <v>#N/A</v>
      </c>
    </row>
    <row r="3389" ht="15" hidden="1" spans="1:16">
      <c r="A3389" s="14" t="s">
        <v>12710</v>
      </c>
      <c r="B3389" s="6">
        <v>2805</v>
      </c>
      <c r="C3389" t="s">
        <v>2804</v>
      </c>
      <c r="D3389" s="7">
        <v>3389</v>
      </c>
      <c r="E3389" s="8" t="str">
        <f t="shared" si="110"/>
        <v>擦</v>
      </c>
      <c r="F3389" s="9" t="str">
        <f t="shared" si="109"/>
        <v>cao1</v>
      </c>
      <c r="G3389" s="7" t="s">
        <v>8176</v>
      </c>
      <c r="H3389" t="s">
        <v>3380</v>
      </c>
      <c r="I3389" s="10" t="s">
        <v>8877</v>
      </c>
      <c r="L3389" s="11">
        <v>3389</v>
      </c>
      <c r="M3389" s="11" t="s">
        <v>3388</v>
      </c>
      <c r="N3389" s="11" t="s">
        <v>12635</v>
      </c>
      <c r="O3389" s="13" t="s">
        <v>8176</v>
      </c>
      <c r="P3389" s="11" t="e">
        <f>VLOOKUP(M:M,Q:R,2,FALSE())</f>
        <v>#N/A</v>
      </c>
    </row>
    <row r="3390" ht="15" hidden="1" spans="1:16">
      <c r="A3390" s="14" t="s">
        <v>12711</v>
      </c>
      <c r="B3390" s="6">
        <v>2806</v>
      </c>
      <c r="C3390" t="s">
        <v>2805</v>
      </c>
      <c r="D3390" s="7">
        <v>3390</v>
      </c>
      <c r="E3390" s="8" t="str">
        <f t="shared" si="110"/>
        <v>藉</v>
      </c>
      <c r="F3390" s="9" t="str">
        <f t="shared" si="109"/>
        <v>ji2</v>
      </c>
      <c r="G3390" s="7" t="s">
        <v>8176</v>
      </c>
      <c r="H3390" t="s">
        <v>3381</v>
      </c>
      <c r="I3390" s="10" t="s">
        <v>9496</v>
      </c>
      <c r="L3390" s="11">
        <v>3390</v>
      </c>
      <c r="M3390" s="11" t="s">
        <v>3389</v>
      </c>
      <c r="N3390" s="11" t="s">
        <v>8318</v>
      </c>
      <c r="O3390" s="13" t="s">
        <v>8176</v>
      </c>
      <c r="P3390" s="11" t="e">
        <f>VLOOKUP(M:M,Q:R,2,FALSE())</f>
        <v>#N/A</v>
      </c>
    </row>
    <row r="3391" ht="15" hidden="1" spans="1:16">
      <c r="A3391" s="14" t="s">
        <v>12712</v>
      </c>
      <c r="B3391" s="6">
        <v>2807</v>
      </c>
      <c r="C3391" t="s">
        <v>2806</v>
      </c>
      <c r="D3391" s="7">
        <v>3391</v>
      </c>
      <c r="E3391" s="8" t="str">
        <f t="shared" si="110"/>
        <v>鞠</v>
      </c>
      <c r="F3391" s="9" t="str">
        <f t="shared" si="109"/>
        <v>ju1</v>
      </c>
      <c r="G3391" s="7" t="s">
        <v>8176</v>
      </c>
      <c r="H3391" t="s">
        <v>3382</v>
      </c>
      <c r="I3391" s="10" t="s">
        <v>8702</v>
      </c>
      <c r="L3391" s="11">
        <v>3391</v>
      </c>
      <c r="M3391" s="11" t="s">
        <v>3390</v>
      </c>
      <c r="N3391" s="11" t="s">
        <v>9308</v>
      </c>
      <c r="O3391" s="13" t="s">
        <v>8176</v>
      </c>
      <c r="P3391" s="11" t="e">
        <f>VLOOKUP(M:M,Q:R,2,FALSE())</f>
        <v>#N/A</v>
      </c>
    </row>
    <row r="3392" ht="15" hidden="1" spans="1:16">
      <c r="A3392" s="14" t="s">
        <v>12713</v>
      </c>
      <c r="B3392" s="6">
        <v>2808</v>
      </c>
      <c r="C3392" t="s">
        <v>2807</v>
      </c>
      <c r="D3392" s="7">
        <v>3392</v>
      </c>
      <c r="E3392" s="8" t="str">
        <f t="shared" si="110"/>
        <v>藏</v>
      </c>
      <c r="F3392" s="9" t="str">
        <f t="shared" si="109"/>
        <v>cang2</v>
      </c>
      <c r="G3392" s="7" t="s">
        <v>8176</v>
      </c>
      <c r="H3392" t="s">
        <v>3383</v>
      </c>
      <c r="I3392" s="10" t="s">
        <v>8215</v>
      </c>
      <c r="L3392" s="11">
        <v>3392</v>
      </c>
      <c r="M3392" s="11" t="s">
        <v>3391</v>
      </c>
      <c r="N3392" s="11" t="s">
        <v>9696</v>
      </c>
      <c r="O3392" s="13" t="s">
        <v>8176</v>
      </c>
      <c r="P3392" s="11" t="e">
        <f>VLOOKUP(M:M,Q:R,2,FALSE())</f>
        <v>#N/A</v>
      </c>
    </row>
    <row r="3393" ht="15" hidden="1" spans="1:16">
      <c r="A3393" s="14" t="s">
        <v>12714</v>
      </c>
      <c r="B3393" s="6">
        <v>2809</v>
      </c>
      <c r="C3393" t="s">
        <v>2808</v>
      </c>
      <c r="D3393" s="7">
        <v>3393</v>
      </c>
      <c r="E3393" s="8" t="str">
        <f t="shared" si="110"/>
        <v>藐</v>
      </c>
      <c r="F3393" s="9" t="str">
        <f t="shared" si="109"/>
        <v>miao3</v>
      </c>
      <c r="G3393" s="7" t="s">
        <v>8176</v>
      </c>
      <c r="H3393" t="s">
        <v>3384</v>
      </c>
      <c r="I3393" s="10" t="s">
        <v>8215</v>
      </c>
      <c r="L3393" s="11">
        <v>3393</v>
      </c>
      <c r="M3393" s="11" t="s">
        <v>3392</v>
      </c>
      <c r="N3393" s="11" t="s">
        <v>10606</v>
      </c>
      <c r="O3393" s="13" t="s">
        <v>8176</v>
      </c>
      <c r="P3393" s="11" t="e">
        <f>VLOOKUP(M:M,Q:R,2,FALSE())</f>
        <v>#N/A</v>
      </c>
    </row>
    <row r="3394" ht="15" hidden="1" spans="1:16">
      <c r="A3394" s="14" t="s">
        <v>12715</v>
      </c>
      <c r="B3394" s="6">
        <v>2810</v>
      </c>
      <c r="C3394" t="s">
        <v>2809</v>
      </c>
      <c r="D3394" s="7">
        <v>3394</v>
      </c>
      <c r="E3394" s="8" t="str">
        <f t="shared" si="110"/>
        <v>檬</v>
      </c>
      <c r="F3394" s="9" t="str">
        <f t="shared" si="109"/>
        <v>meng2</v>
      </c>
      <c r="G3394" s="7" t="s">
        <v>8176</v>
      </c>
      <c r="H3394" t="s">
        <v>3385</v>
      </c>
      <c r="I3394" s="10" t="s">
        <v>9278</v>
      </c>
      <c r="L3394" s="11">
        <v>3394</v>
      </c>
      <c r="M3394" s="11" t="s">
        <v>3393</v>
      </c>
      <c r="N3394" s="11" t="s">
        <v>9964</v>
      </c>
      <c r="O3394" s="13" t="s">
        <v>8176</v>
      </c>
      <c r="P3394" s="11" t="e">
        <f>VLOOKUP(M:M,Q:R,2,FALSE())</f>
        <v>#N/A</v>
      </c>
    </row>
    <row r="3395" ht="15" hidden="1" spans="1:16">
      <c r="A3395" s="14" t="s">
        <v>12716</v>
      </c>
      <c r="B3395" s="6">
        <v>2811</v>
      </c>
      <c r="C3395" t="s">
        <v>2810</v>
      </c>
      <c r="D3395" s="7">
        <v>3395</v>
      </c>
      <c r="E3395" s="8" t="str">
        <f t="shared" si="110"/>
        <v>檐</v>
      </c>
      <c r="F3395" s="9" t="str">
        <f t="shared" si="109"/>
        <v>yan2</v>
      </c>
      <c r="G3395" s="7" t="s">
        <v>8176</v>
      </c>
      <c r="H3395" t="s">
        <v>3386</v>
      </c>
      <c r="I3395" s="10" t="s">
        <v>8363</v>
      </c>
      <c r="L3395" s="11">
        <v>3395</v>
      </c>
      <c r="M3395" s="11" t="s">
        <v>3394</v>
      </c>
      <c r="N3395" s="11" t="s">
        <v>8987</v>
      </c>
      <c r="O3395" s="13" t="s">
        <v>8176</v>
      </c>
      <c r="P3395" s="11" t="e">
        <f>VLOOKUP(M:M,Q:R,2,FALSE())</f>
        <v>#N/A</v>
      </c>
    </row>
    <row r="3396" ht="15" hidden="1" spans="1:16">
      <c r="A3396" s="14" t="s">
        <v>12717</v>
      </c>
      <c r="B3396" s="6">
        <v>2812</v>
      </c>
      <c r="C3396" t="s">
        <v>2811</v>
      </c>
      <c r="D3396" s="7">
        <v>3396</v>
      </c>
      <c r="E3396" s="8" t="str">
        <f t="shared" si="110"/>
        <v>檀</v>
      </c>
      <c r="F3396" s="9" t="str">
        <f t="shared" si="109"/>
        <v>tan2</v>
      </c>
      <c r="G3396" s="7" t="s">
        <v>8176</v>
      </c>
      <c r="H3396" t="s">
        <v>3388</v>
      </c>
      <c r="I3396" s="10" t="s">
        <v>12635</v>
      </c>
      <c r="L3396" s="11">
        <v>3396</v>
      </c>
      <c r="M3396" s="11" t="s">
        <v>3395</v>
      </c>
      <c r="N3396" s="11" t="s">
        <v>9129</v>
      </c>
      <c r="O3396" s="13" t="s">
        <v>8176</v>
      </c>
      <c r="P3396" s="11" t="e">
        <f>VLOOKUP(M:M,Q:R,2,FALSE())</f>
        <v>#N/A</v>
      </c>
    </row>
    <row r="3397" ht="15" hidden="1" spans="1:16">
      <c r="A3397" s="14" t="s">
        <v>12718</v>
      </c>
      <c r="B3397" s="6">
        <v>2813</v>
      </c>
      <c r="C3397" t="s">
        <v>2812</v>
      </c>
      <c r="D3397" s="7">
        <v>3397</v>
      </c>
      <c r="E3397" s="8" t="str">
        <f t="shared" si="110"/>
        <v>礁</v>
      </c>
      <c r="F3397" s="9" t="str">
        <f t="shared" si="109"/>
        <v>jiao1</v>
      </c>
      <c r="G3397" s="7" t="s">
        <v>8176</v>
      </c>
      <c r="H3397" t="s">
        <v>3389</v>
      </c>
      <c r="I3397" s="10" t="s">
        <v>8318</v>
      </c>
      <c r="L3397" s="11">
        <v>3397</v>
      </c>
      <c r="M3397" s="11" t="s">
        <v>3396</v>
      </c>
      <c r="N3397" s="11" t="s">
        <v>9012</v>
      </c>
      <c r="O3397" s="13" t="s">
        <v>8176</v>
      </c>
      <c r="P3397" s="11" t="e">
        <f>VLOOKUP(M:M,Q:R,2,FALSE())</f>
        <v>#N/A</v>
      </c>
    </row>
    <row r="3398" ht="15" hidden="1" spans="1:16">
      <c r="A3398" s="14" t="s">
        <v>12719</v>
      </c>
      <c r="B3398" s="6">
        <v>2814</v>
      </c>
      <c r="C3398" t="s">
        <v>2813</v>
      </c>
      <c r="D3398" s="7">
        <v>3398</v>
      </c>
      <c r="E3398" s="8" t="str">
        <f t="shared" si="110"/>
        <v>磷</v>
      </c>
      <c r="F3398" s="9" t="str">
        <f t="shared" si="109"/>
        <v>lin2</v>
      </c>
      <c r="G3398" s="7" t="s">
        <v>8176</v>
      </c>
      <c r="H3398" t="s">
        <v>3390</v>
      </c>
      <c r="I3398" s="10" t="s">
        <v>9308</v>
      </c>
      <c r="L3398" s="11">
        <v>3398</v>
      </c>
      <c r="M3398" s="11" t="s">
        <v>3397</v>
      </c>
      <c r="N3398" s="11" t="s">
        <v>8315</v>
      </c>
      <c r="O3398" s="13" t="s">
        <v>8176</v>
      </c>
      <c r="P3398" s="11" t="e">
        <f>VLOOKUP(M:M,Q:R,2,FALSE())</f>
        <v>#N/A</v>
      </c>
    </row>
    <row r="3399" ht="15" hidden="1" spans="1:16">
      <c r="A3399" s="14" t="s">
        <v>12720</v>
      </c>
      <c r="B3399" s="6">
        <v>2815</v>
      </c>
      <c r="C3399" t="s">
        <v>2814</v>
      </c>
      <c r="D3399" s="7">
        <v>3399</v>
      </c>
      <c r="E3399" s="8" t="str">
        <f t="shared" si="110"/>
        <v>霜</v>
      </c>
      <c r="F3399" s="9" t="str">
        <f t="shared" si="109"/>
        <v>shuang1</v>
      </c>
      <c r="G3399" s="7" t="s">
        <v>8176</v>
      </c>
      <c r="H3399" t="s">
        <v>3392</v>
      </c>
      <c r="I3399" s="10" t="s">
        <v>10606</v>
      </c>
      <c r="L3399" s="11">
        <v>3399</v>
      </c>
      <c r="M3399" s="11" t="s">
        <v>3398</v>
      </c>
      <c r="N3399" s="11" t="s">
        <v>8353</v>
      </c>
      <c r="O3399" s="13" t="s">
        <v>8176</v>
      </c>
      <c r="P3399" s="11" t="e">
        <f>VLOOKUP(M:M,Q:R,2,FALSE())</f>
        <v>#N/A</v>
      </c>
    </row>
    <row r="3400" ht="15" hidden="1" spans="1:16">
      <c r="A3400" s="14" t="s">
        <v>12721</v>
      </c>
      <c r="B3400" s="6">
        <v>2816</v>
      </c>
      <c r="C3400" t="s">
        <v>2815</v>
      </c>
      <c r="D3400" s="7">
        <v>3400</v>
      </c>
      <c r="E3400" s="8" t="str">
        <f t="shared" si="110"/>
        <v>霞</v>
      </c>
      <c r="F3400" s="9" t="str">
        <f t="shared" si="109"/>
        <v>xia2</v>
      </c>
      <c r="G3400" s="7" t="s">
        <v>8176</v>
      </c>
      <c r="H3400" t="s">
        <v>3393</v>
      </c>
      <c r="I3400" s="10" t="s">
        <v>9964</v>
      </c>
      <c r="L3400" s="11">
        <v>3400</v>
      </c>
      <c r="M3400" s="11" t="s">
        <v>3399</v>
      </c>
      <c r="N3400" s="11" t="s">
        <v>9511</v>
      </c>
      <c r="O3400" s="13" t="s">
        <v>8176</v>
      </c>
      <c r="P3400" s="11" t="e">
        <f>VLOOKUP(M:M,Q:R,2,FALSE())</f>
        <v>#N/A</v>
      </c>
    </row>
    <row r="3401" ht="15" hidden="1" spans="1:16">
      <c r="A3401" s="14" t="s">
        <v>12722</v>
      </c>
      <c r="B3401" s="6">
        <v>2817</v>
      </c>
      <c r="C3401" t="s">
        <v>2816</v>
      </c>
      <c r="D3401" s="7">
        <v>3401</v>
      </c>
      <c r="E3401" s="8" t="str">
        <f t="shared" si="110"/>
        <v>瞭</v>
      </c>
      <c r="F3401" s="9" t="str">
        <f t="shared" si="109"/>
        <v>liao4</v>
      </c>
      <c r="G3401" s="7" t="s">
        <v>8176</v>
      </c>
      <c r="H3401" t="s">
        <v>3394</v>
      </c>
      <c r="I3401" s="10" t="s">
        <v>8987</v>
      </c>
      <c r="L3401" s="11">
        <v>3401</v>
      </c>
      <c r="M3401" s="11" t="s">
        <v>3400</v>
      </c>
      <c r="N3401" s="11" t="s">
        <v>9380</v>
      </c>
      <c r="O3401" s="13" t="s">
        <v>8176</v>
      </c>
      <c r="P3401" s="11" t="e">
        <f>VLOOKUP(M:M,Q:R,2,FALSE())</f>
        <v>#N/A</v>
      </c>
    </row>
    <row r="3402" ht="15" hidden="1" spans="1:16">
      <c r="A3402" s="14" t="s">
        <v>12723</v>
      </c>
      <c r="B3402" s="6">
        <v>2818</v>
      </c>
      <c r="C3402" t="s">
        <v>2817</v>
      </c>
      <c r="D3402" s="7">
        <v>3402</v>
      </c>
      <c r="E3402" s="8" t="str">
        <f t="shared" si="110"/>
        <v>瞧</v>
      </c>
      <c r="F3402" s="9" t="str">
        <f t="shared" si="109"/>
        <v>qiao2</v>
      </c>
      <c r="G3402" s="7" t="s">
        <v>8176</v>
      </c>
      <c r="H3402" t="s">
        <v>3395</v>
      </c>
      <c r="I3402" s="10" t="s">
        <v>9129</v>
      </c>
      <c r="L3402" s="11">
        <v>3402</v>
      </c>
      <c r="M3402" s="11" t="s">
        <v>3401</v>
      </c>
      <c r="N3402" s="11" t="s">
        <v>9130</v>
      </c>
      <c r="O3402" s="13" t="s">
        <v>8176</v>
      </c>
      <c r="P3402" s="11" t="e">
        <f>VLOOKUP(M:M,Q:R,2,FALSE())</f>
        <v>#N/A</v>
      </c>
    </row>
    <row r="3403" ht="15" hidden="1" spans="1:16">
      <c r="A3403" s="14" t="s">
        <v>12724</v>
      </c>
      <c r="B3403" s="6">
        <v>2819</v>
      </c>
      <c r="C3403" t="s">
        <v>2818</v>
      </c>
      <c r="D3403" s="7">
        <v>3403</v>
      </c>
      <c r="E3403" s="8" t="str">
        <f t="shared" si="110"/>
        <v>瞬</v>
      </c>
      <c r="F3403" s="9" t="str">
        <f t="shared" ref="F3403:F3466" si="111">VLOOKUP(E:E,H:I,2,FALSE())</f>
        <v>shun4</v>
      </c>
      <c r="G3403" s="7" t="s">
        <v>8176</v>
      </c>
      <c r="H3403" t="s">
        <v>3396</v>
      </c>
      <c r="I3403" s="10" t="s">
        <v>9012</v>
      </c>
      <c r="L3403" s="11">
        <v>3403</v>
      </c>
      <c r="M3403" s="11" t="s">
        <v>3402</v>
      </c>
      <c r="N3403" s="11" t="s">
        <v>9934</v>
      </c>
      <c r="O3403" s="13" t="s">
        <v>8176</v>
      </c>
      <c r="P3403" s="11" t="e">
        <f>VLOOKUP(M:M,Q:R,2,FALSE())</f>
        <v>#N/A</v>
      </c>
    </row>
    <row r="3404" ht="15" hidden="1" spans="1:16">
      <c r="A3404" s="14" t="s">
        <v>12725</v>
      </c>
      <c r="B3404" s="6">
        <v>2820</v>
      </c>
      <c r="C3404" t="s">
        <v>2819</v>
      </c>
      <c r="D3404" s="7">
        <v>3404</v>
      </c>
      <c r="E3404" s="8" t="str">
        <f t="shared" si="110"/>
        <v>瞳</v>
      </c>
      <c r="F3404" s="9" t="str">
        <f t="shared" si="111"/>
        <v>tong2</v>
      </c>
      <c r="G3404" s="7" t="s">
        <v>8176</v>
      </c>
      <c r="H3404" t="s">
        <v>3397</v>
      </c>
      <c r="I3404" s="10" t="s">
        <v>8315</v>
      </c>
      <c r="L3404" s="11">
        <v>3404</v>
      </c>
      <c r="M3404" s="11" t="s">
        <v>3403</v>
      </c>
      <c r="N3404" s="11" t="s">
        <v>8581</v>
      </c>
      <c r="O3404" s="13" t="s">
        <v>8176</v>
      </c>
      <c r="P3404" s="11" t="e">
        <f>VLOOKUP(M:M,Q:R,2,FALSE())</f>
        <v>#N/A</v>
      </c>
    </row>
    <row r="3405" ht="15" hidden="1" spans="1:16">
      <c r="A3405" s="14" t="s">
        <v>12726</v>
      </c>
      <c r="B3405" s="6">
        <v>2821</v>
      </c>
      <c r="C3405" t="s">
        <v>2820</v>
      </c>
      <c r="D3405" s="7">
        <v>3405</v>
      </c>
      <c r="E3405" s="8" t="str">
        <f t="shared" si="110"/>
        <v>瞩</v>
      </c>
      <c r="F3405" s="9" t="str">
        <f t="shared" si="111"/>
        <v>zhu3</v>
      </c>
      <c r="G3405" s="7" t="s">
        <v>8176</v>
      </c>
      <c r="H3405" t="s">
        <v>3399</v>
      </c>
      <c r="I3405" s="10" t="s">
        <v>9511</v>
      </c>
      <c r="L3405" s="11">
        <v>3405</v>
      </c>
      <c r="M3405" s="11" t="s">
        <v>3404</v>
      </c>
      <c r="N3405" s="11" t="s">
        <v>9935</v>
      </c>
      <c r="O3405" s="13" t="s">
        <v>8176</v>
      </c>
      <c r="P3405" s="11" t="e">
        <f>VLOOKUP(M:M,Q:R,2,FALSE())</f>
        <v>#N/A</v>
      </c>
    </row>
    <row r="3406" ht="15" hidden="1" spans="1:16">
      <c r="A3406" s="14" t="s">
        <v>12727</v>
      </c>
      <c r="B3406" s="6">
        <v>2822</v>
      </c>
      <c r="C3406" t="s">
        <v>2821</v>
      </c>
      <c r="D3406" s="7">
        <v>3406</v>
      </c>
      <c r="E3406" s="8" t="str">
        <f t="shared" si="110"/>
        <v>瞪</v>
      </c>
      <c r="F3406" s="9" t="str">
        <f t="shared" si="111"/>
        <v>deng4</v>
      </c>
      <c r="G3406" s="7" t="s">
        <v>8176</v>
      </c>
      <c r="H3406" t="s">
        <v>3400</v>
      </c>
      <c r="I3406" s="10" t="s">
        <v>9380</v>
      </c>
      <c r="L3406" s="11">
        <v>3406</v>
      </c>
      <c r="M3406" s="11" t="s">
        <v>3405</v>
      </c>
      <c r="N3406" s="11" t="s">
        <v>8630</v>
      </c>
      <c r="O3406" s="13" t="s">
        <v>8176</v>
      </c>
      <c r="P3406" s="11" t="e">
        <f>VLOOKUP(M:M,Q:R,2,FALSE())</f>
        <v>#N/A</v>
      </c>
    </row>
    <row r="3407" ht="15" hidden="1" spans="1:16">
      <c r="A3407" s="14" t="s">
        <v>12728</v>
      </c>
      <c r="B3407" s="6">
        <v>2823</v>
      </c>
      <c r="C3407" t="s">
        <v>2822</v>
      </c>
      <c r="D3407" s="7">
        <v>3407</v>
      </c>
      <c r="E3407" s="8" t="str">
        <f t="shared" si="110"/>
        <v>曙</v>
      </c>
      <c r="F3407" s="9" t="str">
        <f t="shared" si="111"/>
        <v>shu3</v>
      </c>
      <c r="G3407" s="7" t="s">
        <v>8176</v>
      </c>
      <c r="H3407" t="s">
        <v>3401</v>
      </c>
      <c r="I3407" s="10" t="s">
        <v>9130</v>
      </c>
      <c r="L3407" s="11">
        <v>3407</v>
      </c>
      <c r="M3407" s="11" t="s">
        <v>3406</v>
      </c>
      <c r="N3407" s="11" t="s">
        <v>9660</v>
      </c>
      <c r="O3407" s="13" t="s">
        <v>8176</v>
      </c>
      <c r="P3407" s="11" t="e">
        <f>VLOOKUP(M:M,Q:R,2,FALSE())</f>
        <v>#N/A</v>
      </c>
    </row>
    <row r="3408" ht="15" hidden="1" spans="1:16">
      <c r="A3408" s="14" t="s">
        <v>12729</v>
      </c>
      <c r="B3408" s="6">
        <v>2824</v>
      </c>
      <c r="C3408" t="s">
        <v>2823</v>
      </c>
      <c r="D3408" s="7">
        <v>3408</v>
      </c>
      <c r="E3408" s="8" t="str">
        <f t="shared" si="110"/>
        <v>蹋</v>
      </c>
      <c r="F3408" s="9" t="str">
        <f t="shared" si="111"/>
        <v>ta1</v>
      </c>
      <c r="G3408" s="7" t="s">
        <v>8176</v>
      </c>
      <c r="H3408" t="s">
        <v>3402</v>
      </c>
      <c r="I3408" s="10" t="s">
        <v>9934</v>
      </c>
      <c r="L3408" s="11">
        <v>3408</v>
      </c>
      <c r="M3408" s="11" t="s">
        <v>3407</v>
      </c>
      <c r="N3408" s="11" t="s">
        <v>8410</v>
      </c>
      <c r="O3408" s="13" t="s">
        <v>8176</v>
      </c>
      <c r="P3408" s="11" t="e">
        <f>VLOOKUP(M:M,Q:R,2,FALSE())</f>
        <v>#N/A</v>
      </c>
    </row>
    <row r="3409" ht="15" hidden="1" spans="1:16">
      <c r="A3409" s="14" t="s">
        <v>12730</v>
      </c>
      <c r="B3409" s="6">
        <v>2825</v>
      </c>
      <c r="C3409" t="s">
        <v>2824</v>
      </c>
      <c r="D3409" s="7">
        <v>3409</v>
      </c>
      <c r="E3409" s="8" t="str">
        <f t="shared" si="110"/>
        <v>蹈</v>
      </c>
      <c r="F3409" s="9" t="str">
        <f t="shared" si="111"/>
        <v>dao3</v>
      </c>
      <c r="G3409" s="7" t="s">
        <v>8176</v>
      </c>
      <c r="H3409" t="s">
        <v>3403</v>
      </c>
      <c r="I3409" s="10" t="s">
        <v>8581</v>
      </c>
      <c r="L3409" s="11">
        <v>3409</v>
      </c>
      <c r="M3409" s="11" t="s">
        <v>3408</v>
      </c>
      <c r="N3409" s="11" t="s">
        <v>9318</v>
      </c>
      <c r="O3409" s="13" t="s">
        <v>8176</v>
      </c>
      <c r="P3409" s="11" t="e">
        <f>VLOOKUP(M:M,Q:R,2,FALSE())</f>
        <v>#N/A</v>
      </c>
    </row>
    <row r="3410" ht="15" hidden="1" spans="1:16">
      <c r="A3410" s="14" t="s">
        <v>12731</v>
      </c>
      <c r="B3410" s="6">
        <v>2826</v>
      </c>
      <c r="C3410" t="s">
        <v>2825</v>
      </c>
      <c r="D3410" s="7">
        <v>3410</v>
      </c>
      <c r="E3410" s="8" t="str">
        <f t="shared" si="110"/>
        <v>螺</v>
      </c>
      <c r="F3410" s="9" t="str">
        <f t="shared" si="111"/>
        <v>luo2</v>
      </c>
      <c r="G3410" s="7" t="s">
        <v>8176</v>
      </c>
      <c r="H3410" t="s">
        <v>3404</v>
      </c>
      <c r="I3410" s="10" t="s">
        <v>9935</v>
      </c>
      <c r="L3410" s="11">
        <v>3410</v>
      </c>
      <c r="M3410" s="11" t="s">
        <v>3409</v>
      </c>
      <c r="N3410" s="11" t="s">
        <v>8971</v>
      </c>
      <c r="O3410" s="13" t="s">
        <v>8176</v>
      </c>
      <c r="P3410" s="11" t="e">
        <f>VLOOKUP(M:M,Q:R,2,FALSE())</f>
        <v>#N/A</v>
      </c>
    </row>
    <row r="3411" ht="15" hidden="1" spans="1:16">
      <c r="A3411" s="14" t="s">
        <v>12732</v>
      </c>
      <c r="B3411" s="6">
        <v>3017</v>
      </c>
      <c r="C3411" t="s">
        <v>3016</v>
      </c>
      <c r="D3411" s="7">
        <v>3411</v>
      </c>
      <c r="E3411" s="8" t="str">
        <f t="shared" si="110"/>
        <v>蟋</v>
      </c>
      <c r="F3411" s="9" t="str">
        <f t="shared" si="111"/>
        <v>xi1</v>
      </c>
      <c r="G3411" s="7" t="s">
        <v>8176</v>
      </c>
      <c r="H3411" t="s">
        <v>3405</v>
      </c>
      <c r="I3411" s="10" t="s">
        <v>8630</v>
      </c>
      <c r="L3411" s="11">
        <v>3411</v>
      </c>
      <c r="M3411" s="11" t="s">
        <v>3410</v>
      </c>
      <c r="N3411" s="11" t="s">
        <v>8303</v>
      </c>
      <c r="O3411" s="13" t="s">
        <v>8176</v>
      </c>
      <c r="P3411" s="11" t="e">
        <f>VLOOKUP(M:M,Q:R,2,FALSE())</f>
        <v>#N/A</v>
      </c>
    </row>
    <row r="3412" ht="15" hidden="1" spans="1:16">
      <c r="A3412" s="14" t="s">
        <v>12733</v>
      </c>
      <c r="B3412" s="6">
        <v>3018</v>
      </c>
      <c r="C3412" t="s">
        <v>3017</v>
      </c>
      <c r="D3412" s="7">
        <v>3412</v>
      </c>
      <c r="E3412" s="8" t="str">
        <f t="shared" si="110"/>
        <v>蟀</v>
      </c>
      <c r="F3412" s="9" t="str">
        <f t="shared" si="111"/>
        <v>shuai4</v>
      </c>
      <c r="G3412" s="7" t="s">
        <v>8176</v>
      </c>
      <c r="H3412" t="s">
        <v>3406</v>
      </c>
      <c r="I3412" s="10" t="s">
        <v>9660</v>
      </c>
      <c r="L3412" s="11">
        <v>3412</v>
      </c>
      <c r="M3412" s="11" t="s">
        <v>3411</v>
      </c>
      <c r="N3412" s="11" t="s">
        <v>8208</v>
      </c>
      <c r="O3412" s="13" t="s">
        <v>8176</v>
      </c>
      <c r="P3412" s="11" t="e">
        <f>VLOOKUP(M:M,Q:R,2,FALSE())</f>
        <v>#N/A</v>
      </c>
    </row>
    <row r="3413" ht="15" hidden="1" spans="1:16">
      <c r="A3413" s="14" t="s">
        <v>12734</v>
      </c>
      <c r="B3413" s="6">
        <v>3019</v>
      </c>
      <c r="C3413" t="s">
        <v>3018</v>
      </c>
      <c r="D3413" s="7">
        <v>3413</v>
      </c>
      <c r="E3413" s="8" t="str">
        <f t="shared" si="110"/>
        <v>嚎</v>
      </c>
      <c r="F3413" s="9" t="str">
        <f t="shared" si="111"/>
        <v>hao2</v>
      </c>
      <c r="G3413" s="7" t="s">
        <v>8176</v>
      </c>
      <c r="H3413" t="s">
        <v>3407</v>
      </c>
      <c r="I3413" s="10" t="s">
        <v>8410</v>
      </c>
      <c r="L3413" s="11">
        <v>3413</v>
      </c>
      <c r="M3413" s="11" t="s">
        <v>3412</v>
      </c>
      <c r="N3413" s="11" t="s">
        <v>9767</v>
      </c>
      <c r="O3413" s="13" t="s">
        <v>8176</v>
      </c>
      <c r="P3413" s="11" t="e">
        <f>VLOOKUP(M:M,Q:R,2,FALSE())</f>
        <v>#N/A</v>
      </c>
    </row>
    <row r="3414" ht="15" hidden="1" spans="1:16">
      <c r="A3414" s="14" t="s">
        <v>12735</v>
      </c>
      <c r="B3414" s="6">
        <v>3020</v>
      </c>
      <c r="C3414" t="s">
        <v>3019</v>
      </c>
      <c r="D3414" s="7">
        <v>3414</v>
      </c>
      <c r="E3414" s="8" t="str">
        <f t="shared" si="110"/>
        <v>赡</v>
      </c>
      <c r="F3414" s="9" t="str">
        <f t="shared" si="111"/>
        <v>shan4</v>
      </c>
      <c r="G3414" s="7" t="s">
        <v>8176</v>
      </c>
      <c r="H3414" t="s">
        <v>3408</v>
      </c>
      <c r="I3414" s="10" t="s">
        <v>9318</v>
      </c>
      <c r="L3414" s="11">
        <v>3414</v>
      </c>
      <c r="M3414" s="11" t="s">
        <v>3413</v>
      </c>
      <c r="N3414" s="11" t="s">
        <v>9702</v>
      </c>
      <c r="O3414" s="13" t="s">
        <v>8176</v>
      </c>
      <c r="P3414" s="11" t="e">
        <f>VLOOKUP(M:M,Q:R,2,FALSE())</f>
        <v>#N/A</v>
      </c>
    </row>
    <row r="3415" ht="15" hidden="1" spans="1:16">
      <c r="A3415" s="14" t="s">
        <v>12736</v>
      </c>
      <c r="B3415" s="6">
        <v>3021</v>
      </c>
      <c r="C3415" t="s">
        <v>3020</v>
      </c>
      <c r="D3415" s="7">
        <v>3415</v>
      </c>
      <c r="E3415" s="8" t="str">
        <f t="shared" si="110"/>
        <v>穗</v>
      </c>
      <c r="F3415" s="9" t="str">
        <f t="shared" si="111"/>
        <v>sui4</v>
      </c>
      <c r="G3415" s="7" t="s">
        <v>8176</v>
      </c>
      <c r="H3415" t="s">
        <v>3409</v>
      </c>
      <c r="I3415" s="10" t="s">
        <v>8971</v>
      </c>
      <c r="L3415" s="11">
        <v>3415</v>
      </c>
      <c r="M3415" s="11" t="s">
        <v>3414</v>
      </c>
      <c r="N3415" s="11" t="s">
        <v>8324</v>
      </c>
      <c r="O3415" s="13" t="s">
        <v>8176</v>
      </c>
      <c r="P3415" s="11" t="e">
        <f>VLOOKUP(M:M,Q:R,2,FALSE())</f>
        <v>#N/A</v>
      </c>
    </row>
    <row r="3416" ht="15" hidden="1" spans="1:16">
      <c r="A3416" s="14" t="s">
        <v>12737</v>
      </c>
      <c r="B3416" s="6">
        <v>3022</v>
      </c>
      <c r="C3416" t="s">
        <v>3021</v>
      </c>
      <c r="D3416" s="7">
        <v>3416</v>
      </c>
      <c r="E3416" s="8" t="str">
        <f t="shared" si="110"/>
        <v>魏</v>
      </c>
      <c r="F3416" s="9" t="str">
        <f t="shared" si="111"/>
        <v>wei4</v>
      </c>
      <c r="G3416" s="7" t="s">
        <v>8176</v>
      </c>
      <c r="H3416" t="s">
        <v>3410</v>
      </c>
      <c r="I3416" s="10" t="s">
        <v>8303</v>
      </c>
      <c r="L3416" s="11">
        <v>3416</v>
      </c>
      <c r="M3416" s="11" t="s">
        <v>3415</v>
      </c>
      <c r="N3416" s="11" t="s">
        <v>8349</v>
      </c>
      <c r="O3416" s="13" t="s">
        <v>8176</v>
      </c>
      <c r="P3416" s="11" t="e">
        <f>VLOOKUP(M:M,Q:R,2,FALSE())</f>
        <v>#N/A</v>
      </c>
    </row>
    <row r="3417" ht="15" hidden="1" spans="1:16">
      <c r="A3417" s="14" t="s">
        <v>12738</v>
      </c>
      <c r="B3417" s="6">
        <v>3023</v>
      </c>
      <c r="C3417" t="s">
        <v>3022</v>
      </c>
      <c r="D3417" s="7">
        <v>3417</v>
      </c>
      <c r="E3417" s="8" t="str">
        <f t="shared" si="110"/>
        <v>簧</v>
      </c>
      <c r="F3417" s="9" t="str">
        <f t="shared" si="111"/>
        <v>hang2</v>
      </c>
      <c r="G3417" s="7" t="s">
        <v>8176</v>
      </c>
      <c r="H3417" t="s">
        <v>3411</v>
      </c>
      <c r="I3417" s="10" t="s">
        <v>8208</v>
      </c>
      <c r="L3417" s="11">
        <v>3417</v>
      </c>
      <c r="M3417" s="11" t="s">
        <v>3416</v>
      </c>
      <c r="N3417" s="11" t="s">
        <v>10000</v>
      </c>
      <c r="O3417" s="13" t="s">
        <v>8176</v>
      </c>
      <c r="P3417" s="11" t="e">
        <f>VLOOKUP(M:M,Q:R,2,FALSE())</f>
        <v>#N/A</v>
      </c>
    </row>
    <row r="3418" ht="15" hidden="1" spans="1:16">
      <c r="A3418" s="14" t="s">
        <v>12739</v>
      </c>
      <c r="B3418" s="6">
        <v>3024</v>
      </c>
      <c r="C3418" t="s">
        <v>3023</v>
      </c>
      <c r="D3418" s="7">
        <v>3418</v>
      </c>
      <c r="E3418" s="8" t="str">
        <f t="shared" si="110"/>
        <v>簇</v>
      </c>
      <c r="F3418" s="9" t="str">
        <f t="shared" si="111"/>
        <v>cu4</v>
      </c>
      <c r="G3418" s="7" t="s">
        <v>8176</v>
      </c>
      <c r="H3418" t="s">
        <v>3412</v>
      </c>
      <c r="I3418" s="10" t="s">
        <v>9767</v>
      </c>
      <c r="L3418" s="11">
        <v>3418</v>
      </c>
      <c r="M3418" s="11" t="s">
        <v>3417</v>
      </c>
      <c r="N3418" s="11" t="s">
        <v>10626</v>
      </c>
      <c r="O3418" s="13" t="s">
        <v>8176</v>
      </c>
      <c r="P3418" s="11" t="e">
        <f>VLOOKUP(M:M,Q:R,2,FALSE())</f>
        <v>#N/A</v>
      </c>
    </row>
    <row r="3419" ht="15" hidden="1" spans="1:16">
      <c r="A3419" s="14" t="s">
        <v>12740</v>
      </c>
      <c r="B3419" s="6">
        <v>3025</v>
      </c>
      <c r="C3419" t="s">
        <v>3024</v>
      </c>
      <c r="D3419" s="7">
        <v>3419</v>
      </c>
      <c r="E3419" s="8" t="str">
        <f t="shared" si="110"/>
        <v>繁</v>
      </c>
      <c r="F3419" s="9" t="str">
        <f t="shared" si="111"/>
        <v>fan2</v>
      </c>
      <c r="G3419" s="7" t="s">
        <v>8176</v>
      </c>
      <c r="H3419" t="s">
        <v>3413</v>
      </c>
      <c r="I3419" s="10" t="s">
        <v>9702</v>
      </c>
      <c r="L3419" s="11">
        <v>3419</v>
      </c>
      <c r="M3419" s="11" t="s">
        <v>3418</v>
      </c>
      <c r="N3419" s="11" t="s">
        <v>8313</v>
      </c>
      <c r="O3419" s="13" t="s">
        <v>8176</v>
      </c>
      <c r="P3419" s="11" t="e">
        <f>VLOOKUP(M:M,Q:R,2,FALSE())</f>
        <v>#N/A</v>
      </c>
    </row>
    <row r="3420" ht="15" hidden="1" spans="1:16">
      <c r="A3420" s="14" t="s">
        <v>12741</v>
      </c>
      <c r="B3420" s="6">
        <v>3026</v>
      </c>
      <c r="C3420" t="s">
        <v>3025</v>
      </c>
      <c r="D3420" s="7">
        <v>3420</v>
      </c>
      <c r="E3420" s="8" t="str">
        <f t="shared" si="110"/>
        <v>徽</v>
      </c>
      <c r="F3420" s="9" t="str">
        <f t="shared" si="111"/>
        <v>hui1</v>
      </c>
      <c r="G3420" s="7" t="s">
        <v>8176</v>
      </c>
      <c r="H3420" t="s">
        <v>3414</v>
      </c>
      <c r="I3420" s="10" t="s">
        <v>8324</v>
      </c>
      <c r="L3420" s="11">
        <v>3420</v>
      </c>
      <c r="M3420" s="11" t="s">
        <v>3419</v>
      </c>
      <c r="N3420" s="11" t="s">
        <v>9034</v>
      </c>
      <c r="O3420" s="13" t="s">
        <v>8176</v>
      </c>
      <c r="P3420" s="11" t="e">
        <f>VLOOKUP(M:M,Q:R,2,FALSE())</f>
        <v>#N/A</v>
      </c>
    </row>
    <row r="3421" ht="15" hidden="1" spans="1:16">
      <c r="A3421" s="14" t="s">
        <v>12742</v>
      </c>
      <c r="B3421" s="6">
        <v>3027</v>
      </c>
      <c r="C3421" t="s">
        <v>3026</v>
      </c>
      <c r="D3421" s="7">
        <v>3421</v>
      </c>
      <c r="E3421" s="8" t="str">
        <f t="shared" si="110"/>
        <v>爵</v>
      </c>
      <c r="F3421" s="9" t="str">
        <f t="shared" si="111"/>
        <v>jue2</v>
      </c>
      <c r="G3421" s="7" t="s">
        <v>8176</v>
      </c>
      <c r="H3421" t="s">
        <v>3415</v>
      </c>
      <c r="I3421" s="10" t="s">
        <v>8349</v>
      </c>
      <c r="L3421" s="11">
        <v>3421</v>
      </c>
      <c r="M3421" s="11" t="s">
        <v>3420</v>
      </c>
      <c r="N3421" s="11" t="s">
        <v>8888</v>
      </c>
      <c r="O3421" s="13" t="s">
        <v>8176</v>
      </c>
      <c r="P3421" s="11" t="e">
        <f>VLOOKUP(M:M,Q:R,2,FALSE())</f>
        <v>#N/A</v>
      </c>
    </row>
    <row r="3422" ht="15" hidden="1" spans="1:16">
      <c r="A3422" s="14" t="s">
        <v>12743</v>
      </c>
      <c r="B3422" s="6">
        <v>3028</v>
      </c>
      <c r="C3422" t="s">
        <v>3027</v>
      </c>
      <c r="D3422" s="7">
        <v>3422</v>
      </c>
      <c r="E3422" s="8" t="str">
        <f t="shared" si="110"/>
        <v>朦</v>
      </c>
      <c r="F3422" s="9" t="str">
        <f t="shared" si="111"/>
        <v>meng2</v>
      </c>
      <c r="G3422" s="7" t="s">
        <v>8176</v>
      </c>
      <c r="H3422" t="s">
        <v>3416</v>
      </c>
      <c r="I3422" s="10" t="s">
        <v>10000</v>
      </c>
      <c r="L3422" s="11">
        <v>3422</v>
      </c>
      <c r="M3422" s="11" t="s">
        <v>3421</v>
      </c>
      <c r="N3422" s="11" t="s">
        <v>9964</v>
      </c>
      <c r="O3422" s="13" t="s">
        <v>8176</v>
      </c>
      <c r="P3422" s="11" t="e">
        <f>VLOOKUP(M:M,Q:R,2,FALSE())</f>
        <v>#N/A</v>
      </c>
    </row>
    <row r="3423" ht="15" hidden="1" spans="1:16">
      <c r="A3423" s="14" t="s">
        <v>12744</v>
      </c>
      <c r="B3423" s="6">
        <v>3029</v>
      </c>
      <c r="C3423" t="s">
        <v>3028</v>
      </c>
      <c r="D3423" s="7">
        <v>3423</v>
      </c>
      <c r="E3423" s="8" t="str">
        <f t="shared" ref="E3423:E3486" si="112">VLOOKUP(D:D,B:C,2,FALSE())</f>
        <v>臊</v>
      </c>
      <c r="F3423" s="9" t="str">
        <f t="shared" si="111"/>
        <v>sao4</v>
      </c>
      <c r="G3423" s="7" t="s">
        <v>8176</v>
      </c>
      <c r="H3423" t="s">
        <v>3417</v>
      </c>
      <c r="I3423" s="10" t="s">
        <v>10626</v>
      </c>
      <c r="L3423" s="11">
        <v>3423</v>
      </c>
      <c r="M3423" s="11" t="s">
        <v>3422</v>
      </c>
      <c r="N3423" s="11" t="s">
        <v>12745</v>
      </c>
      <c r="O3423" s="13" t="s">
        <v>8176</v>
      </c>
      <c r="P3423" s="11" t="e">
        <f>VLOOKUP(M:M,Q:R,2,FALSE())</f>
        <v>#N/A</v>
      </c>
    </row>
    <row r="3424" ht="15" hidden="1" spans="1:16">
      <c r="A3424" s="14" t="s">
        <v>12746</v>
      </c>
      <c r="B3424" s="6">
        <v>3030</v>
      </c>
      <c r="C3424" t="s">
        <v>3029</v>
      </c>
      <c r="D3424" s="7">
        <v>3424</v>
      </c>
      <c r="E3424" s="8" t="str">
        <f t="shared" si="112"/>
        <v>鳄</v>
      </c>
      <c r="F3424" s="9" t="str">
        <f t="shared" si="111"/>
        <v>e4</v>
      </c>
      <c r="G3424" s="7" t="s">
        <v>8176</v>
      </c>
      <c r="H3424" t="s">
        <v>3418</v>
      </c>
      <c r="I3424" s="10" t="s">
        <v>8313</v>
      </c>
      <c r="L3424" s="11">
        <v>3424</v>
      </c>
      <c r="M3424" s="11" t="s">
        <v>3423</v>
      </c>
      <c r="N3424" s="11" t="s">
        <v>9400</v>
      </c>
      <c r="O3424" s="13" t="s">
        <v>8176</v>
      </c>
      <c r="P3424" s="11" t="e">
        <f>VLOOKUP(M:M,Q:R,2,FALSE())</f>
        <v>#N/A</v>
      </c>
    </row>
    <row r="3425" ht="15" hidden="1" spans="1:16">
      <c r="A3425" s="14" t="s">
        <v>12747</v>
      </c>
      <c r="B3425" s="6">
        <v>3031</v>
      </c>
      <c r="C3425" t="s">
        <v>3030</v>
      </c>
      <c r="D3425" s="7">
        <v>3425</v>
      </c>
      <c r="E3425" s="8" t="str">
        <f t="shared" si="112"/>
        <v>癌</v>
      </c>
      <c r="F3425" s="9" t="str">
        <f t="shared" si="111"/>
        <v>ai2</v>
      </c>
      <c r="G3425" s="7" t="s">
        <v>8176</v>
      </c>
      <c r="H3425" t="s">
        <v>3419</v>
      </c>
      <c r="I3425" s="10" t="s">
        <v>9034</v>
      </c>
      <c r="L3425" s="11">
        <v>3425</v>
      </c>
      <c r="M3425" s="11" t="s">
        <v>3424</v>
      </c>
      <c r="N3425" s="11" t="s">
        <v>10935</v>
      </c>
      <c r="O3425" s="13" t="s">
        <v>8176</v>
      </c>
      <c r="P3425" s="11" t="e">
        <f>VLOOKUP(M:M,Q:R,2,FALSE())</f>
        <v>#N/A</v>
      </c>
    </row>
    <row r="3426" ht="15" hidden="1" spans="1:16">
      <c r="A3426" s="14" t="s">
        <v>12748</v>
      </c>
      <c r="B3426" s="6">
        <v>3032</v>
      </c>
      <c r="C3426" t="s">
        <v>3031</v>
      </c>
      <c r="D3426" s="7">
        <v>3426</v>
      </c>
      <c r="E3426" s="8" t="str">
        <f t="shared" si="112"/>
        <v>辫</v>
      </c>
      <c r="F3426" s="9" t="str">
        <f t="shared" si="111"/>
        <v>bian4</v>
      </c>
      <c r="G3426" s="7" t="s">
        <v>8176</v>
      </c>
      <c r="H3426" t="s">
        <v>3420</v>
      </c>
      <c r="I3426" s="10" t="s">
        <v>8888</v>
      </c>
      <c r="L3426" s="11">
        <v>3426</v>
      </c>
      <c r="M3426" s="11" t="s">
        <v>3425</v>
      </c>
      <c r="N3426" s="11" t="s">
        <v>8744</v>
      </c>
      <c r="O3426" s="13" t="s">
        <v>8176</v>
      </c>
      <c r="P3426" s="11" t="e">
        <f>VLOOKUP(M:M,Q:R,2,FALSE())</f>
        <v>#N/A</v>
      </c>
    </row>
    <row r="3427" ht="15" hidden="1" spans="1:16">
      <c r="A3427" s="14" t="s">
        <v>12749</v>
      </c>
      <c r="B3427" s="6">
        <v>3033</v>
      </c>
      <c r="C3427" t="s">
        <v>3032</v>
      </c>
      <c r="D3427" s="7">
        <v>3427</v>
      </c>
      <c r="E3427" s="8" t="str">
        <f t="shared" si="112"/>
        <v>赢</v>
      </c>
      <c r="F3427" s="9" t="str">
        <f t="shared" si="111"/>
        <v>ying2</v>
      </c>
      <c r="G3427" s="7" t="s">
        <v>8176</v>
      </c>
      <c r="H3427" t="s">
        <v>3421</v>
      </c>
      <c r="I3427" s="10" t="s">
        <v>9964</v>
      </c>
      <c r="L3427" s="11">
        <v>3427</v>
      </c>
      <c r="M3427" s="11" t="s">
        <v>3426</v>
      </c>
      <c r="N3427" s="11" t="s">
        <v>9699</v>
      </c>
      <c r="O3427" s="13" t="s">
        <v>8176</v>
      </c>
      <c r="P3427" s="11" t="e">
        <f>VLOOKUP(M:M,Q:R,2,FALSE())</f>
        <v>#N/A</v>
      </c>
    </row>
    <row r="3428" ht="15" hidden="1" spans="1:16">
      <c r="A3428" s="14" t="s">
        <v>12750</v>
      </c>
      <c r="B3428" s="6">
        <v>3034</v>
      </c>
      <c r="C3428" t="s">
        <v>3033</v>
      </c>
      <c r="D3428" s="7">
        <v>3428</v>
      </c>
      <c r="E3428" s="8" t="str">
        <f t="shared" si="112"/>
        <v>糟</v>
      </c>
      <c r="F3428" s="9" t="str">
        <f t="shared" si="111"/>
        <v>zao1</v>
      </c>
      <c r="G3428" s="7" t="s">
        <v>8176</v>
      </c>
      <c r="H3428" t="s">
        <v>3422</v>
      </c>
      <c r="I3428" s="10" t="s">
        <v>12745</v>
      </c>
      <c r="L3428" s="11">
        <v>3428</v>
      </c>
      <c r="M3428" s="11" t="s">
        <v>3427</v>
      </c>
      <c r="N3428" s="11" t="s">
        <v>12384</v>
      </c>
      <c r="O3428" s="13" t="s">
        <v>8176</v>
      </c>
      <c r="P3428" s="11" t="e">
        <f>VLOOKUP(M:M,Q:R,2,FALSE())</f>
        <v>#N/A</v>
      </c>
    </row>
    <row r="3429" ht="15" hidden="1" spans="1:16">
      <c r="A3429" s="14" t="s">
        <v>12751</v>
      </c>
      <c r="B3429" s="6">
        <v>3035</v>
      </c>
      <c r="C3429" t="s">
        <v>3034</v>
      </c>
      <c r="D3429" s="7">
        <v>3429</v>
      </c>
      <c r="E3429" s="8" t="str">
        <f t="shared" si="112"/>
        <v>糠</v>
      </c>
      <c r="F3429" s="9" t="str">
        <f t="shared" si="111"/>
        <v>kang1</v>
      </c>
      <c r="G3429" s="7" t="s">
        <v>8176</v>
      </c>
      <c r="H3429" t="s">
        <v>3423</v>
      </c>
      <c r="I3429" s="10" t="s">
        <v>9400</v>
      </c>
      <c r="L3429" s="11">
        <v>3429</v>
      </c>
      <c r="M3429" s="11" t="s">
        <v>3428</v>
      </c>
      <c r="N3429" s="11" t="s">
        <v>9884</v>
      </c>
      <c r="O3429" s="13" t="s">
        <v>8176</v>
      </c>
      <c r="P3429" s="11" t="e">
        <f>VLOOKUP(M:M,Q:R,2,FALSE())</f>
        <v>#N/A</v>
      </c>
    </row>
    <row r="3430" ht="15" hidden="1" spans="1:16">
      <c r="A3430" s="14" t="s">
        <v>12752</v>
      </c>
      <c r="B3430" s="6">
        <v>3036</v>
      </c>
      <c r="C3430" t="s">
        <v>3035</v>
      </c>
      <c r="D3430" s="7">
        <v>3430</v>
      </c>
      <c r="E3430" s="8" t="str">
        <f t="shared" si="112"/>
        <v>燥</v>
      </c>
      <c r="F3430" s="9" t="str">
        <f t="shared" si="111"/>
        <v>zao4</v>
      </c>
      <c r="G3430" s="7" t="s">
        <v>8176</v>
      </c>
      <c r="H3430" t="s">
        <v>3424</v>
      </c>
      <c r="I3430" s="10" t="s">
        <v>10935</v>
      </c>
      <c r="L3430" s="11">
        <v>3430</v>
      </c>
      <c r="M3430" s="11" t="s">
        <v>3429</v>
      </c>
      <c r="N3430" s="11" t="s">
        <v>9127</v>
      </c>
      <c r="O3430" s="13" t="s">
        <v>8176</v>
      </c>
      <c r="P3430" s="11" t="e">
        <f>VLOOKUP(M:M,Q:R,2,FALSE())</f>
        <v>#N/A</v>
      </c>
    </row>
    <row r="3431" ht="15" hidden="1" spans="1:16">
      <c r="A3431" s="14" t="s">
        <v>12753</v>
      </c>
      <c r="B3431" s="6">
        <v>3037</v>
      </c>
      <c r="C3431" t="s">
        <v>3036</v>
      </c>
      <c r="D3431" s="7">
        <v>3431</v>
      </c>
      <c r="E3431" s="8" t="str">
        <f t="shared" si="112"/>
        <v>懦</v>
      </c>
      <c r="F3431" s="9" t="str">
        <f t="shared" si="111"/>
        <v>nuo4</v>
      </c>
      <c r="G3431" s="7" t="s">
        <v>8176</v>
      </c>
      <c r="H3431" t="s">
        <v>3425</v>
      </c>
      <c r="I3431" s="10" t="s">
        <v>8744</v>
      </c>
      <c r="L3431" s="11">
        <v>3431</v>
      </c>
      <c r="M3431" s="11" t="s">
        <v>3430</v>
      </c>
      <c r="N3431" s="11" t="s">
        <v>9874</v>
      </c>
      <c r="O3431" s="13" t="s">
        <v>8176</v>
      </c>
      <c r="P3431" s="11" t="e">
        <f>VLOOKUP(M:M,Q:R,2,FALSE())</f>
        <v>#N/A</v>
      </c>
    </row>
    <row r="3432" ht="15" hidden="1" spans="1:16">
      <c r="A3432" s="14" t="s">
        <v>12754</v>
      </c>
      <c r="B3432" s="6">
        <v>3038</v>
      </c>
      <c r="C3432" t="s">
        <v>3037</v>
      </c>
      <c r="D3432" s="7">
        <v>3432</v>
      </c>
      <c r="E3432" s="8" t="str">
        <f t="shared" si="112"/>
        <v>豁</v>
      </c>
      <c r="F3432" s="9" t="str">
        <f t="shared" si="111"/>
        <v>huo4</v>
      </c>
      <c r="G3432" s="7" t="s">
        <v>8176</v>
      </c>
      <c r="H3432" t="s">
        <v>3426</v>
      </c>
      <c r="I3432" s="10" t="s">
        <v>9699</v>
      </c>
      <c r="L3432" s="11">
        <v>3432</v>
      </c>
      <c r="M3432" s="11" t="s">
        <v>3431</v>
      </c>
      <c r="N3432" s="11" t="s">
        <v>8807</v>
      </c>
      <c r="O3432" s="13" t="s">
        <v>8176</v>
      </c>
      <c r="P3432" s="11" t="e">
        <f>VLOOKUP(M:M,Q:R,2,FALSE())</f>
        <v>#N/A</v>
      </c>
    </row>
    <row r="3433" ht="15" hidden="1" spans="1:16">
      <c r="A3433" s="14" t="s">
        <v>12755</v>
      </c>
      <c r="B3433" s="6">
        <v>3039</v>
      </c>
      <c r="C3433" t="s">
        <v>3038</v>
      </c>
      <c r="D3433" s="7">
        <v>3433</v>
      </c>
      <c r="E3433" s="8" t="str">
        <f t="shared" si="112"/>
        <v>臀</v>
      </c>
      <c r="F3433" s="9" t="str">
        <f t="shared" si="111"/>
        <v>tun2</v>
      </c>
      <c r="G3433" s="7" t="s">
        <v>8176</v>
      </c>
      <c r="H3433" t="s">
        <v>3427</v>
      </c>
      <c r="I3433" s="10" t="s">
        <v>12384</v>
      </c>
      <c r="L3433" s="11">
        <v>3433</v>
      </c>
      <c r="M3433" s="11" t="s">
        <v>3432</v>
      </c>
      <c r="N3433" s="11" t="s">
        <v>8442</v>
      </c>
      <c r="O3433" s="13" t="s">
        <v>8176</v>
      </c>
      <c r="P3433" s="11" t="e">
        <f>VLOOKUP(M:M,Q:R,2,FALSE())</f>
        <v>#N/A</v>
      </c>
    </row>
    <row r="3434" ht="15" hidden="1" spans="1:16">
      <c r="A3434" s="14" t="s">
        <v>12756</v>
      </c>
      <c r="B3434" s="6">
        <v>3040</v>
      </c>
      <c r="C3434" t="s">
        <v>3039</v>
      </c>
      <c r="D3434" s="7">
        <v>3434</v>
      </c>
      <c r="E3434" s="8" t="str">
        <f t="shared" si="112"/>
        <v>臂</v>
      </c>
      <c r="F3434" s="9" t="str">
        <f t="shared" si="111"/>
        <v>bi4</v>
      </c>
      <c r="G3434" s="7" t="s">
        <v>8176</v>
      </c>
      <c r="H3434" t="s">
        <v>3428</v>
      </c>
      <c r="I3434" s="10" t="s">
        <v>9884</v>
      </c>
      <c r="L3434" s="11">
        <v>3434</v>
      </c>
      <c r="M3434" s="11" t="s">
        <v>3433</v>
      </c>
      <c r="N3434" s="11" t="s">
        <v>8215</v>
      </c>
      <c r="O3434" s="13" t="s">
        <v>8176</v>
      </c>
      <c r="P3434" s="11" t="e">
        <f>VLOOKUP(M:M,Q:R,2,FALSE())</f>
        <v>#N/A</v>
      </c>
    </row>
    <row r="3435" ht="15" hidden="1" spans="1:16">
      <c r="A3435" s="14" t="s">
        <v>12757</v>
      </c>
      <c r="B3435" s="6">
        <v>3041</v>
      </c>
      <c r="C3435" t="s">
        <v>3040</v>
      </c>
      <c r="D3435" s="7">
        <v>3435</v>
      </c>
      <c r="E3435" s="8" t="str">
        <f t="shared" si="112"/>
        <v>翼</v>
      </c>
      <c r="F3435" s="9" t="str">
        <f t="shared" si="111"/>
        <v>yi4</v>
      </c>
      <c r="G3435" s="7" t="s">
        <v>8176</v>
      </c>
      <c r="H3435" t="s">
        <v>3429</v>
      </c>
      <c r="I3435" s="10" t="s">
        <v>9127</v>
      </c>
      <c r="L3435" s="11">
        <v>3435</v>
      </c>
      <c r="M3435" s="11" t="s">
        <v>3434</v>
      </c>
      <c r="N3435" s="11" t="s">
        <v>8298</v>
      </c>
      <c r="O3435" s="13" t="s">
        <v>8176</v>
      </c>
      <c r="P3435" s="11" t="e">
        <f>VLOOKUP(M:M,Q:R,2,FALSE())</f>
        <v>#N/A</v>
      </c>
    </row>
    <row r="3436" ht="15" hidden="1" spans="1:16">
      <c r="A3436" s="14" t="s">
        <v>12758</v>
      </c>
      <c r="B3436" s="6">
        <v>3042</v>
      </c>
      <c r="C3436" t="s">
        <v>3041</v>
      </c>
      <c r="D3436" s="7">
        <v>3436</v>
      </c>
      <c r="E3436" s="8" t="str">
        <f t="shared" si="112"/>
        <v>骤</v>
      </c>
      <c r="F3436" s="9" t="str">
        <f t="shared" si="111"/>
        <v>zhou4</v>
      </c>
      <c r="G3436" s="7" t="s">
        <v>8176</v>
      </c>
      <c r="H3436" t="s">
        <v>3430</v>
      </c>
      <c r="I3436" s="10" t="s">
        <v>9874</v>
      </c>
      <c r="L3436" s="11">
        <v>3436</v>
      </c>
      <c r="M3436" s="11" t="s">
        <v>3435</v>
      </c>
      <c r="N3436" s="11" t="s">
        <v>10075</v>
      </c>
      <c r="O3436" s="13" t="s">
        <v>8176</v>
      </c>
      <c r="P3436" s="11" t="e">
        <f>VLOOKUP(M:M,Q:R,2,FALSE())</f>
        <v>#N/A</v>
      </c>
    </row>
    <row r="3437" ht="15" hidden="1" spans="1:16">
      <c r="A3437" s="14" t="s">
        <v>12759</v>
      </c>
      <c r="B3437" s="6">
        <v>3043</v>
      </c>
      <c r="C3437" t="s">
        <v>3042</v>
      </c>
      <c r="D3437" s="7">
        <v>3437</v>
      </c>
      <c r="E3437" s="8" t="str">
        <f t="shared" si="112"/>
        <v>藕</v>
      </c>
      <c r="F3437" s="9" t="str">
        <f t="shared" si="111"/>
        <v>ou3</v>
      </c>
      <c r="G3437" s="7" t="s">
        <v>8176</v>
      </c>
      <c r="H3437" t="s">
        <v>3431</v>
      </c>
      <c r="I3437" s="10" t="s">
        <v>8807</v>
      </c>
      <c r="L3437" s="11">
        <v>3437</v>
      </c>
      <c r="M3437" s="11" t="s">
        <v>3436</v>
      </c>
      <c r="N3437" s="11" t="s">
        <v>9558</v>
      </c>
      <c r="O3437" s="13" t="s">
        <v>8176</v>
      </c>
      <c r="P3437" s="11" t="e">
        <f>VLOOKUP(M:M,Q:R,2,FALSE())</f>
        <v>#N/A</v>
      </c>
    </row>
    <row r="3438" ht="15" hidden="1" spans="1:16">
      <c r="A3438" s="14" t="s">
        <v>12760</v>
      </c>
      <c r="B3438" s="6">
        <v>3044</v>
      </c>
      <c r="C3438" t="s">
        <v>3043</v>
      </c>
      <c r="D3438" s="7">
        <v>3438</v>
      </c>
      <c r="E3438" s="8" t="str">
        <f t="shared" si="112"/>
        <v>鞭</v>
      </c>
      <c r="F3438" s="9" t="str">
        <f t="shared" si="111"/>
        <v>bian1</v>
      </c>
      <c r="G3438" s="7" t="s">
        <v>8176</v>
      </c>
      <c r="H3438" t="s">
        <v>3432</v>
      </c>
      <c r="I3438" s="10" t="s">
        <v>8442</v>
      </c>
      <c r="L3438" s="11">
        <v>3438</v>
      </c>
      <c r="M3438" s="11" t="s">
        <v>3437</v>
      </c>
      <c r="N3438" s="11" t="s">
        <v>8893</v>
      </c>
      <c r="O3438" s="13" t="s">
        <v>8176</v>
      </c>
      <c r="P3438" s="11" t="e">
        <f>VLOOKUP(M:M,Q:R,2,FALSE())</f>
        <v>#N/A</v>
      </c>
    </row>
    <row r="3439" ht="15" hidden="1" spans="1:16">
      <c r="A3439" s="14" t="s">
        <v>12761</v>
      </c>
      <c r="B3439" s="6">
        <v>3045</v>
      </c>
      <c r="C3439" t="s">
        <v>3044</v>
      </c>
      <c r="D3439" s="7">
        <v>3439</v>
      </c>
      <c r="E3439" s="8" t="str">
        <f t="shared" si="112"/>
        <v>藤</v>
      </c>
      <c r="F3439" s="9" t="str">
        <f t="shared" si="111"/>
        <v>teng2</v>
      </c>
      <c r="G3439" s="7" t="s">
        <v>8176</v>
      </c>
      <c r="H3439" t="s">
        <v>3433</v>
      </c>
      <c r="I3439" s="10" t="s">
        <v>8215</v>
      </c>
      <c r="L3439" s="11">
        <v>3439</v>
      </c>
      <c r="M3439" s="11" t="s">
        <v>3438</v>
      </c>
      <c r="N3439" s="11" t="s">
        <v>11187</v>
      </c>
      <c r="O3439" s="13" t="s">
        <v>8176</v>
      </c>
      <c r="P3439" s="11" t="e">
        <f>VLOOKUP(M:M,Q:R,2,FALSE())</f>
        <v>#N/A</v>
      </c>
    </row>
    <row r="3440" ht="15" hidden="1" spans="1:16">
      <c r="A3440" s="14" t="s">
        <v>12762</v>
      </c>
      <c r="B3440" s="6">
        <v>3046</v>
      </c>
      <c r="C3440" t="s">
        <v>3045</v>
      </c>
      <c r="D3440" s="7">
        <v>3440</v>
      </c>
      <c r="E3440" s="8" t="str">
        <f t="shared" si="112"/>
        <v>覆</v>
      </c>
      <c r="F3440" s="9" t="str">
        <f t="shared" si="111"/>
        <v>fu4</v>
      </c>
      <c r="G3440" s="7" t="s">
        <v>8176</v>
      </c>
      <c r="H3440" t="s">
        <v>3434</v>
      </c>
      <c r="I3440" s="10" t="s">
        <v>8298</v>
      </c>
      <c r="L3440" s="11">
        <v>3440</v>
      </c>
      <c r="M3440" s="11" t="s">
        <v>3439</v>
      </c>
      <c r="N3440" s="11" t="s">
        <v>8243</v>
      </c>
      <c r="O3440" s="13" t="s">
        <v>8176</v>
      </c>
      <c r="P3440" s="11" t="e">
        <f>VLOOKUP(M:M,Q:R,2,FALSE())</f>
        <v>#N/A</v>
      </c>
    </row>
    <row r="3441" ht="15" hidden="1" spans="1:16">
      <c r="A3441" s="14" t="s">
        <v>12763</v>
      </c>
      <c r="B3441" s="6">
        <v>3047</v>
      </c>
      <c r="C3441" t="s">
        <v>3046</v>
      </c>
      <c r="D3441" s="7">
        <v>3441</v>
      </c>
      <c r="E3441" s="8" t="str">
        <f t="shared" si="112"/>
        <v>瞻</v>
      </c>
      <c r="F3441" s="9" t="str">
        <f t="shared" si="111"/>
        <v>zhan1</v>
      </c>
      <c r="G3441" s="7" t="s">
        <v>8176</v>
      </c>
      <c r="H3441" t="s">
        <v>3435</v>
      </c>
      <c r="I3441" s="10" t="s">
        <v>10075</v>
      </c>
      <c r="L3441" s="11">
        <v>3441</v>
      </c>
      <c r="M3441" s="11" t="s">
        <v>3440</v>
      </c>
      <c r="N3441" s="11" t="s">
        <v>10245</v>
      </c>
      <c r="O3441" s="13" t="s">
        <v>8176</v>
      </c>
      <c r="P3441" s="11" t="e">
        <f>VLOOKUP(M:M,Q:R,2,FALSE())</f>
        <v>#N/A</v>
      </c>
    </row>
    <row r="3442" ht="15" hidden="1" spans="1:16">
      <c r="A3442" s="14" t="s">
        <v>12764</v>
      </c>
      <c r="B3442" s="6">
        <v>3048</v>
      </c>
      <c r="C3442" t="s">
        <v>3047</v>
      </c>
      <c r="D3442" s="7">
        <v>3442</v>
      </c>
      <c r="E3442" s="8" t="str">
        <f t="shared" si="112"/>
        <v>蹦</v>
      </c>
      <c r="F3442" s="9" t="str">
        <f t="shared" si="111"/>
        <v>beng4</v>
      </c>
      <c r="G3442" s="7" t="s">
        <v>8176</v>
      </c>
      <c r="H3442" t="s">
        <v>3436</v>
      </c>
      <c r="I3442" s="10" t="s">
        <v>9558</v>
      </c>
      <c r="L3442" s="11">
        <v>3442</v>
      </c>
      <c r="M3442" s="11" t="s">
        <v>3441</v>
      </c>
      <c r="N3442" s="11" t="s">
        <v>10481</v>
      </c>
      <c r="O3442" s="13" t="s">
        <v>8176</v>
      </c>
      <c r="P3442" s="11" t="e">
        <f>VLOOKUP(M:M,Q:R,2,FALSE())</f>
        <v>#N/A</v>
      </c>
    </row>
    <row r="3443" ht="15" hidden="1" spans="1:16">
      <c r="A3443" s="14" t="s">
        <v>12765</v>
      </c>
      <c r="B3443" s="6">
        <v>3049</v>
      </c>
      <c r="C3443" t="s">
        <v>3048</v>
      </c>
      <c r="D3443" s="7">
        <v>3443</v>
      </c>
      <c r="E3443" s="8" t="str">
        <f t="shared" si="112"/>
        <v>嚣</v>
      </c>
      <c r="F3443" s="9" t="str">
        <f t="shared" si="111"/>
        <v>xiao1</v>
      </c>
      <c r="G3443" s="7" t="s">
        <v>8176</v>
      </c>
      <c r="H3443" t="s">
        <v>3437</v>
      </c>
      <c r="I3443" s="10" t="s">
        <v>8893</v>
      </c>
      <c r="L3443" s="11">
        <v>3443</v>
      </c>
      <c r="M3443" s="11" t="s">
        <v>3442</v>
      </c>
      <c r="N3443" s="11" t="s">
        <v>9262</v>
      </c>
      <c r="O3443" s="13" t="s">
        <v>8176</v>
      </c>
      <c r="P3443" s="11" t="e">
        <f>VLOOKUP(M:M,Q:R,2,FALSE())</f>
        <v>#N/A</v>
      </c>
    </row>
    <row r="3444" ht="15" hidden="1" spans="1:16">
      <c r="A3444" s="14" t="s">
        <v>12766</v>
      </c>
      <c r="B3444" s="6">
        <v>3050</v>
      </c>
      <c r="C3444" t="s">
        <v>3049</v>
      </c>
      <c r="D3444" s="7">
        <v>3444</v>
      </c>
      <c r="E3444" s="8" t="str">
        <f t="shared" si="112"/>
        <v>镰</v>
      </c>
      <c r="F3444" s="9" t="str">
        <f t="shared" si="111"/>
        <v>lian2</v>
      </c>
      <c r="G3444" s="7" t="s">
        <v>8176</v>
      </c>
      <c r="H3444" t="s">
        <v>3438</v>
      </c>
      <c r="I3444" s="10" t="s">
        <v>11187</v>
      </c>
      <c r="L3444" s="11">
        <v>3444</v>
      </c>
      <c r="M3444" s="11" t="s">
        <v>3443</v>
      </c>
      <c r="N3444" s="11" t="s">
        <v>9066</v>
      </c>
      <c r="O3444" s="13" t="s">
        <v>8176</v>
      </c>
      <c r="P3444" s="11" t="e">
        <f>VLOOKUP(M:M,Q:R,2,FALSE())</f>
        <v>#N/A</v>
      </c>
    </row>
    <row r="3445" ht="15" hidden="1" spans="1:16">
      <c r="A3445" s="14" t="s">
        <v>12767</v>
      </c>
      <c r="B3445" s="6">
        <v>3051</v>
      </c>
      <c r="C3445" t="s">
        <v>3050</v>
      </c>
      <c r="D3445" s="7">
        <v>3445</v>
      </c>
      <c r="E3445" s="8" t="str">
        <f t="shared" si="112"/>
        <v>翻</v>
      </c>
      <c r="F3445" s="9" t="str">
        <f t="shared" si="111"/>
        <v>fan1</v>
      </c>
      <c r="G3445" s="7" t="s">
        <v>8176</v>
      </c>
      <c r="H3445" t="s">
        <v>3439</v>
      </c>
      <c r="I3445" s="10" t="s">
        <v>8243</v>
      </c>
      <c r="L3445" s="11">
        <v>3445</v>
      </c>
      <c r="M3445" s="11" t="s">
        <v>3444</v>
      </c>
      <c r="N3445" s="11" t="s">
        <v>8262</v>
      </c>
      <c r="O3445" s="13" t="s">
        <v>8176</v>
      </c>
      <c r="P3445" s="11" t="e">
        <f>VLOOKUP(M:M,Q:R,2,FALSE())</f>
        <v>#N/A</v>
      </c>
    </row>
    <row r="3446" ht="15" hidden="1" spans="1:16">
      <c r="A3446" s="14" t="s">
        <v>12768</v>
      </c>
      <c r="B3446" s="6">
        <v>3052</v>
      </c>
      <c r="C3446" t="s">
        <v>3051</v>
      </c>
      <c r="D3446" s="7">
        <v>3446</v>
      </c>
      <c r="E3446" s="8" t="str">
        <f t="shared" si="112"/>
        <v>鳍</v>
      </c>
      <c r="F3446" s="9" t="str">
        <f t="shared" si="111"/>
        <v>qi2</v>
      </c>
      <c r="G3446" s="7" t="s">
        <v>8176</v>
      </c>
      <c r="H3446" t="s">
        <v>3440</v>
      </c>
      <c r="I3446" s="10" t="s">
        <v>10245</v>
      </c>
      <c r="L3446" s="11">
        <v>3446</v>
      </c>
      <c r="M3446" s="11" t="s">
        <v>3445</v>
      </c>
      <c r="N3446" s="11" t="s">
        <v>8657</v>
      </c>
      <c r="O3446" s="13" t="s">
        <v>8176</v>
      </c>
      <c r="P3446" s="11" t="e">
        <f>VLOOKUP(M:M,Q:R,2,FALSE())</f>
        <v>#N/A</v>
      </c>
    </row>
    <row r="3447" ht="15" hidden="1" spans="1:16">
      <c r="A3447" s="14" t="s">
        <v>12769</v>
      </c>
      <c r="B3447" s="6">
        <v>3053</v>
      </c>
      <c r="C3447" t="s">
        <v>3052</v>
      </c>
      <c r="D3447" s="7">
        <v>3447</v>
      </c>
      <c r="E3447" s="8" t="str">
        <f t="shared" si="112"/>
        <v>鹰</v>
      </c>
      <c r="F3447" s="9" t="str">
        <f t="shared" si="111"/>
        <v>ying1</v>
      </c>
      <c r="G3447" s="7" t="s">
        <v>8176</v>
      </c>
      <c r="H3447" t="s">
        <v>3441</v>
      </c>
      <c r="I3447" s="10" t="s">
        <v>10481</v>
      </c>
      <c r="L3447" s="11">
        <v>3447</v>
      </c>
      <c r="M3447" s="11" t="s">
        <v>3446</v>
      </c>
      <c r="N3447" s="11" t="s">
        <v>8872</v>
      </c>
      <c r="O3447" s="13" t="s">
        <v>8176</v>
      </c>
      <c r="P3447" s="11" t="e">
        <f>VLOOKUP(M:M,Q:R,2,FALSE())</f>
        <v>#N/A</v>
      </c>
    </row>
    <row r="3448" ht="15" hidden="1" spans="1:16">
      <c r="A3448" s="14" t="s">
        <v>12770</v>
      </c>
      <c r="B3448" s="6">
        <v>3054</v>
      </c>
      <c r="C3448" t="s">
        <v>3053</v>
      </c>
      <c r="D3448" s="7">
        <v>3448</v>
      </c>
      <c r="E3448" s="8" t="str">
        <f t="shared" si="112"/>
        <v>瀑</v>
      </c>
      <c r="F3448" s="9" t="str">
        <f t="shared" si="111"/>
        <v>pu4</v>
      </c>
      <c r="G3448" s="7" t="s">
        <v>8176</v>
      </c>
      <c r="H3448" t="s">
        <v>3442</v>
      </c>
      <c r="I3448" s="10" t="s">
        <v>9262</v>
      </c>
      <c r="L3448" s="11">
        <v>3448</v>
      </c>
      <c r="M3448" s="11" t="s">
        <v>3447</v>
      </c>
      <c r="N3448" s="11" t="s">
        <v>11892</v>
      </c>
      <c r="O3448" s="13" t="s">
        <v>8176</v>
      </c>
      <c r="P3448" s="11" t="e">
        <f>VLOOKUP(M:M,Q:R,2,FALSE())</f>
        <v>#N/A</v>
      </c>
    </row>
    <row r="3449" ht="15" hidden="1" spans="1:16">
      <c r="A3449" s="14" t="s">
        <v>12771</v>
      </c>
      <c r="B3449" s="6">
        <v>3245</v>
      </c>
      <c r="C3449" t="s">
        <v>3244</v>
      </c>
      <c r="D3449" s="7">
        <v>3449</v>
      </c>
      <c r="E3449" s="8" t="str">
        <f t="shared" si="112"/>
        <v>襟</v>
      </c>
      <c r="F3449" s="9" t="str">
        <f t="shared" si="111"/>
        <v>jin1</v>
      </c>
      <c r="G3449" s="7" t="s">
        <v>8176</v>
      </c>
      <c r="H3449" t="s">
        <v>3443</v>
      </c>
      <c r="I3449" s="10" t="s">
        <v>9066</v>
      </c>
      <c r="L3449" s="11">
        <v>3449</v>
      </c>
      <c r="M3449" s="11" t="s">
        <v>3448</v>
      </c>
      <c r="N3449" s="11" t="s">
        <v>8290</v>
      </c>
      <c r="O3449" s="13" t="s">
        <v>8176</v>
      </c>
      <c r="P3449" s="11" t="e">
        <f>VLOOKUP(M:M,Q:R,2,FALSE())</f>
        <v>#N/A</v>
      </c>
    </row>
    <row r="3450" ht="15" hidden="1" spans="1:16">
      <c r="A3450" s="14" t="s">
        <v>12772</v>
      </c>
      <c r="B3450" s="6">
        <v>3246</v>
      </c>
      <c r="C3450" t="s">
        <v>3245</v>
      </c>
      <c r="D3450" s="7">
        <v>3450</v>
      </c>
      <c r="E3450" s="8" t="str">
        <f t="shared" si="112"/>
        <v>璧</v>
      </c>
      <c r="F3450" s="9" t="str">
        <f t="shared" si="111"/>
        <v>bi4</v>
      </c>
      <c r="G3450" s="7" t="s">
        <v>8176</v>
      </c>
      <c r="H3450" t="s">
        <v>3445</v>
      </c>
      <c r="I3450" s="10" t="s">
        <v>8657</v>
      </c>
      <c r="L3450" s="11">
        <v>3450</v>
      </c>
      <c r="M3450" s="11" t="s">
        <v>3449</v>
      </c>
      <c r="N3450" s="11" t="s">
        <v>8215</v>
      </c>
      <c r="O3450" s="13" t="s">
        <v>8176</v>
      </c>
      <c r="P3450" s="11" t="e">
        <f>VLOOKUP(M:M,Q:R,2,FALSE())</f>
        <v>#N/A</v>
      </c>
    </row>
    <row r="3451" ht="15" hidden="1" spans="1:16">
      <c r="A3451" s="14" t="s">
        <v>12773</v>
      </c>
      <c r="B3451" s="6">
        <v>3247</v>
      </c>
      <c r="C3451" t="s">
        <v>3246</v>
      </c>
      <c r="D3451" s="7">
        <v>3451</v>
      </c>
      <c r="E3451" s="8" t="str">
        <f t="shared" si="112"/>
        <v>戳</v>
      </c>
      <c r="F3451" s="9" t="str">
        <f t="shared" si="111"/>
        <v>chuo1</v>
      </c>
      <c r="G3451" s="7" t="s">
        <v>8176</v>
      </c>
      <c r="H3451" t="s">
        <v>3446</v>
      </c>
      <c r="I3451" s="10" t="s">
        <v>8872</v>
      </c>
      <c r="L3451" s="11">
        <v>3451</v>
      </c>
      <c r="M3451" s="11" t="s">
        <v>3450</v>
      </c>
      <c r="N3451" s="11" t="s">
        <v>12774</v>
      </c>
      <c r="O3451" s="13" t="s">
        <v>8176</v>
      </c>
      <c r="P3451" s="11" t="e">
        <f>VLOOKUP(M:M,Q:R,2,FALSE())</f>
        <v>#N/A</v>
      </c>
    </row>
    <row r="3452" ht="15" hidden="1" spans="1:16">
      <c r="A3452" s="14" t="s">
        <v>12775</v>
      </c>
      <c r="B3452" s="6">
        <v>3248</v>
      </c>
      <c r="C3452" t="s">
        <v>3247</v>
      </c>
      <c r="D3452" s="7">
        <v>3452</v>
      </c>
      <c r="E3452" s="8" t="str">
        <f t="shared" si="112"/>
        <v>孽</v>
      </c>
      <c r="F3452" s="9" t="str">
        <f t="shared" si="111"/>
        <v>nie4</v>
      </c>
      <c r="G3452" s="7" t="s">
        <v>8176</v>
      </c>
      <c r="H3452" t="s">
        <v>3447</v>
      </c>
      <c r="I3452" s="10" t="s">
        <v>11892</v>
      </c>
      <c r="L3452" s="11">
        <v>3452</v>
      </c>
      <c r="M3452" s="11" t="s">
        <v>3451</v>
      </c>
      <c r="N3452" s="11" t="s">
        <v>10940</v>
      </c>
      <c r="O3452" s="13" t="s">
        <v>8176</v>
      </c>
      <c r="P3452" s="11" t="e">
        <f>VLOOKUP(M:M,Q:R,2,FALSE())</f>
        <v>#N/A</v>
      </c>
    </row>
    <row r="3453" ht="15" hidden="1" spans="1:16">
      <c r="A3453" s="14" t="s">
        <v>12776</v>
      </c>
      <c r="B3453" s="6">
        <v>3249</v>
      </c>
      <c r="C3453" t="s">
        <v>3248</v>
      </c>
      <c r="D3453" s="7">
        <v>3453</v>
      </c>
      <c r="E3453" s="8" t="str">
        <f t="shared" si="112"/>
        <v>警</v>
      </c>
      <c r="F3453" s="9" t="str">
        <f t="shared" si="111"/>
        <v>jing3</v>
      </c>
      <c r="G3453" s="7" t="s">
        <v>8176</v>
      </c>
      <c r="H3453" t="s">
        <v>3448</v>
      </c>
      <c r="I3453" s="10" t="s">
        <v>8290</v>
      </c>
      <c r="L3453" s="11">
        <v>3453</v>
      </c>
      <c r="M3453" s="11" t="s">
        <v>3452</v>
      </c>
      <c r="N3453" s="11" t="s">
        <v>9548</v>
      </c>
      <c r="O3453" s="13" t="s">
        <v>8176</v>
      </c>
      <c r="P3453" s="11" t="e">
        <f>VLOOKUP(M:M,Q:R,2,FALSE())</f>
        <v>#N/A</v>
      </c>
    </row>
    <row r="3454" ht="15" hidden="1" spans="1:16">
      <c r="A3454" s="14" t="s">
        <v>12777</v>
      </c>
      <c r="B3454" s="6">
        <v>3250</v>
      </c>
      <c r="C3454" t="s">
        <v>3249</v>
      </c>
      <c r="D3454" s="7">
        <v>3454</v>
      </c>
      <c r="E3454" s="8" t="str">
        <f t="shared" si="112"/>
        <v>蘑</v>
      </c>
      <c r="F3454" s="9" t="str">
        <f t="shared" si="111"/>
        <v>mo2</v>
      </c>
      <c r="G3454" s="7" t="s">
        <v>8176</v>
      </c>
      <c r="H3454" t="s">
        <v>3449</v>
      </c>
      <c r="I3454" s="10" t="s">
        <v>8215</v>
      </c>
      <c r="L3454" s="11">
        <v>3454</v>
      </c>
      <c r="M3454" s="11" t="s">
        <v>3453</v>
      </c>
      <c r="N3454" s="11" t="s">
        <v>9903</v>
      </c>
      <c r="O3454" s="13" t="s">
        <v>8176</v>
      </c>
      <c r="P3454" s="11" t="e">
        <f>VLOOKUP(M:M,Q:R,2,FALSE())</f>
        <v>#N/A</v>
      </c>
    </row>
    <row r="3455" ht="15" hidden="1" spans="1:16">
      <c r="A3455" s="14" t="s">
        <v>12778</v>
      </c>
      <c r="B3455" s="6">
        <v>3251</v>
      </c>
      <c r="C3455" t="s">
        <v>3250</v>
      </c>
      <c r="D3455" s="7">
        <v>3455</v>
      </c>
      <c r="E3455" s="8" t="str">
        <f t="shared" si="112"/>
        <v>藻</v>
      </c>
      <c r="F3455" s="9" t="str">
        <f t="shared" si="111"/>
        <v>zao3</v>
      </c>
      <c r="G3455" s="7" t="s">
        <v>8176</v>
      </c>
      <c r="H3455" t="s">
        <v>3450</v>
      </c>
      <c r="I3455" s="10" t="s">
        <v>12774</v>
      </c>
      <c r="L3455" s="11">
        <v>3455</v>
      </c>
      <c r="M3455" s="11" t="s">
        <v>3454</v>
      </c>
      <c r="N3455" s="11" t="s">
        <v>9041</v>
      </c>
      <c r="O3455" s="13" t="s">
        <v>8176</v>
      </c>
      <c r="P3455" s="11" t="e">
        <f>VLOOKUP(M:M,Q:R,2,FALSE())</f>
        <v>#N/A</v>
      </c>
    </row>
    <row r="3456" ht="15" hidden="1" spans="1:16">
      <c r="A3456" s="14" t="s">
        <v>12779</v>
      </c>
      <c r="B3456" s="6">
        <v>3252</v>
      </c>
      <c r="C3456" t="s">
        <v>3251</v>
      </c>
      <c r="D3456" s="7">
        <v>3456</v>
      </c>
      <c r="E3456" s="8" t="str">
        <f t="shared" si="112"/>
        <v>攀</v>
      </c>
      <c r="F3456" s="9" t="str">
        <f t="shared" si="111"/>
        <v>pan1</v>
      </c>
      <c r="G3456" s="7" t="s">
        <v>8176</v>
      </c>
      <c r="H3456" t="s">
        <v>3451</v>
      </c>
      <c r="I3456" s="10" t="s">
        <v>10940</v>
      </c>
      <c r="L3456" s="11">
        <v>3456</v>
      </c>
      <c r="M3456" s="11" t="s">
        <v>3455</v>
      </c>
      <c r="N3456" s="11" t="s">
        <v>12613</v>
      </c>
      <c r="O3456" s="13" t="s">
        <v>8176</v>
      </c>
      <c r="P3456" s="11" t="e">
        <f>VLOOKUP(M:M,Q:R,2,FALSE())</f>
        <v>#N/A</v>
      </c>
    </row>
    <row r="3457" ht="15" hidden="1" spans="1:16">
      <c r="A3457" s="14" t="s">
        <v>12780</v>
      </c>
      <c r="B3457" s="6">
        <v>3253</v>
      </c>
      <c r="C3457" t="s">
        <v>3252</v>
      </c>
      <c r="D3457" s="7">
        <v>3457</v>
      </c>
      <c r="E3457" s="8" t="str">
        <f t="shared" si="112"/>
        <v>曝</v>
      </c>
      <c r="F3457" s="9" t="str">
        <f t="shared" si="111"/>
        <v>pu4</v>
      </c>
      <c r="G3457" s="7" t="s">
        <v>8176</v>
      </c>
      <c r="H3457" t="s">
        <v>3453</v>
      </c>
      <c r="I3457" s="10" t="s">
        <v>9903</v>
      </c>
      <c r="L3457" s="11">
        <v>3457</v>
      </c>
      <c r="M3457" s="11" t="s">
        <v>3456</v>
      </c>
      <c r="N3457" s="11" t="s">
        <v>11892</v>
      </c>
      <c r="O3457" s="13" t="s">
        <v>8176</v>
      </c>
      <c r="P3457" s="11" t="e">
        <f>VLOOKUP(M:M,Q:R,2,FALSE())</f>
        <v>#N/A</v>
      </c>
    </row>
    <row r="3458" ht="15" hidden="1" spans="1:16">
      <c r="A3458" s="14" t="s">
        <v>12781</v>
      </c>
      <c r="B3458" s="6">
        <v>3254</v>
      </c>
      <c r="C3458" t="s">
        <v>3253</v>
      </c>
      <c r="D3458" s="7">
        <v>3458</v>
      </c>
      <c r="E3458" s="8" t="str">
        <f t="shared" si="112"/>
        <v>蹲</v>
      </c>
      <c r="F3458" s="9" t="str">
        <f t="shared" si="111"/>
        <v>dun1</v>
      </c>
      <c r="G3458" s="7" t="s">
        <v>8176</v>
      </c>
      <c r="H3458" t="s">
        <v>3454</v>
      </c>
      <c r="I3458" s="10" t="s">
        <v>9041</v>
      </c>
      <c r="L3458" s="11">
        <v>3458</v>
      </c>
      <c r="M3458" s="11" t="s">
        <v>3457</v>
      </c>
      <c r="N3458" s="11" t="s">
        <v>9564</v>
      </c>
      <c r="O3458" s="13" t="s">
        <v>8176</v>
      </c>
      <c r="P3458" s="11" t="e">
        <f>VLOOKUP(M:M,Q:R,2,FALSE())</f>
        <v>#N/A</v>
      </c>
    </row>
    <row r="3459" ht="15" hidden="1" spans="1:16">
      <c r="A3459" s="14" t="s">
        <v>12782</v>
      </c>
      <c r="B3459" s="6">
        <v>3255</v>
      </c>
      <c r="C3459" t="s">
        <v>3254</v>
      </c>
      <c r="D3459" s="7">
        <v>3459</v>
      </c>
      <c r="E3459" s="8" t="str">
        <f t="shared" si="112"/>
        <v>蹭</v>
      </c>
      <c r="F3459" s="9" t="str">
        <f t="shared" si="111"/>
        <v>ceng4</v>
      </c>
      <c r="G3459" s="7" t="s">
        <v>8176</v>
      </c>
      <c r="H3459" t="s">
        <v>3455</v>
      </c>
      <c r="I3459" s="10" t="s">
        <v>12613</v>
      </c>
      <c r="L3459" s="11">
        <v>3459</v>
      </c>
      <c r="M3459" s="11" t="s">
        <v>3458</v>
      </c>
      <c r="N3459" s="11" t="s">
        <v>12783</v>
      </c>
      <c r="O3459" s="13" t="s">
        <v>8176</v>
      </c>
      <c r="P3459" s="11" t="e">
        <f>VLOOKUP(M:M,Q:R,2,FALSE())</f>
        <v>#N/A</v>
      </c>
    </row>
    <row r="3460" ht="15" hidden="1" spans="1:16">
      <c r="A3460" s="14" t="s">
        <v>12784</v>
      </c>
      <c r="B3460" s="6">
        <v>3256</v>
      </c>
      <c r="C3460" t="s">
        <v>3255</v>
      </c>
      <c r="D3460" s="7">
        <v>3460</v>
      </c>
      <c r="E3460" s="8" t="str">
        <f t="shared" si="112"/>
        <v>蹬</v>
      </c>
      <c r="F3460" s="9" t="str">
        <f t="shared" si="111"/>
        <v>deng1</v>
      </c>
      <c r="G3460" s="7" t="s">
        <v>8176</v>
      </c>
      <c r="H3460" t="s">
        <v>3456</v>
      </c>
      <c r="I3460" s="10" t="s">
        <v>11892</v>
      </c>
      <c r="L3460" s="11">
        <v>3460</v>
      </c>
      <c r="M3460" s="11" t="s">
        <v>3459</v>
      </c>
      <c r="N3460" s="11" t="s">
        <v>9273</v>
      </c>
      <c r="O3460" s="13" t="s">
        <v>8176</v>
      </c>
      <c r="P3460" s="11" t="e">
        <f>VLOOKUP(M:M,Q:R,2,FALSE())</f>
        <v>#N/A</v>
      </c>
    </row>
    <row r="3461" ht="15" hidden="1" spans="1:16">
      <c r="A3461" s="14" t="s">
        <v>12785</v>
      </c>
      <c r="B3461" s="6">
        <v>3257</v>
      </c>
      <c r="C3461" t="s">
        <v>3256</v>
      </c>
      <c r="D3461" s="7">
        <v>3461</v>
      </c>
      <c r="E3461" s="8" t="str">
        <f t="shared" si="112"/>
        <v>巅</v>
      </c>
      <c r="F3461" s="9" t="str">
        <f t="shared" si="111"/>
        <v>dian1</v>
      </c>
      <c r="G3461" s="7" t="s">
        <v>8176</v>
      </c>
      <c r="H3461" t="s">
        <v>3457</v>
      </c>
      <c r="I3461" s="10" t="s">
        <v>9564</v>
      </c>
      <c r="L3461" s="11">
        <v>3461</v>
      </c>
      <c r="M3461" s="11" t="s">
        <v>3460</v>
      </c>
      <c r="N3461" s="11" t="s">
        <v>11362</v>
      </c>
      <c r="O3461" s="13" t="s">
        <v>8176</v>
      </c>
      <c r="P3461" s="11" t="e">
        <f>VLOOKUP(M:M,Q:R,2,FALSE())</f>
        <v>#N/A</v>
      </c>
    </row>
    <row r="3462" ht="15" hidden="1" spans="1:16">
      <c r="A3462" s="14" t="s">
        <v>12786</v>
      </c>
      <c r="B3462" s="6">
        <v>3258</v>
      </c>
      <c r="C3462" t="s">
        <v>3257</v>
      </c>
      <c r="D3462" s="7">
        <v>3462</v>
      </c>
      <c r="E3462" s="8" t="str">
        <f t="shared" si="112"/>
        <v>簸</v>
      </c>
      <c r="F3462" s="9" t="str">
        <f t="shared" si="111"/>
        <v>bo3</v>
      </c>
      <c r="G3462" s="7" t="s">
        <v>8176</v>
      </c>
      <c r="H3462" t="s">
        <v>3458</v>
      </c>
      <c r="I3462" s="10" t="s">
        <v>12783</v>
      </c>
      <c r="L3462" s="11">
        <v>3462</v>
      </c>
      <c r="M3462" s="11" t="s">
        <v>3461</v>
      </c>
      <c r="N3462" s="11" t="s">
        <v>11864</v>
      </c>
      <c r="O3462" s="13" t="s">
        <v>8176</v>
      </c>
      <c r="P3462" s="11" t="e">
        <f>VLOOKUP(M:M,Q:R,2,FALSE())</f>
        <v>#N/A</v>
      </c>
    </row>
    <row r="3463" ht="15" hidden="1" spans="1:16">
      <c r="A3463" s="14" t="s">
        <v>12787</v>
      </c>
      <c r="B3463" s="6">
        <v>3259</v>
      </c>
      <c r="C3463" t="s">
        <v>3258</v>
      </c>
      <c r="D3463" s="7">
        <v>3463</v>
      </c>
      <c r="E3463" s="8" t="str">
        <f t="shared" si="112"/>
        <v>簿</v>
      </c>
      <c r="F3463" s="9" t="str">
        <f t="shared" si="111"/>
        <v>bu4</v>
      </c>
      <c r="G3463" s="7" t="s">
        <v>8176</v>
      </c>
      <c r="H3463" t="s">
        <v>3459</v>
      </c>
      <c r="I3463" s="10" t="s">
        <v>9273</v>
      </c>
      <c r="L3463" s="11">
        <v>3463</v>
      </c>
      <c r="M3463" s="11" t="s">
        <v>3462</v>
      </c>
      <c r="N3463" s="11" t="s">
        <v>8254</v>
      </c>
      <c r="O3463" s="13" t="s">
        <v>8176</v>
      </c>
      <c r="P3463" s="11" t="e">
        <f>VLOOKUP(M:M,Q:R,2,FALSE())</f>
        <v>#N/A</v>
      </c>
    </row>
    <row r="3464" ht="15" hidden="1" spans="1:16">
      <c r="A3464" s="14" t="s">
        <v>12788</v>
      </c>
      <c r="B3464" s="6">
        <v>3260</v>
      </c>
      <c r="C3464" t="s">
        <v>3259</v>
      </c>
      <c r="D3464" s="7">
        <v>3464</v>
      </c>
      <c r="E3464" s="8" t="str">
        <f t="shared" si="112"/>
        <v>蟹</v>
      </c>
      <c r="F3464" s="9" t="str">
        <f t="shared" si="111"/>
        <v>xie4</v>
      </c>
      <c r="G3464" s="7" t="s">
        <v>8176</v>
      </c>
      <c r="H3464" t="s">
        <v>3460</v>
      </c>
      <c r="I3464" s="10" t="s">
        <v>11362</v>
      </c>
      <c r="L3464" s="11">
        <v>3464</v>
      </c>
      <c r="M3464" s="11" t="s">
        <v>3463</v>
      </c>
      <c r="N3464" s="11" t="s">
        <v>9496</v>
      </c>
      <c r="O3464" s="13" t="s">
        <v>8176</v>
      </c>
      <c r="P3464" s="11" t="e">
        <f>VLOOKUP(M:M,Q:R,2,FALSE())</f>
        <v>#N/A</v>
      </c>
    </row>
    <row r="3465" ht="15" hidden="1" spans="1:16">
      <c r="A3465" s="14" t="s">
        <v>12789</v>
      </c>
      <c r="B3465" s="6">
        <v>3261</v>
      </c>
      <c r="C3465" t="s">
        <v>3260</v>
      </c>
      <c r="D3465" s="7">
        <v>3465</v>
      </c>
      <c r="E3465" s="8" t="str">
        <f t="shared" si="112"/>
        <v>颤</v>
      </c>
      <c r="F3465" s="9" t="str">
        <f t="shared" si="111"/>
        <v>chan4</v>
      </c>
      <c r="G3465" s="7" t="s">
        <v>8176</v>
      </c>
      <c r="H3465" t="s">
        <v>3461</v>
      </c>
      <c r="I3465" s="10" t="s">
        <v>11864</v>
      </c>
      <c r="L3465" s="11">
        <v>3465</v>
      </c>
      <c r="M3465" s="11" t="s">
        <v>3464</v>
      </c>
      <c r="N3465" s="11" t="s">
        <v>12790</v>
      </c>
      <c r="O3465" s="13" t="s">
        <v>8176</v>
      </c>
      <c r="P3465" s="11" t="e">
        <f>VLOOKUP(M:M,Q:R,2,FALSE())</f>
        <v>#N/A</v>
      </c>
    </row>
    <row r="3466" ht="15" hidden="1" spans="1:16">
      <c r="A3466" s="14" t="s">
        <v>12791</v>
      </c>
      <c r="B3466" s="6">
        <v>3262</v>
      </c>
      <c r="C3466" t="s">
        <v>3261</v>
      </c>
      <c r="D3466" s="7">
        <v>3466</v>
      </c>
      <c r="E3466" s="8" t="str">
        <f t="shared" si="112"/>
        <v>靡</v>
      </c>
      <c r="F3466" s="9" t="str">
        <f t="shared" si="111"/>
        <v>mi2</v>
      </c>
      <c r="G3466" s="7" t="s">
        <v>8176</v>
      </c>
      <c r="H3466" t="s">
        <v>3462</v>
      </c>
      <c r="I3466" s="10" t="s">
        <v>8254</v>
      </c>
      <c r="L3466" s="11">
        <v>3466</v>
      </c>
      <c r="M3466" s="11" t="s">
        <v>3465</v>
      </c>
      <c r="N3466" s="11" t="s">
        <v>9731</v>
      </c>
      <c r="O3466" s="13" t="s">
        <v>8176</v>
      </c>
      <c r="P3466" s="11" t="e">
        <f>VLOOKUP(M:M,Q:R,2,FALSE())</f>
        <v>#N/A</v>
      </c>
    </row>
    <row r="3467" ht="15" hidden="1" spans="1:16">
      <c r="A3467" s="14" t="s">
        <v>12792</v>
      </c>
      <c r="B3467" s="6">
        <v>3263</v>
      </c>
      <c r="C3467" t="s">
        <v>3262</v>
      </c>
      <c r="D3467" s="7">
        <v>3467</v>
      </c>
      <c r="E3467" s="8" t="str">
        <f t="shared" si="112"/>
        <v>癣</v>
      </c>
      <c r="F3467" s="9" t="str">
        <f t="shared" ref="F3467:F3530" si="113">VLOOKUP(E:E,H:I,2,FALSE())</f>
        <v>xuan3</v>
      </c>
      <c r="G3467" s="7" t="s">
        <v>8176</v>
      </c>
      <c r="H3467" t="s">
        <v>3463</v>
      </c>
      <c r="I3467" s="10" t="s">
        <v>9496</v>
      </c>
      <c r="L3467" s="11">
        <v>3467</v>
      </c>
      <c r="M3467" s="11" t="s">
        <v>3466</v>
      </c>
      <c r="N3467" s="11" t="s">
        <v>9215</v>
      </c>
      <c r="O3467" s="13" t="s">
        <v>8176</v>
      </c>
      <c r="P3467" s="11" t="e">
        <f>VLOOKUP(M:M,Q:R,2,FALSE())</f>
        <v>#N/A</v>
      </c>
    </row>
    <row r="3468" ht="15" hidden="1" spans="1:16">
      <c r="A3468" s="14" t="s">
        <v>12793</v>
      </c>
      <c r="B3468" s="6">
        <v>3264</v>
      </c>
      <c r="C3468" t="s">
        <v>3263</v>
      </c>
      <c r="D3468" s="7">
        <v>3468</v>
      </c>
      <c r="E3468" s="8" t="str">
        <f t="shared" si="112"/>
        <v>瓣</v>
      </c>
      <c r="F3468" s="9" t="str">
        <f t="shared" si="113"/>
        <v>ban4</v>
      </c>
      <c r="G3468" s="7" t="s">
        <v>8176</v>
      </c>
      <c r="H3468" t="s">
        <v>3464</v>
      </c>
      <c r="I3468" s="10" t="s">
        <v>12790</v>
      </c>
      <c r="L3468" s="11">
        <v>3468</v>
      </c>
      <c r="M3468" s="11" t="s">
        <v>3467</v>
      </c>
      <c r="N3468" s="11" t="s">
        <v>8622</v>
      </c>
      <c r="O3468" s="13" t="s">
        <v>8176</v>
      </c>
      <c r="P3468" s="11" t="e">
        <f>VLOOKUP(M:M,Q:R,2,FALSE())</f>
        <v>#N/A</v>
      </c>
    </row>
    <row r="3469" ht="15" hidden="1" spans="1:16">
      <c r="A3469" s="14" t="s">
        <v>12794</v>
      </c>
      <c r="B3469" s="6">
        <v>3265</v>
      </c>
      <c r="C3469" t="s">
        <v>3264</v>
      </c>
      <c r="D3469" s="7">
        <v>3469</v>
      </c>
      <c r="E3469" s="8" t="str">
        <f t="shared" si="112"/>
        <v>羹</v>
      </c>
      <c r="F3469" s="9" t="str">
        <f t="shared" si="113"/>
        <v>geng1</v>
      </c>
      <c r="G3469" s="7" t="s">
        <v>8176</v>
      </c>
      <c r="H3469" t="s">
        <v>3465</v>
      </c>
      <c r="I3469" s="10" t="s">
        <v>9731</v>
      </c>
      <c r="L3469" s="11">
        <v>3469</v>
      </c>
      <c r="M3469" s="11" t="s">
        <v>3468</v>
      </c>
      <c r="N3469" s="11" t="s">
        <v>10215</v>
      </c>
      <c r="O3469" s="13" t="s">
        <v>8176</v>
      </c>
      <c r="P3469" s="11" t="e">
        <f>VLOOKUP(M:M,Q:R,2,FALSE())</f>
        <v>#N/A</v>
      </c>
    </row>
    <row r="3470" ht="15" hidden="1" spans="1:16">
      <c r="A3470" s="14" t="s">
        <v>12795</v>
      </c>
      <c r="B3470" s="6">
        <v>3266</v>
      </c>
      <c r="C3470" t="s">
        <v>3265</v>
      </c>
      <c r="D3470" s="7">
        <v>3470</v>
      </c>
      <c r="E3470" s="8" t="str">
        <f t="shared" si="112"/>
        <v>鳖</v>
      </c>
      <c r="F3470" s="9" t="str">
        <f t="shared" si="113"/>
        <v>bie1</v>
      </c>
      <c r="G3470" s="7" t="s">
        <v>8176</v>
      </c>
      <c r="H3470" t="s">
        <v>3466</v>
      </c>
      <c r="I3470" s="10" t="s">
        <v>9215</v>
      </c>
      <c r="L3470" s="11">
        <v>3470</v>
      </c>
      <c r="M3470" s="11" t="s">
        <v>3469</v>
      </c>
      <c r="N3470" s="11" t="s">
        <v>12605</v>
      </c>
      <c r="O3470" s="13" t="s">
        <v>8176</v>
      </c>
      <c r="P3470" s="11" t="e">
        <f>VLOOKUP(M:M,Q:R,2,FALSE())</f>
        <v>#N/A</v>
      </c>
    </row>
    <row r="3471" ht="15" hidden="1" spans="1:16">
      <c r="A3471" s="14" t="s">
        <v>12796</v>
      </c>
      <c r="B3471" s="6">
        <v>3267</v>
      </c>
      <c r="C3471" t="s">
        <v>3266</v>
      </c>
      <c r="D3471" s="7">
        <v>3471</v>
      </c>
      <c r="E3471" s="8" t="str">
        <f t="shared" si="112"/>
        <v>爆</v>
      </c>
      <c r="F3471" s="9" t="str">
        <f t="shared" si="113"/>
        <v>bao4</v>
      </c>
      <c r="G3471" s="7" t="s">
        <v>8176</v>
      </c>
      <c r="H3471" t="s">
        <v>3467</v>
      </c>
      <c r="I3471" s="10" t="s">
        <v>8622</v>
      </c>
      <c r="L3471" s="11">
        <v>3471</v>
      </c>
      <c r="M3471" s="11" t="s">
        <v>3470</v>
      </c>
      <c r="N3471" s="11" t="s">
        <v>8853</v>
      </c>
      <c r="O3471" s="13" t="s">
        <v>8176</v>
      </c>
      <c r="P3471" s="11" t="e">
        <f>VLOOKUP(M:M,Q:R,2,FALSE())</f>
        <v>#N/A</v>
      </c>
    </row>
    <row r="3472" ht="15" hidden="1" spans="1:16">
      <c r="A3472" s="14" t="s">
        <v>12797</v>
      </c>
      <c r="B3472" s="6">
        <v>3268</v>
      </c>
      <c r="C3472" t="s">
        <v>3267</v>
      </c>
      <c r="D3472" s="7">
        <v>3472</v>
      </c>
      <c r="E3472" s="8" t="str">
        <f t="shared" si="112"/>
        <v>疆</v>
      </c>
      <c r="F3472" s="9" t="str">
        <f t="shared" si="113"/>
        <v>jiang1</v>
      </c>
      <c r="G3472" s="7" t="s">
        <v>8176</v>
      </c>
      <c r="H3472" t="s">
        <v>3468</v>
      </c>
      <c r="I3472" s="10" t="s">
        <v>10215</v>
      </c>
      <c r="L3472" s="11">
        <v>3472</v>
      </c>
      <c r="M3472" s="11" t="s">
        <v>3471</v>
      </c>
      <c r="N3472" s="11" t="s">
        <v>9278</v>
      </c>
      <c r="O3472" s="13" t="s">
        <v>8176</v>
      </c>
      <c r="P3472" s="11" t="e">
        <f>VLOOKUP(M:M,Q:R,2,FALSE())</f>
        <v>#N/A</v>
      </c>
    </row>
    <row r="3473" ht="15" hidden="1" spans="1:16">
      <c r="A3473" s="14" t="s">
        <v>12798</v>
      </c>
      <c r="B3473" s="6">
        <v>3269</v>
      </c>
      <c r="C3473" t="s">
        <v>3268</v>
      </c>
      <c r="D3473" s="7">
        <v>3473</v>
      </c>
      <c r="E3473" s="8" t="str">
        <f t="shared" si="112"/>
        <v>鬓</v>
      </c>
      <c r="F3473" s="9" t="str">
        <f t="shared" si="113"/>
        <v>bin4</v>
      </c>
      <c r="G3473" s="7" t="s">
        <v>8176</v>
      </c>
      <c r="H3473" t="s">
        <v>3469</v>
      </c>
      <c r="I3473" s="10" t="s">
        <v>12605</v>
      </c>
      <c r="L3473" s="11">
        <v>3473</v>
      </c>
      <c r="M3473" s="11" t="s">
        <v>3472</v>
      </c>
      <c r="N3473" s="11" t="s">
        <v>12799</v>
      </c>
      <c r="O3473" s="13" t="s">
        <v>8176</v>
      </c>
      <c r="P3473" s="11" t="e">
        <f>VLOOKUP(M:M,Q:R,2,FALSE())</f>
        <v>#N/A</v>
      </c>
    </row>
    <row r="3474" ht="15" hidden="1" spans="1:16">
      <c r="A3474" s="14" t="s">
        <v>12800</v>
      </c>
      <c r="B3474" s="6">
        <v>3270</v>
      </c>
      <c r="C3474" t="s">
        <v>3269</v>
      </c>
      <c r="D3474" s="7">
        <v>3474</v>
      </c>
      <c r="E3474" s="8" t="str">
        <f t="shared" si="112"/>
        <v>壤</v>
      </c>
      <c r="F3474" s="9" t="str">
        <f t="shared" si="113"/>
        <v>rang3</v>
      </c>
      <c r="G3474" s="7" t="s">
        <v>8176</v>
      </c>
      <c r="H3474" t="s">
        <v>3470</v>
      </c>
      <c r="I3474" s="10" t="s">
        <v>8853</v>
      </c>
      <c r="L3474" s="11">
        <v>3474</v>
      </c>
      <c r="M3474" s="11" t="s">
        <v>3473</v>
      </c>
      <c r="N3474" s="11" t="s">
        <v>12801</v>
      </c>
      <c r="O3474" s="13" t="s">
        <v>8176</v>
      </c>
      <c r="P3474" s="11" t="e">
        <f>VLOOKUP(M:M,Q:R,2,FALSE())</f>
        <v>#N/A</v>
      </c>
    </row>
    <row r="3475" ht="15" hidden="1" spans="1:16">
      <c r="A3475" s="14" t="s">
        <v>12802</v>
      </c>
      <c r="B3475" s="6">
        <v>3271</v>
      </c>
      <c r="C3475" t="s">
        <v>3270</v>
      </c>
      <c r="D3475" s="7">
        <v>3475</v>
      </c>
      <c r="E3475" s="8" t="str">
        <f t="shared" si="112"/>
        <v>馨</v>
      </c>
      <c r="F3475" s="9" t="str">
        <f t="shared" si="113"/>
        <v>xin1</v>
      </c>
      <c r="G3475" s="7" t="s">
        <v>8176</v>
      </c>
      <c r="H3475" t="s">
        <v>3471</v>
      </c>
      <c r="I3475" s="10" t="s">
        <v>9278</v>
      </c>
      <c r="L3475" s="11">
        <v>3475</v>
      </c>
      <c r="M3475" s="11" t="s">
        <v>3474</v>
      </c>
      <c r="N3475" s="11" t="s">
        <v>8496</v>
      </c>
      <c r="O3475" s="13" t="s">
        <v>8176</v>
      </c>
      <c r="P3475" s="11" t="e">
        <f>VLOOKUP(M:M,Q:R,2,FALSE())</f>
        <v>#N/A</v>
      </c>
    </row>
    <row r="3476" ht="15" hidden="1" spans="1:16">
      <c r="A3476" s="14" t="s">
        <v>12803</v>
      </c>
      <c r="B3476" s="6">
        <v>3272</v>
      </c>
      <c r="C3476" t="s">
        <v>3271</v>
      </c>
      <c r="D3476" s="7">
        <v>3476</v>
      </c>
      <c r="E3476" s="8" t="str">
        <f t="shared" si="112"/>
        <v>耀</v>
      </c>
      <c r="F3476" s="9" t="str">
        <f t="shared" si="113"/>
        <v>yao4</v>
      </c>
      <c r="G3476" s="7" t="s">
        <v>8176</v>
      </c>
      <c r="H3476" t="s">
        <v>3472</v>
      </c>
      <c r="I3476" s="10" t="s">
        <v>12799</v>
      </c>
      <c r="L3476" s="11">
        <v>3476</v>
      </c>
      <c r="M3476" s="11" t="s">
        <v>3475</v>
      </c>
      <c r="N3476" s="11" t="s">
        <v>8447</v>
      </c>
      <c r="O3476" s="13" t="s">
        <v>8176</v>
      </c>
      <c r="P3476" s="11" t="e">
        <f>VLOOKUP(M:M,Q:R,2,FALSE())</f>
        <v>#N/A</v>
      </c>
    </row>
    <row r="3477" ht="15" hidden="1" spans="1:16">
      <c r="A3477" s="14" t="s">
        <v>12804</v>
      </c>
      <c r="B3477" s="6">
        <v>3273</v>
      </c>
      <c r="C3477" t="s">
        <v>3272</v>
      </c>
      <c r="D3477" s="7">
        <v>3477</v>
      </c>
      <c r="E3477" s="8" t="str">
        <f t="shared" si="112"/>
        <v>躁</v>
      </c>
      <c r="F3477" s="9" t="str">
        <f t="shared" si="113"/>
        <v>zao4</v>
      </c>
      <c r="G3477" s="7" t="s">
        <v>8176</v>
      </c>
      <c r="H3477" t="s">
        <v>3473</v>
      </c>
      <c r="I3477" s="10" t="s">
        <v>12801</v>
      </c>
      <c r="L3477" s="11">
        <v>3477</v>
      </c>
      <c r="M3477" s="11" t="s">
        <v>3476</v>
      </c>
      <c r="N3477" s="11" t="s">
        <v>9127</v>
      </c>
      <c r="O3477" s="13" t="s">
        <v>8176</v>
      </c>
      <c r="P3477" s="11" t="e">
        <f>VLOOKUP(M:M,Q:R,2,FALSE())</f>
        <v>#N/A</v>
      </c>
    </row>
    <row r="3478" ht="15" hidden="1" spans="1:16">
      <c r="A3478" s="14" t="s">
        <v>12805</v>
      </c>
      <c r="B3478" s="6">
        <v>3274</v>
      </c>
      <c r="C3478" t="s">
        <v>3273</v>
      </c>
      <c r="D3478" s="7">
        <v>3478</v>
      </c>
      <c r="E3478" s="8" t="str">
        <f t="shared" si="112"/>
        <v>蠕</v>
      </c>
      <c r="F3478" s="9" t="str">
        <f t="shared" si="113"/>
        <v>ru2</v>
      </c>
      <c r="G3478" s="7" t="s">
        <v>8176</v>
      </c>
      <c r="H3478" t="s">
        <v>3474</v>
      </c>
      <c r="I3478" s="10" t="s">
        <v>8496</v>
      </c>
      <c r="L3478" s="11">
        <v>3478</v>
      </c>
      <c r="M3478" s="11" t="s">
        <v>3477</v>
      </c>
      <c r="N3478" s="11" t="s">
        <v>8522</v>
      </c>
      <c r="O3478" s="13" t="s">
        <v>8176</v>
      </c>
      <c r="P3478" s="11" t="e">
        <f>VLOOKUP(M:M,Q:R,2,FALSE())</f>
        <v>#N/A</v>
      </c>
    </row>
    <row r="3479" ht="15" hidden="1" spans="1:16">
      <c r="A3479" s="14" t="s">
        <v>12806</v>
      </c>
      <c r="B3479" s="6">
        <v>3275</v>
      </c>
      <c r="C3479" t="s">
        <v>3274</v>
      </c>
      <c r="D3479" s="7">
        <v>3479</v>
      </c>
      <c r="E3479" s="8" t="str">
        <f t="shared" si="112"/>
        <v>嚼</v>
      </c>
      <c r="F3479" s="9" t="str">
        <f t="shared" si="113"/>
        <v>jiao2</v>
      </c>
      <c r="G3479" s="7" t="s">
        <v>8176</v>
      </c>
      <c r="H3479" t="s">
        <v>3475</v>
      </c>
      <c r="I3479" s="10" t="s">
        <v>8447</v>
      </c>
      <c r="L3479" s="11">
        <v>3479</v>
      </c>
      <c r="M3479" s="11" t="s">
        <v>3478</v>
      </c>
      <c r="N3479" s="11" t="s">
        <v>12807</v>
      </c>
      <c r="O3479" s="13" t="s">
        <v>8176</v>
      </c>
      <c r="P3479" s="11" t="e">
        <f>VLOOKUP(M:M,Q:R,2,FALSE())</f>
        <v>#N/A</v>
      </c>
    </row>
    <row r="3480" ht="15" hidden="1" spans="1:16">
      <c r="A3480" s="14" t="s">
        <v>12808</v>
      </c>
      <c r="B3480" s="6">
        <v>3276</v>
      </c>
      <c r="C3480" t="s">
        <v>3275</v>
      </c>
      <c r="D3480" s="7">
        <v>3480</v>
      </c>
      <c r="E3480" s="8" t="str">
        <f t="shared" si="112"/>
        <v>嚷</v>
      </c>
      <c r="F3480" s="9" t="str">
        <f t="shared" si="113"/>
        <v>rang3</v>
      </c>
      <c r="G3480" s="7" t="s">
        <v>8176</v>
      </c>
      <c r="H3480" t="s">
        <v>3476</v>
      </c>
      <c r="I3480" s="10" t="s">
        <v>9127</v>
      </c>
      <c r="L3480" s="11">
        <v>3480</v>
      </c>
      <c r="M3480" s="11" t="s">
        <v>3479</v>
      </c>
      <c r="N3480" s="11" t="s">
        <v>12801</v>
      </c>
      <c r="O3480" s="13" t="s">
        <v>8176</v>
      </c>
      <c r="P3480" s="11" t="e">
        <f>VLOOKUP(M:M,Q:R,2,FALSE())</f>
        <v>#N/A</v>
      </c>
    </row>
    <row r="3481" ht="15" hidden="1" spans="1:16">
      <c r="A3481" s="14" t="s">
        <v>12809</v>
      </c>
      <c r="B3481" s="6">
        <v>3277</v>
      </c>
      <c r="C3481" t="s">
        <v>3276</v>
      </c>
      <c r="D3481" s="7">
        <v>3481</v>
      </c>
      <c r="E3481" s="8" t="str">
        <f t="shared" si="112"/>
        <v>巍</v>
      </c>
      <c r="F3481" s="9" t="str">
        <f t="shared" si="113"/>
        <v>wei1</v>
      </c>
      <c r="G3481" s="7" t="s">
        <v>8176</v>
      </c>
      <c r="H3481" t="s">
        <v>3477</v>
      </c>
      <c r="I3481" s="10" t="s">
        <v>8522</v>
      </c>
      <c r="L3481" s="11">
        <v>3481</v>
      </c>
      <c r="M3481" s="11" t="s">
        <v>3480</v>
      </c>
      <c r="N3481" s="11" t="s">
        <v>9216</v>
      </c>
      <c r="O3481" s="13" t="s">
        <v>8176</v>
      </c>
      <c r="P3481" s="11" t="e">
        <f>VLOOKUP(M:M,Q:R,2,FALSE())</f>
        <v>#N/A</v>
      </c>
    </row>
    <row r="3482" ht="15" hidden="1" spans="1:16">
      <c r="A3482" s="14" t="s">
        <v>12810</v>
      </c>
      <c r="B3482" s="6">
        <v>3278</v>
      </c>
      <c r="C3482" t="s">
        <v>3277</v>
      </c>
      <c r="D3482" s="7">
        <v>3482</v>
      </c>
      <c r="E3482" s="8" t="str">
        <f t="shared" si="112"/>
        <v>籍</v>
      </c>
      <c r="F3482" s="9" t="str">
        <f t="shared" si="113"/>
        <v>ji2</v>
      </c>
      <c r="G3482" s="7" t="s">
        <v>8176</v>
      </c>
      <c r="H3482" t="s">
        <v>3478</v>
      </c>
      <c r="I3482" s="10" t="s">
        <v>12807</v>
      </c>
      <c r="L3482" s="11">
        <v>3482</v>
      </c>
      <c r="M3482" s="11" t="s">
        <v>3481</v>
      </c>
      <c r="N3482" s="11" t="s">
        <v>8318</v>
      </c>
      <c r="O3482" s="13" t="s">
        <v>8176</v>
      </c>
      <c r="P3482" s="11" t="e">
        <f>VLOOKUP(M:M,Q:R,2,FALSE())</f>
        <v>#N/A</v>
      </c>
    </row>
    <row r="3483" ht="15" hidden="1" spans="1:16">
      <c r="A3483" s="14" t="s">
        <v>12811</v>
      </c>
      <c r="B3483" s="6">
        <v>3279</v>
      </c>
      <c r="C3483" t="s">
        <v>3278</v>
      </c>
      <c r="D3483" s="7">
        <v>3483</v>
      </c>
      <c r="E3483" s="8" t="str">
        <f t="shared" si="112"/>
        <v>鳞</v>
      </c>
      <c r="F3483" s="9" t="str">
        <f t="shared" si="113"/>
        <v>lin2</v>
      </c>
      <c r="G3483" s="7" t="s">
        <v>8176</v>
      </c>
      <c r="H3483" t="s">
        <v>3479</v>
      </c>
      <c r="I3483" s="10" t="s">
        <v>12801</v>
      </c>
      <c r="L3483" s="11">
        <v>3483</v>
      </c>
      <c r="M3483" s="11" t="s">
        <v>3482</v>
      </c>
      <c r="N3483" s="11" t="s">
        <v>8315</v>
      </c>
      <c r="O3483" s="13" t="s">
        <v>8176</v>
      </c>
      <c r="P3483" s="11" t="e">
        <f>VLOOKUP(M:M,Q:R,2,FALSE())</f>
        <v>#N/A</v>
      </c>
    </row>
    <row r="3484" ht="15" hidden="1" spans="1:16">
      <c r="A3484" s="14" t="s">
        <v>12812</v>
      </c>
      <c r="B3484" s="6">
        <v>3280</v>
      </c>
      <c r="C3484" t="s">
        <v>3279</v>
      </c>
      <c r="D3484" s="7">
        <v>3484</v>
      </c>
      <c r="E3484" s="8" t="str">
        <f t="shared" si="112"/>
        <v>魔</v>
      </c>
      <c r="F3484" s="9" t="str">
        <f t="shared" si="113"/>
        <v>mo2</v>
      </c>
      <c r="G3484" s="7" t="s">
        <v>8176</v>
      </c>
      <c r="H3484" t="s">
        <v>3480</v>
      </c>
      <c r="I3484" s="10" t="s">
        <v>9216</v>
      </c>
      <c r="L3484" s="11">
        <v>3484</v>
      </c>
      <c r="M3484" s="11" t="s">
        <v>3483</v>
      </c>
      <c r="N3484" s="11" t="s">
        <v>9903</v>
      </c>
      <c r="O3484" s="13" t="s">
        <v>8176</v>
      </c>
      <c r="P3484" s="11" t="e">
        <f>VLOOKUP(M:M,Q:R,2,FALSE())</f>
        <v>#N/A</v>
      </c>
    </row>
    <row r="3485" ht="15" hidden="1" spans="1:16">
      <c r="A3485" s="14" t="s">
        <v>12813</v>
      </c>
      <c r="B3485" s="6">
        <v>3281</v>
      </c>
      <c r="C3485" t="s">
        <v>3280</v>
      </c>
      <c r="D3485" s="7">
        <v>3485</v>
      </c>
      <c r="E3485" s="8" t="str">
        <f t="shared" si="112"/>
        <v>糯</v>
      </c>
      <c r="F3485" s="9" t="str">
        <f t="shared" si="113"/>
        <v>nuo4</v>
      </c>
      <c r="G3485" s="7" t="s">
        <v>8176</v>
      </c>
      <c r="H3485" t="s">
        <v>3481</v>
      </c>
      <c r="I3485" s="10" t="s">
        <v>8318</v>
      </c>
      <c r="L3485" s="11">
        <v>3485</v>
      </c>
      <c r="M3485" s="11" t="s">
        <v>3484</v>
      </c>
      <c r="N3485" s="11" t="s">
        <v>9874</v>
      </c>
      <c r="O3485" s="13" t="s">
        <v>8176</v>
      </c>
      <c r="P3485" s="11" t="e">
        <f>VLOOKUP(M:M,Q:R,2,FALSE())</f>
        <v>#N/A</v>
      </c>
    </row>
    <row r="3486" ht="15" hidden="1" spans="1:16">
      <c r="A3486" s="14" t="s">
        <v>12814</v>
      </c>
      <c r="B3486" s="6">
        <v>3282</v>
      </c>
      <c r="C3486" t="s">
        <v>3281</v>
      </c>
      <c r="D3486" s="7">
        <v>3486</v>
      </c>
      <c r="E3486" s="8" t="str">
        <f t="shared" si="112"/>
        <v>灌</v>
      </c>
      <c r="F3486" s="9" t="str">
        <f t="shared" si="113"/>
        <v>guan4</v>
      </c>
      <c r="G3486" s="7" t="s">
        <v>8176</v>
      </c>
      <c r="H3486" t="s">
        <v>3482</v>
      </c>
      <c r="I3486" s="10" t="s">
        <v>8315</v>
      </c>
      <c r="L3486" s="11">
        <v>3486</v>
      </c>
      <c r="M3486" s="11" t="s">
        <v>3485</v>
      </c>
      <c r="N3486" s="11" t="s">
        <v>10363</v>
      </c>
      <c r="O3486" s="13" t="s">
        <v>8176</v>
      </c>
      <c r="P3486" s="11" t="e">
        <f>VLOOKUP(M:M,Q:R,2,FALSE())</f>
        <v>#N/A</v>
      </c>
    </row>
    <row r="3487" ht="15" hidden="1" spans="1:16">
      <c r="A3487" s="14" t="s">
        <v>12815</v>
      </c>
      <c r="B3487" s="6">
        <v>3433</v>
      </c>
      <c r="C3487" t="s">
        <v>3432</v>
      </c>
      <c r="D3487" s="7">
        <v>3487</v>
      </c>
      <c r="E3487" s="8" t="str">
        <f t="shared" ref="E3487:E3550" si="114">VLOOKUP(D:D,B:C,2,FALSE())</f>
        <v>譬</v>
      </c>
      <c r="F3487" s="9" t="str">
        <f t="shared" si="113"/>
        <v>pi4</v>
      </c>
      <c r="G3487" s="7" t="s">
        <v>8176</v>
      </c>
      <c r="H3487" t="s">
        <v>3483</v>
      </c>
      <c r="I3487" s="10" t="s">
        <v>9903</v>
      </c>
      <c r="L3487" s="11">
        <v>3487</v>
      </c>
      <c r="M3487" s="11" t="s">
        <v>3486</v>
      </c>
      <c r="N3487" s="11" t="s">
        <v>9823</v>
      </c>
      <c r="O3487" s="13" t="s">
        <v>8176</v>
      </c>
      <c r="P3487" s="11" t="e">
        <f>VLOOKUP(M:M,Q:R,2,FALSE())</f>
        <v>#N/A</v>
      </c>
    </row>
    <row r="3488" ht="15" hidden="1" spans="1:16">
      <c r="A3488" s="14" t="s">
        <v>12816</v>
      </c>
      <c r="B3488" s="6">
        <v>3434</v>
      </c>
      <c r="C3488" t="s">
        <v>3433</v>
      </c>
      <c r="D3488" s="7">
        <v>3488</v>
      </c>
      <c r="E3488" s="8" t="str">
        <f t="shared" si="114"/>
        <v>蠢</v>
      </c>
      <c r="F3488" s="9" t="str">
        <f t="shared" si="113"/>
        <v>chun3</v>
      </c>
      <c r="G3488" s="7" t="s">
        <v>8176</v>
      </c>
      <c r="H3488" t="s">
        <v>3484</v>
      </c>
      <c r="I3488" s="10" t="s">
        <v>9874</v>
      </c>
      <c r="L3488" s="11">
        <v>3488</v>
      </c>
      <c r="M3488" s="11" t="s">
        <v>3487</v>
      </c>
      <c r="N3488" s="11" t="s">
        <v>12817</v>
      </c>
      <c r="O3488" s="13" t="s">
        <v>8176</v>
      </c>
      <c r="P3488" s="11" t="e">
        <f>VLOOKUP(M:M,Q:R,2,FALSE())</f>
        <v>#N/A</v>
      </c>
    </row>
    <row r="3489" ht="15" hidden="1" spans="1:16">
      <c r="A3489" s="14" t="s">
        <v>12818</v>
      </c>
      <c r="B3489" s="6">
        <v>3435</v>
      </c>
      <c r="C3489" t="s">
        <v>3434</v>
      </c>
      <c r="D3489" s="7">
        <v>3489</v>
      </c>
      <c r="E3489" s="8" t="str">
        <f t="shared" si="114"/>
        <v>霸</v>
      </c>
      <c r="F3489" s="9" t="str">
        <f t="shared" si="113"/>
        <v>ba4</v>
      </c>
      <c r="G3489" s="7" t="s">
        <v>8176</v>
      </c>
      <c r="H3489" t="s">
        <v>3485</v>
      </c>
      <c r="I3489" s="10" t="s">
        <v>10363</v>
      </c>
      <c r="L3489" s="11">
        <v>3489</v>
      </c>
      <c r="M3489" s="11" t="s">
        <v>3488</v>
      </c>
      <c r="N3489" s="11" t="s">
        <v>9102</v>
      </c>
      <c r="O3489" s="13" t="s">
        <v>8176</v>
      </c>
      <c r="P3489" s="11" t="e">
        <f>VLOOKUP(M:M,Q:R,2,FALSE())</f>
        <v>#N/A</v>
      </c>
    </row>
    <row r="3490" ht="15" hidden="1" spans="1:16">
      <c r="A3490" s="14" t="s">
        <v>12819</v>
      </c>
      <c r="B3490" s="6">
        <v>3436</v>
      </c>
      <c r="C3490" t="s">
        <v>3435</v>
      </c>
      <c r="D3490" s="7">
        <v>3490</v>
      </c>
      <c r="E3490" s="8" t="str">
        <f t="shared" si="114"/>
        <v>露</v>
      </c>
      <c r="F3490" s="9" t="str">
        <f t="shared" si="113"/>
        <v>lu4</v>
      </c>
      <c r="G3490" s="7" t="s">
        <v>8176</v>
      </c>
      <c r="H3490" t="s">
        <v>3486</v>
      </c>
      <c r="I3490" s="10" t="s">
        <v>9823</v>
      </c>
      <c r="L3490" s="11">
        <v>3490</v>
      </c>
      <c r="M3490" s="11" t="s">
        <v>3489</v>
      </c>
      <c r="N3490" s="11" t="s">
        <v>8890</v>
      </c>
      <c r="O3490" s="13" t="s">
        <v>8176</v>
      </c>
      <c r="P3490" s="11" t="e">
        <f>VLOOKUP(M:M,Q:R,2,FALSE())</f>
        <v>#N/A</v>
      </c>
    </row>
    <row r="3491" ht="15" hidden="1" spans="1:16">
      <c r="A3491" s="14" t="s">
        <v>12820</v>
      </c>
      <c r="B3491" s="6">
        <v>3437</v>
      </c>
      <c r="C3491" t="s">
        <v>3436</v>
      </c>
      <c r="D3491" s="7">
        <v>3491</v>
      </c>
      <c r="E3491" s="8" t="str">
        <f t="shared" si="114"/>
        <v>霹</v>
      </c>
      <c r="F3491" s="9" t="str">
        <f t="shared" si="113"/>
        <v>pi1</v>
      </c>
      <c r="G3491" s="7" t="s">
        <v>8176</v>
      </c>
      <c r="H3491" t="s">
        <v>3487</v>
      </c>
      <c r="I3491" s="10" t="s">
        <v>12817</v>
      </c>
      <c r="L3491" s="11">
        <v>3491</v>
      </c>
      <c r="M3491" s="11" t="s">
        <v>3490</v>
      </c>
      <c r="N3491" s="11" t="s">
        <v>9406</v>
      </c>
      <c r="O3491" s="13" t="s">
        <v>8176</v>
      </c>
      <c r="P3491" s="11" t="e">
        <f>VLOOKUP(M:M,Q:R,2,FALSE())</f>
        <v>#N/A</v>
      </c>
    </row>
    <row r="3492" ht="15" hidden="1" spans="1:16">
      <c r="A3492" s="14" t="s">
        <v>12821</v>
      </c>
      <c r="B3492" s="6">
        <v>3438</v>
      </c>
      <c r="C3492" t="s">
        <v>3437</v>
      </c>
      <c r="D3492" s="7">
        <v>3492</v>
      </c>
      <c r="E3492" s="8" t="str">
        <f t="shared" si="114"/>
        <v>躏</v>
      </c>
      <c r="F3492" s="9" t="str">
        <f t="shared" si="113"/>
        <v>lin4</v>
      </c>
      <c r="G3492" s="7" t="s">
        <v>8176</v>
      </c>
      <c r="H3492" t="s">
        <v>3488</v>
      </c>
      <c r="I3492" s="10" t="s">
        <v>9102</v>
      </c>
      <c r="L3492" s="11">
        <v>3492</v>
      </c>
      <c r="M3492" s="11" t="s">
        <v>3491</v>
      </c>
      <c r="N3492" s="11" t="s">
        <v>9719</v>
      </c>
      <c r="O3492" s="13" t="s">
        <v>8176</v>
      </c>
      <c r="P3492" s="11" t="e">
        <f>VLOOKUP(M:M,Q:R,2,FALSE())</f>
        <v>#N/A</v>
      </c>
    </row>
    <row r="3493" ht="15" hidden="1" spans="1:16">
      <c r="A3493" s="14" t="s">
        <v>12822</v>
      </c>
      <c r="B3493" s="6">
        <v>3439</v>
      </c>
      <c r="C3493" t="s">
        <v>3438</v>
      </c>
      <c r="D3493" s="7">
        <v>3493</v>
      </c>
      <c r="E3493" s="8" t="str">
        <f t="shared" si="114"/>
        <v>黯</v>
      </c>
      <c r="F3493" s="9" t="str">
        <f t="shared" si="113"/>
        <v>an4</v>
      </c>
      <c r="G3493" s="7" t="s">
        <v>8176</v>
      </c>
      <c r="H3493" t="s">
        <v>3490</v>
      </c>
      <c r="I3493" s="10" t="s">
        <v>9406</v>
      </c>
      <c r="L3493" s="11">
        <v>3493</v>
      </c>
      <c r="M3493" s="11" t="s">
        <v>3492</v>
      </c>
      <c r="N3493" s="11" t="s">
        <v>9542</v>
      </c>
      <c r="O3493" s="13" t="s">
        <v>8176</v>
      </c>
      <c r="P3493" s="11" t="e">
        <f>VLOOKUP(M:M,Q:R,2,FALSE())</f>
        <v>#N/A</v>
      </c>
    </row>
    <row r="3494" ht="15" hidden="1" spans="1:16">
      <c r="A3494" s="14" t="s">
        <v>12823</v>
      </c>
      <c r="B3494" s="6">
        <v>3440</v>
      </c>
      <c r="C3494" t="s">
        <v>3439</v>
      </c>
      <c r="D3494" s="7">
        <v>3494</v>
      </c>
      <c r="E3494" s="8" t="str">
        <f t="shared" si="114"/>
        <v>髓</v>
      </c>
      <c r="F3494" s="9" t="str">
        <f t="shared" si="113"/>
        <v>sui2</v>
      </c>
      <c r="G3494" s="7" t="s">
        <v>8176</v>
      </c>
      <c r="H3494" t="s">
        <v>3491</v>
      </c>
      <c r="I3494" s="10" t="s">
        <v>9719</v>
      </c>
      <c r="L3494" s="11">
        <v>3494</v>
      </c>
      <c r="M3494" s="11" t="s">
        <v>3493</v>
      </c>
      <c r="N3494" s="11" t="s">
        <v>9135</v>
      </c>
      <c r="O3494" s="13" t="s">
        <v>8176</v>
      </c>
      <c r="P3494" s="11" t="e">
        <f>VLOOKUP(M:M,Q:R,2,FALSE())</f>
        <v>#N/A</v>
      </c>
    </row>
    <row r="3495" ht="15" hidden="1" spans="1:16">
      <c r="A3495" s="14" t="s">
        <v>12824</v>
      </c>
      <c r="B3495" s="6">
        <v>3441</v>
      </c>
      <c r="C3495" t="s">
        <v>3440</v>
      </c>
      <c r="D3495" s="7">
        <v>3495</v>
      </c>
      <c r="E3495" s="8" t="str">
        <f t="shared" si="114"/>
        <v>赣</v>
      </c>
      <c r="F3495" s="9" t="str">
        <f t="shared" si="113"/>
        <v>gan4</v>
      </c>
      <c r="G3495" s="7" t="s">
        <v>8176</v>
      </c>
      <c r="H3495" t="s">
        <v>3492</v>
      </c>
      <c r="I3495" s="10" t="s">
        <v>9542</v>
      </c>
      <c r="L3495" s="11">
        <v>3495</v>
      </c>
      <c r="M3495" s="11" t="s">
        <v>3494</v>
      </c>
      <c r="N3495" s="11" t="s">
        <v>12825</v>
      </c>
      <c r="O3495" s="13" t="s">
        <v>8176</v>
      </c>
      <c r="P3495" s="11" t="e">
        <f>VLOOKUP(M:M,Q:R,2,FALSE())</f>
        <v>#N/A</v>
      </c>
    </row>
    <row r="3496" ht="15" hidden="1" spans="1:16">
      <c r="A3496" s="14" t="s">
        <v>12826</v>
      </c>
      <c r="B3496" s="6">
        <v>3442</v>
      </c>
      <c r="C3496" t="s">
        <v>3441</v>
      </c>
      <c r="D3496" s="7">
        <v>3496</v>
      </c>
      <c r="E3496" s="8" t="str">
        <f t="shared" si="114"/>
        <v>囊</v>
      </c>
      <c r="F3496" s="9" t="str">
        <f t="shared" si="113"/>
        <v>nang2</v>
      </c>
      <c r="G3496" s="7" t="s">
        <v>8176</v>
      </c>
      <c r="H3496" t="s">
        <v>3493</v>
      </c>
      <c r="I3496" s="10" t="s">
        <v>9135</v>
      </c>
      <c r="L3496" s="11">
        <v>3496</v>
      </c>
      <c r="M3496" s="11" t="s">
        <v>3495</v>
      </c>
      <c r="N3496" s="11" t="s">
        <v>12827</v>
      </c>
      <c r="O3496" s="13" t="s">
        <v>8176</v>
      </c>
      <c r="P3496" s="11" t="e">
        <f>VLOOKUP(M:M,Q:R,2,FALSE())</f>
        <v>#N/A</v>
      </c>
    </row>
    <row r="3497" ht="15" hidden="1" spans="1:16">
      <c r="A3497" s="14" t="s">
        <v>12828</v>
      </c>
      <c r="B3497" s="6">
        <v>3443</v>
      </c>
      <c r="C3497" t="s">
        <v>3442</v>
      </c>
      <c r="D3497" s="7">
        <v>3497</v>
      </c>
      <c r="E3497" s="8" t="str">
        <f t="shared" si="114"/>
        <v>镶</v>
      </c>
      <c r="F3497" s="9" t="str">
        <f t="shared" si="113"/>
        <v>xiang1</v>
      </c>
      <c r="G3497" s="7" t="s">
        <v>8176</v>
      </c>
      <c r="H3497" t="s">
        <v>3494</v>
      </c>
      <c r="I3497" s="10" t="s">
        <v>12825</v>
      </c>
      <c r="L3497" s="11">
        <v>3497</v>
      </c>
      <c r="M3497" s="11" t="s">
        <v>3496</v>
      </c>
      <c r="N3497" s="11" t="s">
        <v>8371</v>
      </c>
      <c r="O3497" s="13" t="s">
        <v>8176</v>
      </c>
      <c r="P3497" s="11" t="e">
        <f>VLOOKUP(M:M,Q:R,2,FALSE())</f>
        <v>#N/A</v>
      </c>
    </row>
    <row r="3498" ht="15" hidden="1" spans="1:16">
      <c r="A3498" s="14" t="s">
        <v>12829</v>
      </c>
      <c r="B3498" s="6">
        <v>3444</v>
      </c>
      <c r="C3498" t="s">
        <v>3443</v>
      </c>
      <c r="D3498" s="7">
        <v>3498</v>
      </c>
      <c r="E3498" s="8" t="str">
        <f t="shared" si="114"/>
        <v>瓤</v>
      </c>
      <c r="F3498" s="9" t="str">
        <f t="shared" si="113"/>
        <v>rang2</v>
      </c>
      <c r="G3498" s="7" t="s">
        <v>8176</v>
      </c>
      <c r="H3498" t="s">
        <v>3495</v>
      </c>
      <c r="I3498" s="10" t="s">
        <v>12827</v>
      </c>
      <c r="L3498" s="11">
        <v>3498</v>
      </c>
      <c r="M3498" s="11" t="s">
        <v>3497</v>
      </c>
      <c r="N3498" s="11" t="s">
        <v>12830</v>
      </c>
      <c r="O3498" s="13" t="s">
        <v>8176</v>
      </c>
      <c r="P3498" s="11" t="e">
        <f>VLOOKUP(M:M,Q:R,2,FALSE())</f>
        <v>#N/A</v>
      </c>
    </row>
    <row r="3499" ht="15" hidden="1" spans="1:16">
      <c r="A3499" s="14" t="s">
        <v>12831</v>
      </c>
      <c r="B3499" s="6">
        <v>3445</v>
      </c>
      <c r="C3499" t="s">
        <v>3444</v>
      </c>
      <c r="D3499" s="7">
        <v>3499</v>
      </c>
      <c r="E3499" s="8" t="str">
        <f t="shared" si="114"/>
        <v>罐</v>
      </c>
      <c r="F3499" s="9" t="str">
        <f t="shared" si="113"/>
        <v>guan4</v>
      </c>
      <c r="G3499" s="7" t="s">
        <v>8176</v>
      </c>
      <c r="H3499" t="s">
        <v>3496</v>
      </c>
      <c r="I3499" s="10" t="s">
        <v>8371</v>
      </c>
      <c r="L3499" s="11">
        <v>3499</v>
      </c>
      <c r="M3499" s="11" t="s">
        <v>3498</v>
      </c>
      <c r="N3499" s="11" t="s">
        <v>10363</v>
      </c>
      <c r="O3499" s="13" t="s">
        <v>8176</v>
      </c>
      <c r="P3499" s="11" t="e">
        <f>VLOOKUP(M:M,Q:R,2,FALSE())</f>
        <v>#N/A</v>
      </c>
    </row>
    <row r="3500" ht="15" hidden="1" spans="1:16">
      <c r="A3500" s="14" t="s">
        <v>12832</v>
      </c>
      <c r="B3500" s="6">
        <v>3446</v>
      </c>
      <c r="C3500" t="s">
        <v>3445</v>
      </c>
      <c r="D3500" s="7">
        <v>3500</v>
      </c>
      <c r="E3500" s="8" t="str">
        <f t="shared" si="114"/>
        <v>矗</v>
      </c>
      <c r="F3500" s="9" t="str">
        <f t="shared" si="113"/>
        <v>chu4</v>
      </c>
      <c r="G3500" s="7" t="s">
        <v>8176</v>
      </c>
      <c r="H3500" t="s">
        <v>3497</v>
      </c>
      <c r="I3500" s="10" t="s">
        <v>12830</v>
      </c>
      <c r="L3500" s="11">
        <v>3500</v>
      </c>
      <c r="M3500" s="11" t="s">
        <v>3499</v>
      </c>
      <c r="N3500" s="11" t="s">
        <v>8836</v>
      </c>
      <c r="O3500" s="13" t="s">
        <v>8176</v>
      </c>
      <c r="P3500" s="11" t="e">
        <f>VLOOKUP(M:M,Q:R,2,FALSE())</f>
        <v>#N/A</v>
      </c>
    </row>
    <row r="3501" ht="15" hidden="1" spans="1:16">
      <c r="A3501" s="14" t="s">
        <v>12833</v>
      </c>
      <c r="B3501" s="6">
        <v>3447</v>
      </c>
      <c r="C3501" t="s">
        <v>3446</v>
      </c>
      <c r="D3501" s="7">
        <v>3501</v>
      </c>
      <c r="E3501" s="8" t="str">
        <f t="shared" si="114"/>
        <v>乂</v>
      </c>
      <c r="F3501" s="9" t="e">
        <f t="shared" si="113"/>
        <v>#N/A</v>
      </c>
      <c r="H3501" t="s">
        <v>3498</v>
      </c>
      <c r="I3501" s="10" t="s">
        <v>10363</v>
      </c>
      <c r="L3501" s="11">
        <v>3501</v>
      </c>
      <c r="M3501" s="11" t="s">
        <v>3500</v>
      </c>
      <c r="N3501" s="12" t="s">
        <v>8298</v>
      </c>
      <c r="O3501" s="13" t="s">
        <v>12834</v>
      </c>
      <c r="P3501" s="11" t="e">
        <f>VLOOKUP(M:M,Q:R,2,FALSE())</f>
        <v>#N/A</v>
      </c>
    </row>
    <row r="3502" ht="15" hidden="1" spans="1:16">
      <c r="A3502" s="14" t="s">
        <v>12835</v>
      </c>
      <c r="B3502" s="6">
        <v>3448</v>
      </c>
      <c r="C3502" t="s">
        <v>3447</v>
      </c>
      <c r="D3502" s="7">
        <v>3502</v>
      </c>
      <c r="E3502" s="8" t="str">
        <f t="shared" si="114"/>
        <v>乜</v>
      </c>
      <c r="F3502" s="9" t="e">
        <f t="shared" si="113"/>
        <v>#N/A</v>
      </c>
      <c r="H3502" t="s">
        <v>3499</v>
      </c>
      <c r="I3502" s="10" t="s">
        <v>8836</v>
      </c>
      <c r="L3502" s="11">
        <v>3502</v>
      </c>
      <c r="M3502" s="11" t="s">
        <v>3501</v>
      </c>
      <c r="N3502" s="12" t="e">
        <v>#N/A</v>
      </c>
      <c r="P3502" s="11" t="e">
        <f>VLOOKUP(M:M,Q:R,2,FALSE())</f>
        <v>#N/A</v>
      </c>
    </row>
    <row r="3503" ht="15" hidden="1" spans="1:17">
      <c r="A3503" s="14" t="s">
        <v>12836</v>
      </c>
      <c r="B3503" s="6">
        <v>3449</v>
      </c>
      <c r="C3503" t="s">
        <v>3448</v>
      </c>
      <c r="D3503" s="7">
        <v>3503</v>
      </c>
      <c r="E3503" s="8" t="str">
        <f t="shared" si="114"/>
        <v>兀</v>
      </c>
      <c r="F3503" s="9" t="e">
        <f t="shared" si="113"/>
        <v>#N/A</v>
      </c>
      <c r="H3503" t="s">
        <v>4013</v>
      </c>
      <c r="I3503" s="10" t="s">
        <v>10987</v>
      </c>
      <c r="L3503" s="11">
        <v>3503</v>
      </c>
      <c r="M3503" s="11" t="s">
        <v>3502</v>
      </c>
      <c r="N3503" s="12" t="s">
        <v>8556</v>
      </c>
      <c r="O3503" s="13" t="s">
        <v>12834</v>
      </c>
      <c r="P3503" s="11" t="e">
        <f>VLOOKUP(M:M,Q:R,2,FALSE())</f>
        <v>#N/A</v>
      </c>
      <c r="Q3503" s="4"/>
    </row>
    <row r="3504" ht="15" hidden="1" spans="1:16">
      <c r="A3504" s="14" t="s">
        <v>12837</v>
      </c>
      <c r="B3504" s="6">
        <v>3450</v>
      </c>
      <c r="C3504" t="s">
        <v>3449</v>
      </c>
      <c r="D3504" s="7">
        <v>3504</v>
      </c>
      <c r="E3504" s="8" t="str">
        <f t="shared" si="114"/>
        <v>弋</v>
      </c>
      <c r="F3504" s="9" t="e">
        <f t="shared" si="113"/>
        <v>#N/A</v>
      </c>
      <c r="H3504" t="s">
        <v>3811</v>
      </c>
      <c r="I3504" s="10" t="s">
        <v>8537</v>
      </c>
      <c r="L3504" s="11">
        <v>3504</v>
      </c>
      <c r="M3504" s="11" t="s">
        <v>3503</v>
      </c>
      <c r="N3504" s="12" t="s">
        <v>8298</v>
      </c>
      <c r="O3504" s="13" t="s">
        <v>12834</v>
      </c>
      <c r="P3504" s="11" t="e">
        <f>VLOOKUP(M:M,Q:R,2,FALSE())</f>
        <v>#N/A</v>
      </c>
    </row>
    <row r="3505" ht="15" hidden="1" spans="1:17">
      <c r="A3505" s="14" t="s">
        <v>12838</v>
      </c>
      <c r="B3505" s="6">
        <v>3569</v>
      </c>
      <c r="C3505" t="s">
        <v>3568</v>
      </c>
      <c r="D3505" s="7">
        <v>3505</v>
      </c>
      <c r="E3505" s="8" t="str">
        <f t="shared" si="114"/>
        <v>孑</v>
      </c>
      <c r="F3505" s="9" t="e">
        <f t="shared" si="113"/>
        <v>#N/A</v>
      </c>
      <c r="H3505" t="s">
        <v>4421</v>
      </c>
      <c r="I3505" s="10" t="s">
        <v>8516</v>
      </c>
      <c r="L3505" s="11">
        <v>3505</v>
      </c>
      <c r="M3505" s="11" t="s">
        <v>3504</v>
      </c>
      <c r="N3505" s="12" t="s">
        <v>8681</v>
      </c>
      <c r="O3505" s="13" t="s">
        <v>12834</v>
      </c>
      <c r="P3505" s="11" t="e">
        <f>VLOOKUP(M:M,Q:R,2,FALSE())</f>
        <v>#N/A</v>
      </c>
      <c r="Q3505" s="4"/>
    </row>
    <row r="3506" ht="15" hidden="1" spans="1:16">
      <c r="A3506" s="14" t="s">
        <v>12839</v>
      </c>
      <c r="B3506" s="6">
        <v>3570</v>
      </c>
      <c r="C3506" t="s">
        <v>3569</v>
      </c>
      <c r="D3506" s="7">
        <v>3506</v>
      </c>
      <c r="E3506" s="8" t="str">
        <f t="shared" si="114"/>
        <v>孓</v>
      </c>
      <c r="F3506" s="9" t="e">
        <f t="shared" si="113"/>
        <v>#N/A</v>
      </c>
      <c r="H3506" t="s">
        <v>6318</v>
      </c>
      <c r="I3506" s="10" t="s">
        <v>8890</v>
      </c>
      <c r="L3506" s="11">
        <v>3506</v>
      </c>
      <c r="M3506" s="11" t="s">
        <v>3505</v>
      </c>
      <c r="N3506" s="12" t="s">
        <v>8888</v>
      </c>
      <c r="O3506" s="13" t="s">
        <v>12834</v>
      </c>
      <c r="P3506" s="11" t="e">
        <f>VLOOKUP(M:M,Q:R,2,FALSE())</f>
        <v>#N/A</v>
      </c>
    </row>
    <row r="3507" ht="15" hidden="1" spans="1:16">
      <c r="A3507" s="14" t="s">
        <v>12840</v>
      </c>
      <c r="B3507" s="6">
        <v>3571</v>
      </c>
      <c r="C3507" t="s">
        <v>3570</v>
      </c>
      <c r="D3507" s="7">
        <v>3507</v>
      </c>
      <c r="E3507" s="8" t="str">
        <f t="shared" si="114"/>
        <v>幺</v>
      </c>
      <c r="F3507" s="9" t="e">
        <f t="shared" si="113"/>
        <v>#N/A</v>
      </c>
      <c r="H3507" t="s">
        <v>5901</v>
      </c>
      <c r="I3507" s="10" t="s">
        <v>8680</v>
      </c>
      <c r="L3507" s="11">
        <v>3507</v>
      </c>
      <c r="M3507" s="11" t="s">
        <v>3506</v>
      </c>
      <c r="N3507" s="12" t="s">
        <v>8497</v>
      </c>
      <c r="O3507" s="13" t="s">
        <v>12834</v>
      </c>
      <c r="P3507" s="11" t="e">
        <f>VLOOKUP(M:M,Q:R,2,FALSE())</f>
        <v>#N/A</v>
      </c>
    </row>
    <row r="3508" ht="15" hidden="1" spans="1:16">
      <c r="A3508" s="14" t="s">
        <v>12841</v>
      </c>
      <c r="B3508" s="6">
        <v>3572</v>
      </c>
      <c r="C3508" t="s">
        <v>3571</v>
      </c>
      <c r="D3508" s="7">
        <v>3508</v>
      </c>
      <c r="E3508" s="8" t="str">
        <f t="shared" si="114"/>
        <v>亓</v>
      </c>
      <c r="F3508" s="9" t="e">
        <f t="shared" si="113"/>
        <v>#N/A</v>
      </c>
      <c r="H3508" t="s">
        <v>12842</v>
      </c>
      <c r="I3508" s="10" t="s">
        <v>8888</v>
      </c>
      <c r="L3508" s="11">
        <v>3508</v>
      </c>
      <c r="M3508" s="11" t="s">
        <v>3507</v>
      </c>
      <c r="N3508" s="11" t="s">
        <v>8657</v>
      </c>
      <c r="O3508" s="13" t="s">
        <v>12834</v>
      </c>
      <c r="P3508" s="11" t="e">
        <f>VLOOKUP(M:M,Q:R,2,FALSE())</f>
        <v>#N/A</v>
      </c>
    </row>
    <row r="3509" ht="15" hidden="1" spans="1:16">
      <c r="A3509" s="14" t="s">
        <v>12843</v>
      </c>
      <c r="B3509" s="6">
        <v>3573</v>
      </c>
      <c r="C3509" t="s">
        <v>3572</v>
      </c>
      <c r="D3509" s="7">
        <v>3509</v>
      </c>
      <c r="E3509" s="8" t="str">
        <f t="shared" si="114"/>
        <v>韦</v>
      </c>
      <c r="F3509" s="9" t="e">
        <f t="shared" si="113"/>
        <v>#N/A</v>
      </c>
      <c r="H3509" t="s">
        <v>4493</v>
      </c>
      <c r="I3509" s="10" t="s">
        <v>8853</v>
      </c>
      <c r="L3509" s="11">
        <v>3509</v>
      </c>
      <c r="M3509" s="11" t="s">
        <v>3508</v>
      </c>
      <c r="N3509" s="12" t="s">
        <v>9225</v>
      </c>
      <c r="O3509" s="13" t="s">
        <v>12834</v>
      </c>
      <c r="P3509" s="11" t="e">
        <f>VLOOKUP(M:M,Q:R,2,FALSE())</f>
        <v>#N/A</v>
      </c>
    </row>
    <row r="3510" ht="15" hidden="1" spans="1:16">
      <c r="A3510" s="14" t="s">
        <v>12844</v>
      </c>
      <c r="B3510" s="6">
        <v>3574</v>
      </c>
      <c r="C3510" t="s">
        <v>3573</v>
      </c>
      <c r="D3510" s="7">
        <v>3510</v>
      </c>
      <c r="E3510" s="8" t="str">
        <f t="shared" si="114"/>
        <v>廿</v>
      </c>
      <c r="F3510" s="9" t="s">
        <v>12845</v>
      </c>
      <c r="H3510" t="s">
        <v>5697</v>
      </c>
      <c r="I3510" s="10" t="s">
        <v>10700</v>
      </c>
      <c r="L3510" s="11">
        <v>3510</v>
      </c>
      <c r="M3510" s="11" t="s">
        <v>3509</v>
      </c>
      <c r="N3510" s="12" t="s">
        <v>9281</v>
      </c>
      <c r="O3510" s="13" t="s">
        <v>12834</v>
      </c>
      <c r="P3510" s="11" t="e">
        <f>VLOOKUP(M:M,Q:R,2,FALSE())</f>
        <v>#N/A</v>
      </c>
    </row>
    <row r="3511" ht="15" hidden="1" spans="1:16">
      <c r="A3511" s="14" t="s">
        <v>12846</v>
      </c>
      <c r="B3511" s="6">
        <v>3575</v>
      </c>
      <c r="C3511" t="s">
        <v>3574</v>
      </c>
      <c r="D3511" s="7">
        <v>3511</v>
      </c>
      <c r="E3511" s="8" t="str">
        <f t="shared" si="114"/>
        <v>丏</v>
      </c>
      <c r="F3511" s="9" t="e">
        <f t="shared" si="113"/>
        <v>#N/A</v>
      </c>
      <c r="H3511" t="s">
        <v>3842</v>
      </c>
      <c r="I3511" s="10" t="s">
        <v>8702</v>
      </c>
      <c r="L3511" s="11">
        <v>3511</v>
      </c>
      <c r="M3511" s="11" t="s">
        <v>3510</v>
      </c>
      <c r="N3511" s="12" t="e">
        <v>#N/A</v>
      </c>
      <c r="P3511" s="11" t="e">
        <f>VLOOKUP(M:M,Q:R,2,FALSE())</f>
        <v>#N/A</v>
      </c>
    </row>
    <row r="3512" ht="15" hidden="1" spans="1:16">
      <c r="A3512" s="14" t="s">
        <v>12847</v>
      </c>
      <c r="B3512" s="6">
        <v>3576</v>
      </c>
      <c r="C3512" t="s">
        <v>3575</v>
      </c>
      <c r="D3512" s="7">
        <v>3512</v>
      </c>
      <c r="E3512" s="8" t="str">
        <f t="shared" si="114"/>
        <v>卅</v>
      </c>
      <c r="F3512" s="9" t="e">
        <f t="shared" si="113"/>
        <v>#N/A</v>
      </c>
      <c r="H3512" t="s">
        <v>4577</v>
      </c>
      <c r="I3512" s="10" t="s">
        <v>10387</v>
      </c>
      <c r="L3512" s="11">
        <v>3512</v>
      </c>
      <c r="M3512" s="11" t="s">
        <v>3511</v>
      </c>
      <c r="N3512" s="12" t="e">
        <v>#N/A</v>
      </c>
      <c r="P3512" s="11" t="e">
        <f>VLOOKUP(M:M,Q:R,2,FALSE())</f>
        <v>#N/A</v>
      </c>
    </row>
    <row r="3513" ht="15" hidden="1" spans="1:16">
      <c r="A3513" s="14" t="s">
        <v>12848</v>
      </c>
      <c r="B3513" s="6">
        <v>3577</v>
      </c>
      <c r="C3513" t="s">
        <v>3576</v>
      </c>
      <c r="D3513" s="7">
        <v>3513</v>
      </c>
      <c r="E3513" s="8" t="str">
        <f t="shared" si="114"/>
        <v>仄</v>
      </c>
      <c r="F3513" s="9" t="e">
        <f t="shared" si="113"/>
        <v>#N/A</v>
      </c>
      <c r="H3513" t="s">
        <v>4885</v>
      </c>
      <c r="I3513" s="10" t="s">
        <v>8233</v>
      </c>
      <c r="L3513" s="11">
        <v>3513</v>
      </c>
      <c r="M3513" s="11" t="s">
        <v>3512</v>
      </c>
      <c r="N3513" s="12" t="s">
        <v>12849</v>
      </c>
      <c r="O3513" s="13" t="s">
        <v>12834</v>
      </c>
      <c r="P3513" s="11" t="e">
        <f>VLOOKUP(M:M,Q:R,2,FALSE())</f>
        <v>#N/A</v>
      </c>
    </row>
    <row r="3514" ht="15" hidden="1" spans="1:16">
      <c r="A3514" s="14" t="s">
        <v>12850</v>
      </c>
      <c r="B3514" s="6">
        <v>3578</v>
      </c>
      <c r="C3514" t="s">
        <v>3577</v>
      </c>
      <c r="D3514" s="7">
        <v>3514</v>
      </c>
      <c r="E3514" s="8" t="str">
        <f t="shared" si="114"/>
        <v>厄</v>
      </c>
      <c r="F3514" s="9" t="e">
        <f t="shared" si="113"/>
        <v>#N/A</v>
      </c>
      <c r="H3514" t="s">
        <v>5366</v>
      </c>
      <c r="I3514" s="10" t="s">
        <v>11053</v>
      </c>
      <c r="L3514" s="11">
        <v>3514</v>
      </c>
      <c r="M3514" s="11" t="s">
        <v>3513</v>
      </c>
      <c r="N3514" s="12" t="s">
        <v>9400</v>
      </c>
      <c r="O3514" s="13" t="s">
        <v>12834</v>
      </c>
      <c r="P3514" s="11" t="e">
        <f>VLOOKUP(M:M,Q:R,2,FALSE())</f>
        <v>#N/A</v>
      </c>
    </row>
    <row r="3515" ht="15" hidden="1" spans="1:16">
      <c r="A3515" s="14" t="s">
        <v>12851</v>
      </c>
      <c r="B3515" s="6">
        <v>3579</v>
      </c>
      <c r="C3515" t="s">
        <v>3578</v>
      </c>
      <c r="D3515" s="7">
        <v>3515</v>
      </c>
      <c r="E3515" s="8" t="str">
        <f t="shared" si="114"/>
        <v>仃</v>
      </c>
      <c r="F3515" s="9" t="e">
        <f t="shared" si="113"/>
        <v>#N/A</v>
      </c>
      <c r="H3515" t="s">
        <v>3625</v>
      </c>
      <c r="I3515" s="10" t="s">
        <v>8318</v>
      </c>
      <c r="L3515" s="11">
        <v>3515</v>
      </c>
      <c r="M3515" s="11" t="s">
        <v>3514</v>
      </c>
      <c r="N3515" s="12" t="s">
        <v>8191</v>
      </c>
      <c r="O3515" s="13" t="s">
        <v>12834</v>
      </c>
      <c r="P3515" s="11" t="e">
        <f>VLOOKUP(M:M,Q:R,2,FALSE())</f>
        <v>#N/A</v>
      </c>
    </row>
    <row r="3516" ht="15" hidden="1" spans="1:16">
      <c r="A3516" s="14" t="s">
        <v>12852</v>
      </c>
      <c r="B3516" s="6">
        <v>3580</v>
      </c>
      <c r="C3516" t="s">
        <v>3579</v>
      </c>
      <c r="D3516" s="7">
        <v>3516</v>
      </c>
      <c r="E3516" s="8" t="str">
        <f t="shared" si="114"/>
        <v>仉</v>
      </c>
      <c r="F3516" s="9" t="e">
        <f t="shared" si="113"/>
        <v>#N/A</v>
      </c>
      <c r="H3516" t="s">
        <v>4449</v>
      </c>
      <c r="I3516" s="10" t="s">
        <v>9225</v>
      </c>
      <c r="L3516" s="11">
        <v>3516</v>
      </c>
      <c r="M3516" s="11" t="s">
        <v>3515</v>
      </c>
      <c r="N3516" s="12" t="e">
        <v>#N/A</v>
      </c>
      <c r="P3516" s="11" t="e">
        <f>VLOOKUP(M:M,Q:R,2,FALSE())</f>
        <v>#N/A</v>
      </c>
    </row>
    <row r="3517" ht="15" hidden="1" spans="1:16">
      <c r="A3517" s="14" t="s">
        <v>12853</v>
      </c>
      <c r="B3517" s="6">
        <v>3581</v>
      </c>
      <c r="C3517" t="s">
        <v>3580</v>
      </c>
      <c r="D3517" s="7">
        <v>3517</v>
      </c>
      <c r="E3517" s="8" t="str">
        <f t="shared" si="114"/>
        <v>仂</v>
      </c>
      <c r="F3517" s="9" t="e">
        <f t="shared" si="113"/>
        <v>#N/A</v>
      </c>
      <c r="H3517" t="s">
        <v>5676</v>
      </c>
      <c r="I3517" s="10" t="s">
        <v>9584</v>
      </c>
      <c r="L3517" s="11">
        <v>3517</v>
      </c>
      <c r="M3517" s="11" t="s">
        <v>3516</v>
      </c>
      <c r="N3517" s="12" t="e">
        <v>#N/A</v>
      </c>
      <c r="P3517" s="11" t="e">
        <f>VLOOKUP(M:M,Q:R,2,FALSE())</f>
        <v>#N/A</v>
      </c>
    </row>
    <row r="3518" ht="15" hidden="1" spans="1:16">
      <c r="A3518" s="14" t="s">
        <v>12854</v>
      </c>
      <c r="B3518" s="6">
        <v>3582</v>
      </c>
      <c r="C3518" t="s">
        <v>3581</v>
      </c>
      <c r="D3518" s="7">
        <v>3518</v>
      </c>
      <c r="E3518" s="8" t="str">
        <f t="shared" si="114"/>
        <v>兮</v>
      </c>
      <c r="F3518" s="9" t="e">
        <f t="shared" si="113"/>
        <v>#N/A</v>
      </c>
      <c r="H3518" t="s">
        <v>5777</v>
      </c>
      <c r="I3518" s="10" t="s">
        <v>8315</v>
      </c>
      <c r="L3518" s="11">
        <v>3518</v>
      </c>
      <c r="M3518" s="11" t="s">
        <v>3517</v>
      </c>
      <c r="N3518" s="12" t="s">
        <v>8303</v>
      </c>
      <c r="O3518" s="13" t="s">
        <v>12834</v>
      </c>
      <c r="P3518" s="11" t="e">
        <f>VLOOKUP(M:M,Q:R,2,FALSE())</f>
        <v>#N/A</v>
      </c>
    </row>
    <row r="3519" ht="15" hidden="1" spans="1:16">
      <c r="A3519" s="14" t="s">
        <v>12855</v>
      </c>
      <c r="B3519" s="6">
        <v>3583</v>
      </c>
      <c r="C3519" t="s">
        <v>3582</v>
      </c>
      <c r="D3519" s="7">
        <v>3519</v>
      </c>
      <c r="E3519" s="8" t="str">
        <f t="shared" si="114"/>
        <v>刈</v>
      </c>
      <c r="F3519" s="9" t="e">
        <f t="shared" si="113"/>
        <v>#N/A</v>
      </c>
      <c r="H3519" t="s">
        <v>5790</v>
      </c>
      <c r="I3519" s="10" t="s">
        <v>9790</v>
      </c>
      <c r="L3519" s="11">
        <v>3519</v>
      </c>
      <c r="M3519" s="11" t="s">
        <v>3518</v>
      </c>
      <c r="N3519" s="12" t="s">
        <v>8298</v>
      </c>
      <c r="O3519" s="13" t="s">
        <v>12834</v>
      </c>
      <c r="P3519" s="11" t="e">
        <f>VLOOKUP(M:M,Q:R,2,FALSE())</f>
        <v>#N/A</v>
      </c>
    </row>
    <row r="3520" ht="15" hidden="1" spans="1:16">
      <c r="A3520" s="14" t="s">
        <v>12856</v>
      </c>
      <c r="B3520" s="6">
        <v>3584</v>
      </c>
      <c r="C3520" t="s">
        <v>3583</v>
      </c>
      <c r="D3520" s="7">
        <v>3520</v>
      </c>
      <c r="E3520" s="8" t="str">
        <f t="shared" si="114"/>
        <v>爻</v>
      </c>
      <c r="F3520" s="9" t="e">
        <f t="shared" si="113"/>
        <v>#N/A</v>
      </c>
      <c r="H3520" t="s">
        <v>5550</v>
      </c>
      <c r="I3520" s="10" t="s">
        <v>9015</v>
      </c>
      <c r="L3520" s="11">
        <v>3520</v>
      </c>
      <c r="M3520" s="11" t="s">
        <v>3519</v>
      </c>
      <c r="N3520" s="12" t="e">
        <v>#N/A</v>
      </c>
      <c r="P3520" s="11" t="e">
        <f>VLOOKUP(M:M,Q:R,2,FALSE())</f>
        <v>#N/A</v>
      </c>
    </row>
    <row r="3521" ht="15" hidden="1" spans="1:16">
      <c r="A3521" s="14" t="s">
        <v>12857</v>
      </c>
      <c r="B3521" s="6">
        <v>3585</v>
      </c>
      <c r="C3521" t="s">
        <v>3584</v>
      </c>
      <c r="D3521" s="7">
        <v>3521</v>
      </c>
      <c r="E3521" s="8" t="str">
        <f t="shared" si="114"/>
        <v>卞</v>
      </c>
      <c r="F3521" s="9" t="e">
        <f t="shared" si="113"/>
        <v>#N/A</v>
      </c>
      <c r="H3521" t="s">
        <v>3883</v>
      </c>
      <c r="I3521" s="10" t="s">
        <v>9129</v>
      </c>
      <c r="L3521" s="11">
        <v>3521</v>
      </c>
      <c r="M3521" s="11" t="s">
        <v>3520</v>
      </c>
      <c r="N3521" s="12" t="s">
        <v>8744</v>
      </c>
      <c r="O3521" s="13" t="s">
        <v>12834</v>
      </c>
      <c r="P3521" s="11" t="e">
        <f>VLOOKUP(M:M,Q:R,2,FALSE())</f>
        <v>#N/A</v>
      </c>
    </row>
    <row r="3522" ht="15" hidden="1" spans="1:16">
      <c r="A3522" s="14" t="s">
        <v>12858</v>
      </c>
      <c r="B3522" s="6">
        <v>3586</v>
      </c>
      <c r="C3522" t="s">
        <v>3585</v>
      </c>
      <c r="D3522" s="7">
        <v>3522</v>
      </c>
      <c r="E3522" s="8" t="str">
        <f t="shared" si="114"/>
        <v>闩</v>
      </c>
      <c r="F3522" s="9" t="e">
        <f t="shared" si="113"/>
        <v>#N/A</v>
      </c>
      <c r="H3522" t="s">
        <v>5752</v>
      </c>
      <c r="I3522" s="10" t="s">
        <v>12799</v>
      </c>
      <c r="L3522" s="11">
        <v>3522</v>
      </c>
      <c r="M3522" s="11" t="s">
        <v>3521</v>
      </c>
      <c r="N3522" s="12" t="e">
        <v>#N/A</v>
      </c>
      <c r="P3522" s="11" t="e">
        <f>VLOOKUP(M:M,Q:R,2,FALSE())</f>
        <v>#N/A</v>
      </c>
    </row>
    <row r="3523" ht="15" hidden="1" spans="1:16">
      <c r="A3523" s="14" t="s">
        <v>12859</v>
      </c>
      <c r="B3523" s="6">
        <v>3587</v>
      </c>
      <c r="C3523" t="s">
        <v>3586</v>
      </c>
      <c r="D3523" s="7">
        <v>3523</v>
      </c>
      <c r="E3523" s="8" t="str">
        <f t="shared" si="114"/>
        <v>讣</v>
      </c>
      <c r="F3523" s="9" t="e">
        <f t="shared" si="113"/>
        <v>#N/A</v>
      </c>
      <c r="H3523" t="s">
        <v>5328</v>
      </c>
      <c r="I3523" s="10" t="s">
        <v>8246</v>
      </c>
      <c r="L3523" s="11">
        <v>3523</v>
      </c>
      <c r="M3523" s="11" t="s">
        <v>3522</v>
      </c>
      <c r="N3523" s="12" t="e">
        <v>#N/A</v>
      </c>
      <c r="P3523" s="11" t="e">
        <f>VLOOKUP(M:M,Q:R,2,FALSE())</f>
        <v>#N/A</v>
      </c>
    </row>
    <row r="3524" ht="15" hidden="1" spans="1:16">
      <c r="A3524" s="14" t="s">
        <v>12860</v>
      </c>
      <c r="B3524" s="6">
        <v>3588</v>
      </c>
      <c r="C3524" t="s">
        <v>3587</v>
      </c>
      <c r="D3524" s="7">
        <v>3524</v>
      </c>
      <c r="E3524" s="8" t="str">
        <f t="shared" si="114"/>
        <v>尹</v>
      </c>
      <c r="F3524" s="9" t="e">
        <f t="shared" si="113"/>
        <v>#N/A</v>
      </c>
      <c r="H3524" t="s">
        <v>4802</v>
      </c>
      <c r="I3524" s="10" t="s">
        <v>9476</v>
      </c>
      <c r="L3524" s="11">
        <v>3524</v>
      </c>
      <c r="M3524" s="11" t="s">
        <v>3523</v>
      </c>
      <c r="N3524" s="12" t="s">
        <v>8610</v>
      </c>
      <c r="O3524" s="13" t="s">
        <v>12834</v>
      </c>
      <c r="P3524" s="11" t="e">
        <f>VLOOKUP(M:M,Q:R,2,FALSE())</f>
        <v>#N/A</v>
      </c>
    </row>
    <row r="3525" ht="15" hidden="1" spans="1:16">
      <c r="A3525" s="14" t="s">
        <v>12861</v>
      </c>
      <c r="B3525" s="6">
        <v>3589</v>
      </c>
      <c r="C3525" t="s">
        <v>3588</v>
      </c>
      <c r="D3525" s="7">
        <v>3525</v>
      </c>
      <c r="E3525" s="8" t="str">
        <f t="shared" si="114"/>
        <v>夬</v>
      </c>
      <c r="F3525" s="9" t="e">
        <f t="shared" si="113"/>
        <v>#N/A</v>
      </c>
      <c r="H3525" t="s">
        <v>5710</v>
      </c>
      <c r="I3525" s="10" t="s">
        <v>9566</v>
      </c>
      <c r="L3525" s="11">
        <v>3525</v>
      </c>
      <c r="M3525" s="11" t="s">
        <v>3524</v>
      </c>
      <c r="N3525" s="12" t="e">
        <v>#N/A</v>
      </c>
      <c r="P3525" s="11" t="e">
        <f>VLOOKUP(M:M,Q:R,2,FALSE())</f>
        <v>#N/A</v>
      </c>
    </row>
    <row r="3526" ht="15" hidden="1" spans="1:16">
      <c r="A3526" s="14" t="s">
        <v>12862</v>
      </c>
      <c r="B3526" s="6">
        <v>3590</v>
      </c>
      <c r="C3526" t="s">
        <v>3589</v>
      </c>
      <c r="D3526" s="7">
        <v>3526</v>
      </c>
      <c r="E3526" s="8" t="str">
        <f t="shared" si="114"/>
        <v>爿</v>
      </c>
      <c r="F3526" s="9" t="e">
        <f t="shared" si="113"/>
        <v>#N/A</v>
      </c>
      <c r="H3526" t="s">
        <v>6056</v>
      </c>
      <c r="I3526" s="10" t="s">
        <v>9336</v>
      </c>
      <c r="L3526" s="11">
        <v>3526</v>
      </c>
      <c r="M3526" s="11" t="s">
        <v>3525</v>
      </c>
      <c r="N3526" s="12" t="e">
        <v>#N/A</v>
      </c>
      <c r="P3526" s="11" t="e">
        <f>VLOOKUP(M:M,Q:R,2,FALSE())</f>
        <v>#N/A</v>
      </c>
    </row>
    <row r="3527" ht="15" hidden="1" spans="1:16">
      <c r="A3527" s="14" t="s">
        <v>12863</v>
      </c>
      <c r="B3527" s="6">
        <v>3591</v>
      </c>
      <c r="C3527" t="s">
        <v>3590</v>
      </c>
      <c r="D3527" s="7">
        <v>3527</v>
      </c>
      <c r="E3527" s="8" t="str">
        <f t="shared" si="114"/>
        <v>毋</v>
      </c>
      <c r="F3527" s="9" t="e">
        <f t="shared" si="113"/>
        <v>#N/A</v>
      </c>
      <c r="H3527" t="s">
        <v>5929</v>
      </c>
      <c r="I3527" s="10" t="s">
        <v>8927</v>
      </c>
      <c r="L3527" s="11">
        <v>3527</v>
      </c>
      <c r="M3527" s="11" t="s">
        <v>3526</v>
      </c>
      <c r="N3527" s="12" t="e">
        <v>#N/A</v>
      </c>
      <c r="P3527" s="11" t="e">
        <f>VLOOKUP(M:M,Q:R,2,FALSE())</f>
        <v>#N/A</v>
      </c>
    </row>
    <row r="3528" ht="15" hidden="1" spans="1:16">
      <c r="A3528" s="14" t="s">
        <v>12864</v>
      </c>
      <c r="B3528" s="6">
        <v>3592</v>
      </c>
      <c r="C3528" t="s">
        <v>3591</v>
      </c>
      <c r="D3528" s="7">
        <v>3528</v>
      </c>
      <c r="E3528" s="8" t="str">
        <f t="shared" si="114"/>
        <v>邗</v>
      </c>
      <c r="F3528" s="9" t="e">
        <f t="shared" si="113"/>
        <v>#N/A</v>
      </c>
      <c r="H3528" t="s">
        <v>5207</v>
      </c>
      <c r="I3528" s="10" t="s">
        <v>8444</v>
      </c>
      <c r="L3528" s="11">
        <v>3528</v>
      </c>
      <c r="M3528" s="11" t="s">
        <v>3527</v>
      </c>
      <c r="N3528" s="11" t="s">
        <v>9665</v>
      </c>
      <c r="O3528" s="13" t="s">
        <v>12834</v>
      </c>
      <c r="P3528" s="11" t="e">
        <f>VLOOKUP(M:M,Q:R,2,FALSE())</f>
        <v>#N/A</v>
      </c>
    </row>
    <row r="3529" ht="15" hidden="1" spans="1:16">
      <c r="A3529" s="14" t="s">
        <v>12865</v>
      </c>
      <c r="B3529" s="6">
        <v>3593</v>
      </c>
      <c r="C3529" t="s">
        <v>3592</v>
      </c>
      <c r="D3529" s="7">
        <v>3529</v>
      </c>
      <c r="E3529" s="8" t="str">
        <f t="shared" si="114"/>
        <v>邛</v>
      </c>
      <c r="F3529" s="9" t="e">
        <f t="shared" si="113"/>
        <v>#N/A</v>
      </c>
      <c r="H3529" t="s">
        <v>3976</v>
      </c>
      <c r="I3529" s="10" t="s">
        <v>8860</v>
      </c>
      <c r="L3529" s="11">
        <v>3529</v>
      </c>
      <c r="M3529" s="11" t="s">
        <v>3528</v>
      </c>
      <c r="N3529" s="12" t="e">
        <v>#N/A</v>
      </c>
      <c r="P3529" s="11" t="e">
        <f>VLOOKUP(M:M,Q:R,2,FALSE())</f>
        <v>#N/A</v>
      </c>
    </row>
    <row r="3530" ht="15" hidden="1" spans="1:16">
      <c r="A3530" s="14" t="s">
        <v>12866</v>
      </c>
      <c r="B3530" s="6">
        <v>3594</v>
      </c>
      <c r="C3530" t="s">
        <v>3593</v>
      </c>
      <c r="D3530" s="7">
        <v>3530</v>
      </c>
      <c r="E3530" s="8" t="str">
        <f t="shared" si="114"/>
        <v>艽</v>
      </c>
      <c r="F3530" s="9" t="e">
        <f t="shared" si="113"/>
        <v>#N/A</v>
      </c>
      <c r="H3530" t="s">
        <v>4142</v>
      </c>
      <c r="I3530" s="10" t="s">
        <v>8233</v>
      </c>
      <c r="L3530" s="11">
        <v>3530</v>
      </c>
      <c r="M3530" s="11" t="s">
        <v>3529</v>
      </c>
      <c r="N3530" s="12" t="e">
        <v>#N/A</v>
      </c>
      <c r="P3530" s="11" t="e">
        <f>VLOOKUP(M:M,Q:R,2,FALSE())</f>
        <v>#N/A</v>
      </c>
    </row>
    <row r="3531" ht="15" hidden="1" spans="1:16">
      <c r="A3531" s="14" t="s">
        <v>12867</v>
      </c>
      <c r="B3531" s="6">
        <v>3595</v>
      </c>
      <c r="C3531" t="s">
        <v>3594</v>
      </c>
      <c r="D3531" s="7">
        <v>3531</v>
      </c>
      <c r="E3531" s="8" t="str">
        <f t="shared" si="114"/>
        <v>艿</v>
      </c>
      <c r="F3531" s="9" t="e">
        <f>VLOOKUP(E:E,H:I,2,FALSE())</f>
        <v>#N/A</v>
      </c>
      <c r="H3531" t="s">
        <v>5035</v>
      </c>
      <c r="I3531" s="10" t="s">
        <v>10047</v>
      </c>
      <c r="L3531" s="11">
        <v>3531</v>
      </c>
      <c r="M3531" s="11" t="s">
        <v>3530</v>
      </c>
      <c r="N3531" s="12" t="e">
        <v>#N/A</v>
      </c>
      <c r="P3531" s="11" t="e">
        <f>VLOOKUP(M:M,Q:R,2,FALSE())</f>
        <v>#N/A</v>
      </c>
    </row>
    <row r="3532" ht="15" hidden="1" spans="1:16">
      <c r="A3532" s="14" t="s">
        <v>12868</v>
      </c>
      <c r="B3532" s="6">
        <v>3596</v>
      </c>
      <c r="C3532" t="s">
        <v>3595</v>
      </c>
      <c r="D3532" s="7">
        <v>3532</v>
      </c>
      <c r="E3532" s="8" t="str">
        <f t="shared" si="114"/>
        <v>札</v>
      </c>
      <c r="F3532" s="9" t="e">
        <f>VLOOKUP(E:E,H:I,2,FALSE())</f>
        <v>#N/A</v>
      </c>
      <c r="H3532" t="s">
        <v>4076</v>
      </c>
      <c r="I3532" s="10" t="s">
        <v>9349</v>
      </c>
      <c r="L3532" s="11">
        <v>3532</v>
      </c>
      <c r="M3532" s="11" t="s">
        <v>3531</v>
      </c>
      <c r="N3532" s="12" t="e">
        <v>#N/A</v>
      </c>
      <c r="P3532" s="11" t="e">
        <f>VLOOKUP(M:M,Q:R,2,FALSE())</f>
        <v>#N/A</v>
      </c>
    </row>
    <row r="3533" ht="15" hidden="1" spans="1:16">
      <c r="A3533" s="14" t="s">
        <v>12869</v>
      </c>
      <c r="B3533" s="6">
        <v>3597</v>
      </c>
      <c r="C3533" t="s">
        <v>3596</v>
      </c>
      <c r="D3533" s="7">
        <v>3533</v>
      </c>
      <c r="E3533" s="8" t="str">
        <f t="shared" si="114"/>
        <v>叵</v>
      </c>
      <c r="F3533" s="9" t="e">
        <f>VLOOKUP(E:E,H:I,2,FALSE())</f>
        <v>#N/A</v>
      </c>
      <c r="H3533" t="s">
        <v>4725</v>
      </c>
      <c r="I3533" s="10" t="s">
        <v>10667</v>
      </c>
      <c r="L3533" s="11">
        <v>3533</v>
      </c>
      <c r="M3533" s="11" t="s">
        <v>3532</v>
      </c>
      <c r="N3533" s="12" t="e">
        <v>#N/A</v>
      </c>
      <c r="P3533" s="11" t="e">
        <f>VLOOKUP(M:M,Q:R,2,FALSE())</f>
        <v>#N/A</v>
      </c>
    </row>
    <row r="3534" ht="15" hidden="1" spans="1:16">
      <c r="A3534" s="14" t="s">
        <v>12870</v>
      </c>
      <c r="B3534" s="6">
        <v>3598</v>
      </c>
      <c r="C3534" t="s">
        <v>3597</v>
      </c>
      <c r="D3534" s="7">
        <v>3534</v>
      </c>
      <c r="E3534" s="8" t="str">
        <f t="shared" si="114"/>
        <v>匝</v>
      </c>
      <c r="F3534" s="9" t="e">
        <f>VLOOKUP(E:E,H:I,2,FALSE())</f>
        <v>#N/A</v>
      </c>
      <c r="H3534" t="s">
        <v>6239</v>
      </c>
      <c r="I3534" s="10" t="s">
        <v>8432</v>
      </c>
      <c r="L3534" s="11">
        <v>3534</v>
      </c>
      <c r="M3534" s="11" t="s">
        <v>3533</v>
      </c>
      <c r="N3534" s="12" t="e">
        <v>#N/A</v>
      </c>
      <c r="P3534" s="11" t="e">
        <f>VLOOKUP(M:M,Q:R,2,FALSE())</f>
        <v>#N/A</v>
      </c>
    </row>
    <row r="3535" ht="15" hidden="1" spans="1:16">
      <c r="A3535" s="14" t="s">
        <v>12871</v>
      </c>
      <c r="B3535" s="6">
        <v>3599</v>
      </c>
      <c r="C3535" t="s">
        <v>3598</v>
      </c>
      <c r="D3535" s="7">
        <v>3535</v>
      </c>
      <c r="E3535" s="8" t="str">
        <f t="shared" si="114"/>
        <v>丕</v>
      </c>
      <c r="F3535" s="9" t="e">
        <f>VLOOKUP(E:E,H:I,2,FALSE())</f>
        <v>#N/A</v>
      </c>
      <c r="H3535" t="s">
        <v>3834</v>
      </c>
      <c r="I3535" s="10" t="s">
        <v>9354</v>
      </c>
      <c r="L3535" s="11">
        <v>3535</v>
      </c>
      <c r="M3535" s="11" t="s">
        <v>3534</v>
      </c>
      <c r="N3535" s="12" t="e">
        <v>#N/A</v>
      </c>
      <c r="P3535" s="11" t="e">
        <f>VLOOKUP(M:M,Q:R,2,FALSE())</f>
        <v>#N/A</v>
      </c>
    </row>
    <row r="3536" ht="15" hidden="1" spans="1:16">
      <c r="A3536" s="14" t="s">
        <v>12872</v>
      </c>
      <c r="B3536" s="6">
        <v>3600</v>
      </c>
      <c r="C3536" t="s">
        <v>3599</v>
      </c>
      <c r="D3536" s="7">
        <v>3536</v>
      </c>
      <c r="E3536" s="8" t="str">
        <f t="shared" si="114"/>
        <v>匜</v>
      </c>
      <c r="F3536" s="9" t="e">
        <f>VLOOKUP(E:E,H:I,2,FALSE())</f>
        <v>#N/A</v>
      </c>
      <c r="H3536" t="s">
        <v>5918</v>
      </c>
      <c r="I3536" s="10" t="s">
        <v>12873</v>
      </c>
      <c r="L3536" s="11">
        <v>3536</v>
      </c>
      <c r="M3536" s="11" t="s">
        <v>3535</v>
      </c>
      <c r="N3536" s="12" t="e">
        <v>#N/A</v>
      </c>
      <c r="P3536" s="11" t="e">
        <f>VLOOKUP(M:M,Q:R,2,FALSE())</f>
        <v>#N/A</v>
      </c>
    </row>
    <row r="3537" ht="15" hidden="1" spans="1:16">
      <c r="A3537" s="14" t="s">
        <v>12874</v>
      </c>
      <c r="B3537" s="6">
        <v>3601</v>
      </c>
      <c r="C3537" t="s">
        <v>3600</v>
      </c>
      <c r="D3537" s="7">
        <v>3537</v>
      </c>
      <c r="E3537" s="8" t="str">
        <f t="shared" si="114"/>
        <v>劢</v>
      </c>
      <c r="F3537" s="9" t="e">
        <f>VLOOKUP(E:E,H:I,2,FALSE())</f>
        <v>#N/A</v>
      </c>
      <c r="H3537" t="s">
        <v>3669</v>
      </c>
      <c r="I3537" s="10" t="s">
        <v>9668</v>
      </c>
      <c r="L3537" s="11">
        <v>3537</v>
      </c>
      <c r="M3537" s="11" t="s">
        <v>3536</v>
      </c>
      <c r="N3537" s="12" t="e">
        <v>#N/A</v>
      </c>
      <c r="P3537" s="11" t="e">
        <f>VLOOKUP(M:M,Q:R,2,FALSE())</f>
        <v>#N/A</v>
      </c>
    </row>
    <row r="3538" ht="15" hidden="1" spans="1:16">
      <c r="A3538" s="14" t="s">
        <v>12875</v>
      </c>
      <c r="B3538" s="6">
        <v>3602</v>
      </c>
      <c r="C3538" t="s">
        <v>3601</v>
      </c>
      <c r="D3538" s="7">
        <v>3538</v>
      </c>
      <c r="E3538" s="8" t="str">
        <f t="shared" si="114"/>
        <v>卟</v>
      </c>
      <c r="F3538" s="9" t="e">
        <f>VLOOKUP(E:E,H:I,2,FALSE())</f>
        <v>#N/A</v>
      </c>
      <c r="H3538" t="s">
        <v>5331</v>
      </c>
      <c r="I3538" s="10" t="s">
        <v>9511</v>
      </c>
      <c r="L3538" s="11">
        <v>3538</v>
      </c>
      <c r="M3538" s="11" t="s">
        <v>3537</v>
      </c>
      <c r="N3538" s="12" t="e">
        <v>#N/A</v>
      </c>
      <c r="P3538" s="11" t="e">
        <f>VLOOKUP(M:M,Q:R,2,FALSE())</f>
        <v>#N/A</v>
      </c>
    </row>
    <row r="3539" ht="15" hidden="1" spans="1:16">
      <c r="A3539" s="14" t="s">
        <v>12876</v>
      </c>
      <c r="B3539" s="6">
        <v>3781</v>
      </c>
      <c r="C3539" t="s">
        <v>3768</v>
      </c>
      <c r="D3539" s="7">
        <v>3539</v>
      </c>
      <c r="E3539" s="8" t="str">
        <f t="shared" si="114"/>
        <v>叱</v>
      </c>
      <c r="F3539" s="9" t="e">
        <f>VLOOKUP(E:E,H:I,2,FALSE())</f>
        <v>#N/A</v>
      </c>
      <c r="H3539" t="s">
        <v>5675</v>
      </c>
      <c r="I3539" s="10" t="s">
        <v>10892</v>
      </c>
      <c r="L3539" s="11">
        <v>3539</v>
      </c>
      <c r="M3539" s="11" t="s">
        <v>3538</v>
      </c>
      <c r="N3539" s="12" t="s">
        <v>8812</v>
      </c>
      <c r="O3539" s="13" t="s">
        <v>12834</v>
      </c>
      <c r="P3539" s="11" t="e">
        <f>VLOOKUP(M:M,Q:R,2,FALSE())</f>
        <v>#N/A</v>
      </c>
    </row>
    <row r="3540" ht="15" hidden="1" spans="1:16">
      <c r="A3540" s="14" t="s">
        <v>12877</v>
      </c>
      <c r="B3540" s="6">
        <v>3782</v>
      </c>
      <c r="C3540" t="s">
        <v>3769</v>
      </c>
      <c r="D3540" s="7">
        <v>3540</v>
      </c>
      <c r="E3540" s="8" t="str">
        <f t="shared" si="114"/>
        <v>叻</v>
      </c>
      <c r="F3540" s="9" t="e">
        <f>VLOOKUP(E:E,H:I,2,FALSE())</f>
        <v>#N/A</v>
      </c>
      <c r="H3540" t="s">
        <v>6435</v>
      </c>
      <c r="I3540" s="10" t="s">
        <v>9581</v>
      </c>
      <c r="L3540" s="11">
        <v>3540</v>
      </c>
      <c r="M3540" s="11" t="s">
        <v>3539</v>
      </c>
      <c r="N3540" s="12" t="e">
        <v>#N/A</v>
      </c>
      <c r="P3540" s="11" t="e">
        <f>VLOOKUP(M:M,Q:R,2,FALSE())</f>
        <v>#N/A</v>
      </c>
    </row>
    <row r="3541" ht="15" hidden="1" spans="1:16">
      <c r="A3541" s="14" t="s">
        <v>12878</v>
      </c>
      <c r="B3541" s="6">
        <v>3783</v>
      </c>
      <c r="C3541" t="s">
        <v>3770</v>
      </c>
      <c r="D3541" s="7">
        <v>3541</v>
      </c>
      <c r="E3541" s="8" t="str">
        <f t="shared" si="114"/>
        <v>仨</v>
      </c>
      <c r="F3541" s="9" t="e">
        <f>VLOOKUP(E:E,H:I,2,FALSE())</f>
        <v>#N/A</v>
      </c>
      <c r="H3541" t="s">
        <v>3917</v>
      </c>
      <c r="I3541" s="10" t="s">
        <v>8876</v>
      </c>
      <c r="L3541" s="11">
        <v>3541</v>
      </c>
      <c r="M3541" s="11" t="s">
        <v>3540</v>
      </c>
      <c r="N3541" s="12" t="e">
        <v>#N/A</v>
      </c>
      <c r="P3541" s="11" t="e">
        <f>VLOOKUP(M:M,Q:R,2,FALSE())</f>
        <v>#N/A</v>
      </c>
    </row>
    <row r="3542" ht="15" hidden="1" spans="1:16">
      <c r="A3542" s="14" t="s">
        <v>12879</v>
      </c>
      <c r="B3542" s="6">
        <v>3784</v>
      </c>
      <c r="C3542" t="s">
        <v>3771</v>
      </c>
      <c r="D3542" s="7">
        <v>3542</v>
      </c>
      <c r="E3542" s="8" t="str">
        <f t="shared" si="114"/>
        <v>仕</v>
      </c>
      <c r="F3542" s="9" t="e">
        <f>VLOOKUP(E:E,H:I,2,FALSE())</f>
        <v>#N/A</v>
      </c>
      <c r="H3542" t="s">
        <v>7004</v>
      </c>
      <c r="I3542" s="10" t="s">
        <v>9034</v>
      </c>
      <c r="L3542" s="11">
        <v>3542</v>
      </c>
      <c r="M3542" s="11" t="s">
        <v>3541</v>
      </c>
      <c r="N3542" s="12" t="s">
        <v>8199</v>
      </c>
      <c r="O3542" s="13" t="s">
        <v>12834</v>
      </c>
      <c r="P3542" s="11" t="e">
        <f>VLOOKUP(M:M,Q:R,2,FALSE())</f>
        <v>#N/A</v>
      </c>
    </row>
    <row r="3543" ht="15" hidden="1" spans="1:16">
      <c r="A3543" s="14" t="s">
        <v>12880</v>
      </c>
      <c r="B3543" s="6">
        <v>3785</v>
      </c>
      <c r="C3543" t="s">
        <v>3772</v>
      </c>
      <c r="D3543" s="7">
        <v>3543</v>
      </c>
      <c r="E3543" s="8" t="str">
        <f t="shared" si="114"/>
        <v>仟</v>
      </c>
      <c r="F3543" s="9" t="e">
        <f>VLOOKUP(E:E,H:I,2,FALSE())</f>
        <v>#N/A</v>
      </c>
      <c r="H3543" t="s">
        <v>3820</v>
      </c>
      <c r="I3543" s="10" t="s">
        <v>8246</v>
      </c>
      <c r="L3543" s="11">
        <v>3543</v>
      </c>
      <c r="M3543" s="11" t="s">
        <v>3542</v>
      </c>
      <c r="N3543" s="12" t="s">
        <v>8292</v>
      </c>
      <c r="O3543" s="13" t="s">
        <v>12834</v>
      </c>
      <c r="P3543" s="11" t="e">
        <f>VLOOKUP(M:M,Q:R,2,FALSE())</f>
        <v>#N/A</v>
      </c>
    </row>
    <row r="3544" ht="15" hidden="1" spans="1:16">
      <c r="A3544" s="14" t="s">
        <v>12881</v>
      </c>
      <c r="B3544" s="6">
        <v>3786</v>
      </c>
      <c r="C3544" t="s">
        <v>3773</v>
      </c>
      <c r="D3544" s="7">
        <v>3544</v>
      </c>
      <c r="E3544" s="8" t="str">
        <f t="shared" si="114"/>
        <v>仡</v>
      </c>
      <c r="F3544" s="9" t="e">
        <f>VLOOKUP(E:E,H:I,2,FALSE())</f>
        <v>#N/A</v>
      </c>
      <c r="H3544" t="s">
        <v>3640</v>
      </c>
      <c r="I3544" s="10" t="s">
        <v>8518</v>
      </c>
      <c r="L3544" s="11">
        <v>3544</v>
      </c>
      <c r="M3544" s="11" t="s">
        <v>3543</v>
      </c>
      <c r="N3544" s="12" t="e">
        <v>#N/A</v>
      </c>
      <c r="P3544" s="11" t="e">
        <f>VLOOKUP(M:M,Q:R,2,FALSE())</f>
        <v>#N/A</v>
      </c>
    </row>
    <row r="3545" ht="15" hidden="1" spans="1:16">
      <c r="A3545" s="14" t="s">
        <v>12882</v>
      </c>
      <c r="B3545" s="6">
        <v>3787</v>
      </c>
      <c r="C3545" t="s">
        <v>3774</v>
      </c>
      <c r="D3545" s="7">
        <v>3545</v>
      </c>
      <c r="E3545" s="8" t="str">
        <f t="shared" si="114"/>
        <v>仫</v>
      </c>
      <c r="F3545" s="9" t="e">
        <f>VLOOKUP(E:E,H:I,2,FALSE())</f>
        <v>#N/A</v>
      </c>
      <c r="H3545" t="s">
        <v>5696</v>
      </c>
      <c r="I3545" s="10" t="s">
        <v>8283</v>
      </c>
      <c r="L3545" s="11">
        <v>3545</v>
      </c>
      <c r="M3545" s="11" t="s">
        <v>3544</v>
      </c>
      <c r="N3545" s="12" t="s">
        <v>8404</v>
      </c>
      <c r="O3545" s="13" t="s">
        <v>12834</v>
      </c>
      <c r="P3545" s="11" t="e">
        <f>VLOOKUP(M:M,Q:R,2,FALSE())</f>
        <v>#N/A</v>
      </c>
    </row>
    <row r="3546" ht="15" hidden="1" spans="1:16">
      <c r="A3546" s="14" t="s">
        <v>12883</v>
      </c>
      <c r="B3546" s="6">
        <v>3788</v>
      </c>
      <c r="C3546" t="s">
        <v>3775</v>
      </c>
      <c r="D3546" s="7">
        <v>3546</v>
      </c>
      <c r="E3546" s="8" t="str">
        <f t="shared" si="114"/>
        <v>仞</v>
      </c>
      <c r="F3546" s="9" t="e">
        <f>VLOOKUP(E:E,H:I,2,FALSE())</f>
        <v>#N/A</v>
      </c>
      <c r="H3546" t="s">
        <v>5263</v>
      </c>
      <c r="I3546" s="10" t="s">
        <v>8720</v>
      </c>
      <c r="L3546" s="11">
        <v>3546</v>
      </c>
      <c r="M3546" s="11" t="s">
        <v>3545</v>
      </c>
      <c r="N3546" s="12" t="s">
        <v>8599</v>
      </c>
      <c r="O3546" s="13" t="s">
        <v>12834</v>
      </c>
      <c r="P3546" s="11" t="e">
        <f>VLOOKUP(M:M,Q:R,2,FALSE())</f>
        <v>#N/A</v>
      </c>
    </row>
    <row r="3547" ht="27" hidden="1" spans="1:16">
      <c r="A3547" s="14" t="s">
        <v>12884</v>
      </c>
      <c r="B3547" s="6">
        <v>3789</v>
      </c>
      <c r="C3547" t="s">
        <v>3776</v>
      </c>
      <c r="D3547" s="7">
        <v>3547</v>
      </c>
      <c r="E3547" s="8" t="str">
        <f t="shared" si="114"/>
        <v>卮</v>
      </c>
      <c r="F3547" s="9" t="e">
        <f>VLOOKUP(E:E,H:I,2,FALSE())</f>
        <v>#N/A</v>
      </c>
      <c r="H3547" s="18" t="s">
        <v>12885</v>
      </c>
      <c r="I3547" s="10" t="s">
        <v>9308</v>
      </c>
      <c r="L3547" s="11">
        <v>3547</v>
      </c>
      <c r="M3547" s="11" t="s">
        <v>3546</v>
      </c>
      <c r="N3547" s="12" t="e">
        <v>#N/A</v>
      </c>
      <c r="P3547" s="11" t="e">
        <f>VLOOKUP(M:M,Q:R,2,FALSE())</f>
        <v>#N/A</v>
      </c>
    </row>
    <row r="3548" ht="15" hidden="1" spans="1:16">
      <c r="A3548" s="14" t="s">
        <v>12886</v>
      </c>
      <c r="B3548" s="6">
        <v>3790</v>
      </c>
      <c r="C3548" t="s">
        <v>3777</v>
      </c>
      <c r="D3548" s="7">
        <v>3548</v>
      </c>
      <c r="E3548" s="8" t="str">
        <f t="shared" si="114"/>
        <v>氐</v>
      </c>
      <c r="F3548" s="9" t="e">
        <f>VLOOKUP(E:E,H:I,2,FALSE())</f>
        <v>#N/A</v>
      </c>
      <c r="H3548" t="s">
        <v>7424</v>
      </c>
      <c r="I3548" s="10" t="s">
        <v>10606</v>
      </c>
      <c r="L3548" s="11">
        <v>3548</v>
      </c>
      <c r="M3548" s="11" t="s">
        <v>3547</v>
      </c>
      <c r="N3548" s="12" t="e">
        <v>#N/A</v>
      </c>
      <c r="P3548" s="11" t="e">
        <f>VLOOKUP(M:M,Q:R,2,FALSE())</f>
        <v>#N/A</v>
      </c>
    </row>
    <row r="3549" ht="15" hidden="1" spans="1:16">
      <c r="A3549" s="14" t="s">
        <v>12887</v>
      </c>
      <c r="B3549" s="6">
        <v>3791</v>
      </c>
      <c r="C3549" t="s">
        <v>3778</v>
      </c>
      <c r="D3549" s="7">
        <v>3549</v>
      </c>
      <c r="E3549" s="8" t="str">
        <f t="shared" si="114"/>
        <v>犰</v>
      </c>
      <c r="F3549" s="9" t="e">
        <f>VLOOKUP(E:E,H:I,2,FALSE())</f>
        <v>#N/A</v>
      </c>
      <c r="H3549" t="s">
        <v>5261</v>
      </c>
      <c r="I3549" s="10" t="s">
        <v>9015</v>
      </c>
      <c r="L3549" s="11">
        <v>3549</v>
      </c>
      <c r="M3549" s="11" t="s">
        <v>3548</v>
      </c>
      <c r="N3549" s="12" t="s">
        <v>8782</v>
      </c>
      <c r="O3549" s="13" t="s">
        <v>12834</v>
      </c>
      <c r="P3549" s="11" t="e">
        <f>VLOOKUP(M:M,Q:R,2,FALSE())</f>
        <v>#N/A</v>
      </c>
    </row>
    <row r="3550" ht="15" hidden="1" spans="1:16">
      <c r="A3550" s="14" t="s">
        <v>12888</v>
      </c>
      <c r="B3550" s="6">
        <v>3792</v>
      </c>
      <c r="C3550" t="s">
        <v>3779</v>
      </c>
      <c r="D3550" s="7">
        <v>3550</v>
      </c>
      <c r="E3550" s="8" t="str">
        <f t="shared" si="114"/>
        <v>刍</v>
      </c>
      <c r="F3550" s="9" t="e">
        <f>VLOOKUP(E:E,H:I,2,FALSE())</f>
        <v>#N/A</v>
      </c>
      <c r="H3550" t="s">
        <v>4654</v>
      </c>
      <c r="I3550" s="10" t="s">
        <v>10563</v>
      </c>
      <c r="L3550" s="11">
        <v>3550</v>
      </c>
      <c r="M3550" s="11" t="s">
        <v>3549</v>
      </c>
      <c r="N3550" s="12" t="e">
        <v>#N/A</v>
      </c>
      <c r="P3550" s="11" t="e">
        <f>VLOOKUP(M:M,Q:R,2,FALSE())</f>
        <v>#N/A</v>
      </c>
    </row>
    <row r="3551" ht="15" hidden="1" spans="1:16">
      <c r="A3551" s="14" t="s">
        <v>12889</v>
      </c>
      <c r="B3551" s="6">
        <v>3793</v>
      </c>
      <c r="C3551" t="s">
        <v>3780</v>
      </c>
      <c r="D3551" s="7">
        <v>3551</v>
      </c>
      <c r="E3551" s="8" t="str">
        <f t="shared" ref="E3551:E3614" si="115">VLOOKUP(D:D,B:C,2,FALSE())</f>
        <v>邝</v>
      </c>
      <c r="F3551" s="9" t="e">
        <f>VLOOKUP(E:E,H:I,2,FALSE())</f>
        <v>#N/A</v>
      </c>
      <c r="H3551" t="s">
        <v>4980</v>
      </c>
      <c r="I3551" s="10" t="s">
        <v>10407</v>
      </c>
      <c r="L3551" s="11">
        <v>3551</v>
      </c>
      <c r="M3551" s="11" t="s">
        <v>3550</v>
      </c>
      <c r="N3551" s="12" t="e">
        <v>#N/A</v>
      </c>
      <c r="P3551" s="11" t="e">
        <f>VLOOKUP(M:M,Q:R,2,FALSE())</f>
        <v>#N/A</v>
      </c>
    </row>
    <row r="3552" ht="15" hidden="1" spans="1:16">
      <c r="A3552" s="14" t="s">
        <v>12890</v>
      </c>
      <c r="B3552" s="6">
        <v>3794</v>
      </c>
      <c r="C3552" t="s">
        <v>3781</v>
      </c>
      <c r="D3552" s="7">
        <v>3552</v>
      </c>
      <c r="E3552" s="8" t="str">
        <f t="shared" si="115"/>
        <v>邙</v>
      </c>
      <c r="F3552" s="9" t="e">
        <f>VLOOKUP(E:E,H:I,2,FALSE())</f>
        <v>#N/A</v>
      </c>
      <c r="L3552" s="11">
        <v>3552</v>
      </c>
      <c r="M3552" s="11" t="s">
        <v>3551</v>
      </c>
      <c r="N3552" s="12" t="e">
        <v>#N/A</v>
      </c>
      <c r="P3552" s="11" t="e">
        <f>VLOOKUP(M:M,Q:R,2,FALSE())</f>
        <v>#N/A</v>
      </c>
    </row>
    <row r="3553" ht="15" hidden="1" spans="1:16">
      <c r="A3553" s="14" t="s">
        <v>12891</v>
      </c>
      <c r="B3553" s="6">
        <v>3795</v>
      </c>
      <c r="C3553" t="s">
        <v>3782</v>
      </c>
      <c r="D3553" s="7">
        <v>3553</v>
      </c>
      <c r="E3553" s="8" t="str">
        <f t="shared" si="115"/>
        <v>汀</v>
      </c>
      <c r="F3553" s="9" t="e">
        <f>VLOOKUP(E:E,H:I,2,FALSE())</f>
        <v>#N/A</v>
      </c>
      <c r="L3553" s="11">
        <v>3553</v>
      </c>
      <c r="M3553" s="11" t="s">
        <v>3552</v>
      </c>
      <c r="N3553" s="12" t="e">
        <v>#N/A</v>
      </c>
      <c r="P3553" s="11" t="e">
        <f>VLOOKUP(M:M,Q:R,2,FALSE())</f>
        <v>#N/A</v>
      </c>
    </row>
    <row r="3554" ht="15" hidden="1" spans="1:16">
      <c r="A3554" s="14" t="s">
        <v>12892</v>
      </c>
      <c r="B3554" s="6">
        <v>3796</v>
      </c>
      <c r="C3554" t="s">
        <v>3783</v>
      </c>
      <c r="D3554" s="7">
        <v>3554</v>
      </c>
      <c r="E3554" s="8" t="str">
        <f t="shared" si="115"/>
        <v>讦</v>
      </c>
      <c r="F3554" s="9" t="e">
        <f>VLOOKUP(E:E,H:I,2,FALSE())</f>
        <v>#N/A</v>
      </c>
      <c r="L3554" s="11">
        <v>3554</v>
      </c>
      <c r="M3554" s="11" t="s">
        <v>3553</v>
      </c>
      <c r="N3554" s="12" t="e">
        <v>#N/A</v>
      </c>
      <c r="P3554" s="11" t="e">
        <f>VLOOKUP(M:M,Q:R,2,FALSE())</f>
        <v>#N/A</v>
      </c>
    </row>
    <row r="3555" ht="15" hidden="1" spans="1:16">
      <c r="A3555" s="14" t="s">
        <v>12893</v>
      </c>
      <c r="B3555" s="6">
        <v>3797</v>
      </c>
      <c r="C3555" t="s">
        <v>3784</v>
      </c>
      <c r="D3555" s="7">
        <v>3555</v>
      </c>
      <c r="E3555" s="8" t="str">
        <f t="shared" si="115"/>
        <v>讧</v>
      </c>
      <c r="F3555" s="9" t="e">
        <f>VLOOKUP(E:E,H:I,2,FALSE())</f>
        <v>#N/A</v>
      </c>
      <c r="L3555" s="11">
        <v>3555</v>
      </c>
      <c r="M3555" s="11" t="s">
        <v>3554</v>
      </c>
      <c r="N3555" s="12" t="e">
        <v>#N/A</v>
      </c>
      <c r="P3555" s="11" t="e">
        <f>VLOOKUP(M:M,Q:R,2,FALSE())</f>
        <v>#N/A</v>
      </c>
    </row>
    <row r="3556" ht="15" hidden="1" spans="1:16">
      <c r="A3556" s="14" t="s">
        <v>12894</v>
      </c>
      <c r="B3556" s="6">
        <v>3798</v>
      </c>
      <c r="C3556" t="s">
        <v>3785</v>
      </c>
      <c r="D3556" s="7">
        <v>3556</v>
      </c>
      <c r="E3556" s="8" t="str">
        <f t="shared" si="115"/>
        <v>讪</v>
      </c>
      <c r="F3556" s="9" t="e">
        <f>VLOOKUP(E:E,H:I,2,FALSE())</f>
        <v>#N/A</v>
      </c>
      <c r="L3556" s="11">
        <v>3556</v>
      </c>
      <c r="M3556" s="11" t="s">
        <v>3555</v>
      </c>
      <c r="N3556" s="12" t="s">
        <v>9702</v>
      </c>
      <c r="O3556" s="13" t="s">
        <v>12834</v>
      </c>
      <c r="P3556" s="11" t="e">
        <f>VLOOKUP(M:M,Q:R,2,FALSE())</f>
        <v>#N/A</v>
      </c>
    </row>
    <row r="3557" ht="15" hidden="1" spans="1:16">
      <c r="A3557" s="14" t="s">
        <v>12895</v>
      </c>
      <c r="B3557" s="6">
        <v>3799</v>
      </c>
      <c r="C3557" t="s">
        <v>3786</v>
      </c>
      <c r="D3557" s="7">
        <v>3557</v>
      </c>
      <c r="E3557" s="8" t="str">
        <f t="shared" si="115"/>
        <v>讫</v>
      </c>
      <c r="F3557" s="9" t="e">
        <f>VLOOKUP(E:E,H:I,2,FALSE())</f>
        <v>#N/A</v>
      </c>
      <c r="L3557" s="11">
        <v>3557</v>
      </c>
      <c r="M3557" s="11" t="s">
        <v>3556</v>
      </c>
      <c r="N3557" s="12" t="e">
        <v>#N/A</v>
      </c>
      <c r="P3557" s="11" t="e">
        <f>VLOOKUP(M:M,Q:R,2,FALSE())</f>
        <v>#N/A</v>
      </c>
    </row>
    <row r="3558" ht="15" hidden="1" spans="1:16">
      <c r="A3558" s="14" t="s">
        <v>12896</v>
      </c>
      <c r="B3558" s="6">
        <v>3800</v>
      </c>
      <c r="C3558" t="s">
        <v>3787</v>
      </c>
      <c r="D3558" s="7">
        <v>3558</v>
      </c>
      <c r="E3558" s="8" t="str">
        <f t="shared" si="115"/>
        <v>尻</v>
      </c>
      <c r="F3558" s="9" t="e">
        <f>VLOOKUP(E:E,H:I,2,FALSE())</f>
        <v>#N/A</v>
      </c>
      <c r="L3558" s="11">
        <v>3558</v>
      </c>
      <c r="M3558" s="11" t="s">
        <v>3557</v>
      </c>
      <c r="N3558" s="12" t="e">
        <v>#N/A</v>
      </c>
      <c r="P3558" s="11" t="e">
        <f>VLOOKUP(M:M,Q:R,2,FALSE())</f>
        <v>#N/A</v>
      </c>
    </row>
    <row r="3559" ht="15" hidden="1" spans="1:16">
      <c r="A3559" s="14" t="s">
        <v>12897</v>
      </c>
      <c r="B3559" s="6">
        <v>3801</v>
      </c>
      <c r="C3559" t="s">
        <v>3788</v>
      </c>
      <c r="D3559" s="7">
        <v>3559</v>
      </c>
      <c r="E3559" s="8" t="str">
        <f t="shared" si="115"/>
        <v>阡</v>
      </c>
      <c r="F3559" s="9" t="e">
        <f>VLOOKUP(E:E,H:I,2,FALSE())</f>
        <v>#N/A</v>
      </c>
      <c r="L3559" s="11">
        <v>3559</v>
      </c>
      <c r="M3559" s="11" t="s">
        <v>3558</v>
      </c>
      <c r="N3559" s="12" t="e">
        <v>#N/A</v>
      </c>
      <c r="P3559" s="11" t="e">
        <f>VLOOKUP(M:M,Q:R,2,FALSE())</f>
        <v>#N/A</v>
      </c>
    </row>
    <row r="3560" ht="15" hidden="1" spans="1:16">
      <c r="A3560" s="14" t="s">
        <v>12898</v>
      </c>
      <c r="B3560" s="6">
        <v>3802</v>
      </c>
      <c r="C3560" t="s">
        <v>3789</v>
      </c>
      <c r="D3560" s="7">
        <v>3560</v>
      </c>
      <c r="E3560" s="8" t="str">
        <f t="shared" si="115"/>
        <v>尕</v>
      </c>
      <c r="F3560" s="9" t="e">
        <f t="shared" ref="F3560:F3600" si="116">VLOOKUP(E:E,H:I,2,FALSE())</f>
        <v>#N/A</v>
      </c>
      <c r="L3560" s="11">
        <v>3560</v>
      </c>
      <c r="M3560" s="11" t="s">
        <v>3559</v>
      </c>
      <c r="N3560" s="12" t="e">
        <v>#N/A</v>
      </c>
      <c r="P3560" s="11" t="e">
        <f>VLOOKUP(M:M,Q:R,2,FALSE())</f>
        <v>#N/A</v>
      </c>
    </row>
    <row r="3561" ht="15" hidden="1" spans="1:16">
      <c r="A3561" s="14" t="s">
        <v>12899</v>
      </c>
      <c r="B3561" s="6">
        <v>3803</v>
      </c>
      <c r="C3561" t="s">
        <v>3790</v>
      </c>
      <c r="D3561" s="7">
        <v>3561</v>
      </c>
      <c r="E3561" s="8" t="str">
        <f t="shared" si="115"/>
        <v>弁</v>
      </c>
      <c r="F3561" s="9" t="e">
        <f t="shared" si="116"/>
        <v>#N/A</v>
      </c>
      <c r="L3561" s="11">
        <v>3561</v>
      </c>
      <c r="M3561" s="11" t="s">
        <v>3560</v>
      </c>
      <c r="N3561" s="12" t="e">
        <v>#N/A</v>
      </c>
      <c r="P3561" s="11" t="e">
        <f>VLOOKUP(M:M,Q:R,2,FALSE())</f>
        <v>#N/A</v>
      </c>
    </row>
    <row r="3562" ht="15" hidden="1" spans="1:16">
      <c r="A3562" s="14" t="s">
        <v>12900</v>
      </c>
      <c r="B3562" s="6">
        <v>3804</v>
      </c>
      <c r="C3562" t="s">
        <v>3791</v>
      </c>
      <c r="D3562" s="7">
        <v>3562</v>
      </c>
      <c r="E3562" s="8" t="str">
        <f t="shared" si="115"/>
        <v>驭</v>
      </c>
      <c r="F3562" s="9" t="e">
        <f t="shared" si="116"/>
        <v>#N/A</v>
      </c>
      <c r="L3562" s="11">
        <v>3562</v>
      </c>
      <c r="M3562" s="11" t="s">
        <v>3561</v>
      </c>
      <c r="N3562" s="12" t="e">
        <v>#N/A</v>
      </c>
      <c r="P3562" s="11" t="e">
        <f>VLOOKUP(M:M,Q:R,2,FALSE())</f>
        <v>#N/A</v>
      </c>
    </row>
    <row r="3563" ht="15" hidden="1" spans="1:16">
      <c r="A3563" s="14" t="s">
        <v>12901</v>
      </c>
      <c r="B3563" s="6">
        <v>3805</v>
      </c>
      <c r="C3563" t="s">
        <v>3792</v>
      </c>
      <c r="D3563" s="7">
        <v>3563</v>
      </c>
      <c r="E3563" s="8" t="str">
        <f t="shared" si="115"/>
        <v>匡</v>
      </c>
      <c r="F3563" s="9" t="e">
        <f t="shared" si="116"/>
        <v>#N/A</v>
      </c>
      <c r="L3563" s="11">
        <v>3563</v>
      </c>
      <c r="M3563" s="11" t="s">
        <v>3562</v>
      </c>
      <c r="N3563" s="12" t="e">
        <v>#N/A</v>
      </c>
      <c r="P3563" s="11" t="e">
        <f>VLOOKUP(M:M,Q:R,2,FALSE())</f>
        <v>#N/A</v>
      </c>
    </row>
    <row r="3564" ht="15" hidden="1" spans="1:16">
      <c r="A3564" s="14" t="s">
        <v>12902</v>
      </c>
      <c r="B3564" s="6">
        <v>3806</v>
      </c>
      <c r="C3564" t="s">
        <v>3793</v>
      </c>
      <c r="D3564" s="7">
        <v>3564</v>
      </c>
      <c r="E3564" s="8" t="str">
        <f t="shared" si="115"/>
        <v>耒</v>
      </c>
      <c r="F3564" s="9" t="e">
        <f t="shared" si="116"/>
        <v>#N/A</v>
      </c>
      <c r="L3564" s="11">
        <v>3564</v>
      </c>
      <c r="M3564" s="11" t="s">
        <v>3563</v>
      </c>
      <c r="N3564" s="12" t="e">
        <v>#N/A</v>
      </c>
      <c r="P3564" s="11" t="e">
        <f>VLOOKUP(M:M,Q:R,2,FALSE())</f>
        <v>#N/A</v>
      </c>
    </row>
    <row r="3565" ht="15" hidden="1" spans="1:16">
      <c r="A3565" s="14" t="s">
        <v>12903</v>
      </c>
      <c r="B3565" s="6">
        <v>3807</v>
      </c>
      <c r="C3565" t="s">
        <v>3794</v>
      </c>
      <c r="D3565" s="7">
        <v>3565</v>
      </c>
      <c r="E3565" s="8" t="str">
        <f t="shared" si="115"/>
        <v>玎</v>
      </c>
      <c r="F3565" s="9" t="e">
        <f t="shared" si="116"/>
        <v>#N/A</v>
      </c>
      <c r="L3565" s="11">
        <v>3565</v>
      </c>
      <c r="M3565" s="11" t="s">
        <v>3564</v>
      </c>
      <c r="N3565" s="12" t="e">
        <v>#N/A</v>
      </c>
      <c r="P3565" s="11" t="e">
        <f>VLOOKUP(M:M,Q:R,2,FALSE())</f>
        <v>#N/A</v>
      </c>
    </row>
    <row r="3566" ht="15" hidden="1" spans="1:16">
      <c r="A3566" s="14" t="s">
        <v>12904</v>
      </c>
      <c r="B3566" s="6">
        <v>3808</v>
      </c>
      <c r="C3566" t="s">
        <v>3795</v>
      </c>
      <c r="D3566" s="7">
        <v>3566</v>
      </c>
      <c r="E3566" s="8" t="str">
        <f t="shared" si="115"/>
        <v>玑</v>
      </c>
      <c r="F3566" s="9" t="e">
        <f t="shared" si="116"/>
        <v>#N/A</v>
      </c>
      <c r="L3566" s="11">
        <v>3566</v>
      </c>
      <c r="M3566" s="11" t="s">
        <v>3565</v>
      </c>
      <c r="N3566" s="12" t="s">
        <v>8604</v>
      </c>
      <c r="O3566" s="13" t="s">
        <v>12834</v>
      </c>
      <c r="P3566" s="11" t="e">
        <f>VLOOKUP(M:M,Q:R,2,FALSE())</f>
        <v>#N/A</v>
      </c>
    </row>
    <row r="3567" ht="15" hidden="1" spans="1:16">
      <c r="A3567" s="14" t="s">
        <v>12905</v>
      </c>
      <c r="B3567" s="6">
        <v>3809</v>
      </c>
      <c r="C3567" t="s">
        <v>3796</v>
      </c>
      <c r="D3567" s="7">
        <v>3567</v>
      </c>
      <c r="E3567" s="8" t="str">
        <f t="shared" si="115"/>
        <v>邢</v>
      </c>
      <c r="F3567" s="9" t="e">
        <f t="shared" si="116"/>
        <v>#N/A</v>
      </c>
      <c r="L3567" s="11">
        <v>3567</v>
      </c>
      <c r="M3567" s="11" t="s">
        <v>3566</v>
      </c>
      <c r="N3567" s="12" t="s">
        <v>8586</v>
      </c>
      <c r="O3567" s="13" t="s">
        <v>12834</v>
      </c>
      <c r="P3567" s="11" t="e">
        <f>VLOOKUP(M:M,Q:R,2,FALSE())</f>
        <v>#N/A</v>
      </c>
    </row>
    <row r="3568" ht="15" hidden="1" spans="1:16">
      <c r="A3568" s="14" t="s">
        <v>12906</v>
      </c>
      <c r="B3568" s="6">
        <v>3810</v>
      </c>
      <c r="C3568" t="s">
        <v>3797</v>
      </c>
      <c r="D3568" s="7">
        <v>3568</v>
      </c>
      <c r="E3568" s="8" t="str">
        <f t="shared" si="115"/>
        <v>圩</v>
      </c>
      <c r="F3568" s="9" t="e">
        <f t="shared" si="116"/>
        <v>#N/A</v>
      </c>
      <c r="L3568" s="11">
        <v>3568</v>
      </c>
      <c r="M3568" s="11" t="s">
        <v>3567</v>
      </c>
      <c r="N3568" s="12" t="e">
        <v>#N/A</v>
      </c>
      <c r="P3568" s="11" t="e">
        <f>VLOOKUP(M:M,Q:R,2,FALSE())</f>
        <v>#N/A</v>
      </c>
    </row>
    <row r="3569" ht="15" hidden="1" spans="1:16">
      <c r="A3569" s="14" t="s">
        <v>12907</v>
      </c>
      <c r="B3569" s="6">
        <v>3811</v>
      </c>
      <c r="C3569" t="s">
        <v>3798</v>
      </c>
      <c r="D3569" s="7">
        <v>3569</v>
      </c>
      <c r="E3569" s="8" t="str">
        <f t="shared" si="115"/>
        <v>圬</v>
      </c>
      <c r="F3569" s="9" t="e">
        <f t="shared" si="116"/>
        <v>#N/A</v>
      </c>
      <c r="L3569" s="11">
        <v>3569</v>
      </c>
      <c r="M3569" s="11" t="s">
        <v>3568</v>
      </c>
      <c r="N3569" s="12" t="e">
        <v>#N/A</v>
      </c>
      <c r="P3569" s="11" t="e">
        <f>VLOOKUP(M:M,Q:R,2,FALSE())</f>
        <v>#N/A</v>
      </c>
    </row>
    <row r="3570" ht="15" hidden="1" spans="1:16">
      <c r="A3570" s="14" t="s">
        <v>12908</v>
      </c>
      <c r="B3570" s="6">
        <v>3812</v>
      </c>
      <c r="C3570" t="s">
        <v>3799</v>
      </c>
      <c r="D3570" s="7">
        <v>3570</v>
      </c>
      <c r="E3570" s="8" t="str">
        <f t="shared" si="115"/>
        <v>圭</v>
      </c>
      <c r="F3570" s="9" t="e">
        <f t="shared" si="116"/>
        <v>#N/A</v>
      </c>
      <c r="L3570" s="11">
        <v>3570</v>
      </c>
      <c r="M3570" s="11" t="s">
        <v>3569</v>
      </c>
      <c r="N3570" s="12" t="e">
        <v>#N/A</v>
      </c>
      <c r="P3570" s="11" t="e">
        <f>VLOOKUP(M:M,Q:R,2,FALSE())</f>
        <v>#N/A</v>
      </c>
    </row>
    <row r="3571" ht="15" hidden="1" spans="1:16">
      <c r="A3571" s="14" t="s">
        <v>12909</v>
      </c>
      <c r="B3571" s="6">
        <v>3813</v>
      </c>
      <c r="C3571" t="s">
        <v>3800</v>
      </c>
      <c r="D3571" s="7">
        <v>3571</v>
      </c>
      <c r="E3571" s="8" t="str">
        <f t="shared" si="115"/>
        <v>扦</v>
      </c>
      <c r="F3571" s="9" t="e">
        <f t="shared" si="116"/>
        <v>#N/A</v>
      </c>
      <c r="L3571" s="11">
        <v>3571</v>
      </c>
      <c r="M3571" s="11" t="s">
        <v>3570</v>
      </c>
      <c r="N3571" s="12" t="e">
        <v>#N/A</v>
      </c>
      <c r="P3571" s="11" t="e">
        <f>VLOOKUP(M:M,Q:R,2,FALSE())</f>
        <v>#N/A</v>
      </c>
    </row>
    <row r="3572" ht="15" hidden="1" spans="1:16">
      <c r="A3572" s="14" t="s">
        <v>12910</v>
      </c>
      <c r="B3572" s="6">
        <v>3814</v>
      </c>
      <c r="C3572" t="s">
        <v>3801</v>
      </c>
      <c r="D3572" s="7">
        <v>3572</v>
      </c>
      <c r="E3572" s="8" t="str">
        <f t="shared" si="115"/>
        <v>圪</v>
      </c>
      <c r="F3572" s="9" t="e">
        <f t="shared" si="116"/>
        <v>#N/A</v>
      </c>
      <c r="L3572" s="11">
        <v>3572</v>
      </c>
      <c r="M3572" s="11" t="s">
        <v>3571</v>
      </c>
      <c r="N3572" s="12" t="e">
        <v>#N/A</v>
      </c>
      <c r="P3572" s="11" t="e">
        <f>VLOOKUP(M:M,Q:R,2,FALSE())</f>
        <v>#N/A</v>
      </c>
    </row>
    <row r="3573" ht="15" hidden="1" spans="1:16">
      <c r="A3573" s="14" t="s">
        <v>12911</v>
      </c>
      <c r="B3573" s="6">
        <v>3815</v>
      </c>
      <c r="C3573" t="s">
        <v>3802</v>
      </c>
      <c r="D3573" s="7">
        <v>3573</v>
      </c>
      <c r="E3573" s="8" t="str">
        <f t="shared" si="115"/>
        <v>圳</v>
      </c>
      <c r="F3573" s="9" t="e">
        <f t="shared" si="116"/>
        <v>#N/A</v>
      </c>
      <c r="L3573" s="11">
        <v>3573</v>
      </c>
      <c r="M3573" s="11" t="s">
        <v>3572</v>
      </c>
      <c r="N3573" s="12" t="e">
        <v>#N/A</v>
      </c>
      <c r="P3573" s="11" t="e">
        <f>VLOOKUP(M:M,Q:R,2,FALSE())</f>
        <v>#N/A</v>
      </c>
    </row>
    <row r="3574" ht="15" hidden="1" spans="1:16">
      <c r="A3574" s="14" t="s">
        <v>12912</v>
      </c>
      <c r="B3574" s="6">
        <v>3816</v>
      </c>
      <c r="C3574" t="s">
        <v>3803</v>
      </c>
      <c r="D3574" s="7">
        <v>3574</v>
      </c>
      <c r="E3574" s="8" t="str">
        <f t="shared" si="115"/>
        <v>圹</v>
      </c>
      <c r="F3574" s="9" t="e">
        <f t="shared" si="116"/>
        <v>#N/A</v>
      </c>
      <c r="L3574" s="11">
        <v>3574</v>
      </c>
      <c r="M3574" s="11" t="s">
        <v>3573</v>
      </c>
      <c r="N3574" s="12" t="e">
        <v>#N/A</v>
      </c>
      <c r="P3574" s="11" t="e">
        <f>VLOOKUP(M:M,Q:R,2,FALSE())</f>
        <v>#N/A</v>
      </c>
    </row>
    <row r="3575" ht="15" hidden="1" spans="1:16">
      <c r="A3575" s="14" t="s">
        <v>12913</v>
      </c>
      <c r="B3575" s="6">
        <v>3817</v>
      </c>
      <c r="C3575" t="s">
        <v>3804</v>
      </c>
      <c r="D3575" s="7">
        <v>3575</v>
      </c>
      <c r="E3575" s="8" t="str">
        <f t="shared" si="115"/>
        <v>扪</v>
      </c>
      <c r="F3575" s="9" t="e">
        <f t="shared" si="116"/>
        <v>#N/A</v>
      </c>
      <c r="L3575" s="11">
        <v>3575</v>
      </c>
      <c r="M3575" s="11" t="s">
        <v>3574</v>
      </c>
      <c r="N3575" s="12" t="s">
        <v>8325</v>
      </c>
      <c r="O3575" s="13" t="s">
        <v>12834</v>
      </c>
      <c r="P3575" s="11" t="e">
        <f>VLOOKUP(M:M,Q:R,2,FALSE())</f>
        <v>#N/A</v>
      </c>
    </row>
    <row r="3576" ht="15" hidden="1" spans="1:16">
      <c r="A3576" s="14" t="s">
        <v>12914</v>
      </c>
      <c r="B3576" s="6">
        <v>3818</v>
      </c>
      <c r="C3576" t="s">
        <v>3805</v>
      </c>
      <c r="D3576" s="7">
        <v>3576</v>
      </c>
      <c r="E3576" s="8" t="str">
        <f t="shared" si="115"/>
        <v>圮</v>
      </c>
      <c r="F3576" s="9" t="e">
        <f t="shared" si="116"/>
        <v>#N/A</v>
      </c>
      <c r="L3576" s="11">
        <v>3576</v>
      </c>
      <c r="M3576" s="11" t="s">
        <v>3575</v>
      </c>
      <c r="N3576" s="12" t="e">
        <v>#N/A</v>
      </c>
      <c r="P3576" s="11" t="e">
        <f>VLOOKUP(M:M,Q:R,2,FALSE())</f>
        <v>#N/A</v>
      </c>
    </row>
    <row r="3577" ht="15" hidden="1" spans="1:16">
      <c r="A3577" s="14" t="s">
        <v>12915</v>
      </c>
      <c r="B3577" s="6">
        <v>4009</v>
      </c>
      <c r="C3577" t="s">
        <v>3995</v>
      </c>
      <c r="D3577" s="7">
        <v>3577</v>
      </c>
      <c r="E3577" s="8" t="str">
        <f t="shared" si="115"/>
        <v>圯</v>
      </c>
      <c r="F3577" s="9" t="e">
        <f t="shared" si="116"/>
        <v>#N/A</v>
      </c>
      <c r="L3577" s="11">
        <v>3577</v>
      </c>
      <c r="M3577" s="11" t="s">
        <v>3576</v>
      </c>
      <c r="N3577" s="12" t="e">
        <v>#N/A</v>
      </c>
      <c r="P3577" s="11" t="e">
        <f>VLOOKUP(M:M,Q:R,2,FALSE())</f>
        <v>#N/A</v>
      </c>
    </row>
    <row r="3578" ht="15" hidden="1" spans="1:16">
      <c r="A3578" s="14" t="s">
        <v>12916</v>
      </c>
      <c r="B3578" s="6">
        <v>4010</v>
      </c>
      <c r="C3578" t="s">
        <v>3996</v>
      </c>
      <c r="D3578" s="7">
        <v>3578</v>
      </c>
      <c r="E3578" s="8" t="str">
        <f t="shared" si="115"/>
        <v>芊</v>
      </c>
      <c r="F3578" s="9" t="e">
        <f t="shared" si="116"/>
        <v>#N/A</v>
      </c>
      <c r="L3578" s="11">
        <v>3578</v>
      </c>
      <c r="M3578" s="11" t="s">
        <v>3577</v>
      </c>
      <c r="N3578" s="12" t="e">
        <v>#N/A</v>
      </c>
      <c r="P3578" s="11" t="e">
        <f>VLOOKUP(M:M,Q:R,2,FALSE())</f>
        <v>#N/A</v>
      </c>
    </row>
    <row r="3579" ht="15" hidden="1" spans="1:16">
      <c r="A3579" s="14" t="s">
        <v>12917</v>
      </c>
      <c r="B3579" s="6">
        <v>4011</v>
      </c>
      <c r="C3579" t="s">
        <v>3997</v>
      </c>
      <c r="D3579" s="7">
        <v>3579</v>
      </c>
      <c r="E3579" s="8" t="str">
        <f t="shared" si="115"/>
        <v>芍</v>
      </c>
      <c r="F3579" s="9" t="e">
        <f t="shared" si="116"/>
        <v>#N/A</v>
      </c>
      <c r="L3579" s="11">
        <v>3579</v>
      </c>
      <c r="M3579" s="11" t="s">
        <v>3578</v>
      </c>
      <c r="N3579" s="12" t="s">
        <v>8311</v>
      </c>
      <c r="O3579" s="13" t="s">
        <v>12834</v>
      </c>
      <c r="P3579" s="11" t="e">
        <f>VLOOKUP(M:M,Q:R,2,FALSE())</f>
        <v>#N/A</v>
      </c>
    </row>
    <row r="3580" ht="15" hidden="1" spans="1:16">
      <c r="A3580" s="14" t="s">
        <v>12918</v>
      </c>
      <c r="B3580" s="6">
        <v>4012</v>
      </c>
      <c r="C3580" t="s">
        <v>3998</v>
      </c>
      <c r="D3580" s="7">
        <v>3580</v>
      </c>
      <c r="E3580" s="8" t="str">
        <f t="shared" si="115"/>
        <v>芄</v>
      </c>
      <c r="F3580" s="9" t="e">
        <f t="shared" si="116"/>
        <v>#N/A</v>
      </c>
      <c r="L3580" s="11">
        <v>3580</v>
      </c>
      <c r="M3580" s="11" t="s">
        <v>3579</v>
      </c>
      <c r="N3580" s="11" t="s">
        <v>8294</v>
      </c>
      <c r="O3580" s="13" t="s">
        <v>12834</v>
      </c>
      <c r="P3580" s="11" t="e">
        <f>VLOOKUP(M:M,Q:R,2,FALSE())</f>
        <v>#N/A</v>
      </c>
    </row>
    <row r="3581" ht="15" hidden="1" spans="1:16">
      <c r="A3581" s="14" t="s">
        <v>12919</v>
      </c>
      <c r="B3581" s="6">
        <v>4013</v>
      </c>
      <c r="C3581" t="s">
        <v>3999</v>
      </c>
      <c r="D3581" s="7">
        <v>3581</v>
      </c>
      <c r="E3581" s="8" t="str">
        <f t="shared" si="115"/>
        <v>芨</v>
      </c>
      <c r="F3581" s="9" t="e">
        <f t="shared" si="116"/>
        <v>#N/A</v>
      </c>
      <c r="L3581" s="11">
        <v>3581</v>
      </c>
      <c r="M3581" s="11" t="s">
        <v>3580</v>
      </c>
      <c r="N3581" s="11" t="s">
        <v>8604</v>
      </c>
      <c r="O3581" s="13" t="s">
        <v>12834</v>
      </c>
      <c r="P3581" s="11" t="e">
        <f>VLOOKUP(M:M,Q:R,2,FALSE())</f>
        <v>#N/A</v>
      </c>
    </row>
    <row r="3582" ht="15" hidden="1" spans="1:16">
      <c r="A3582" s="14" t="s">
        <v>12920</v>
      </c>
      <c r="B3582" s="6">
        <v>4014</v>
      </c>
      <c r="C3582" t="s">
        <v>4000</v>
      </c>
      <c r="D3582" s="7">
        <v>3582</v>
      </c>
      <c r="E3582" s="8" t="str">
        <f t="shared" si="115"/>
        <v>芑</v>
      </c>
      <c r="F3582" s="9" t="e">
        <f t="shared" si="116"/>
        <v>#N/A</v>
      </c>
      <c r="L3582" s="11">
        <v>3582</v>
      </c>
      <c r="M3582" s="11" t="s">
        <v>3581</v>
      </c>
      <c r="N3582" s="12" t="s">
        <v>8257</v>
      </c>
      <c r="O3582" s="13" t="s">
        <v>12834</v>
      </c>
      <c r="P3582" s="11" t="e">
        <f>VLOOKUP(M:M,Q:R,2,FALSE())</f>
        <v>#N/A</v>
      </c>
    </row>
    <row r="3583" ht="15" hidden="1" spans="1:16">
      <c r="A3583" s="14" t="s">
        <v>12921</v>
      </c>
      <c r="B3583" s="6">
        <v>4015</v>
      </c>
      <c r="C3583" t="s">
        <v>4001</v>
      </c>
      <c r="D3583" s="7">
        <v>3583</v>
      </c>
      <c r="E3583" s="8" t="str">
        <f t="shared" si="115"/>
        <v>芎</v>
      </c>
      <c r="F3583" s="9" t="e">
        <f t="shared" si="116"/>
        <v>#N/A</v>
      </c>
      <c r="L3583" s="11">
        <v>3583</v>
      </c>
      <c r="M3583" s="11" t="s">
        <v>3582</v>
      </c>
      <c r="N3583" s="12" t="e">
        <v>#N/A</v>
      </c>
      <c r="P3583" s="11" t="e">
        <f>VLOOKUP(M:M,Q:R,2,FALSE())</f>
        <v>#N/A</v>
      </c>
    </row>
    <row r="3584" ht="15" hidden="1" spans="1:16">
      <c r="A3584" s="14" t="s">
        <v>12922</v>
      </c>
      <c r="B3584" s="6">
        <v>4016</v>
      </c>
      <c r="C3584" t="s">
        <v>4002</v>
      </c>
      <c r="D3584" s="7">
        <v>3584</v>
      </c>
      <c r="E3584" s="8" t="str">
        <f t="shared" si="115"/>
        <v>芗</v>
      </c>
      <c r="F3584" s="9" t="e">
        <f t="shared" si="116"/>
        <v>#N/A</v>
      </c>
      <c r="L3584" s="11">
        <v>3584</v>
      </c>
      <c r="M3584" s="11" t="s">
        <v>3583</v>
      </c>
      <c r="N3584" s="12" t="e">
        <v>#N/A</v>
      </c>
      <c r="P3584" s="11" t="e">
        <f>VLOOKUP(M:M,Q:R,2,FALSE())</f>
        <v>#N/A</v>
      </c>
    </row>
    <row r="3585" ht="15" hidden="1" spans="1:16">
      <c r="A3585" s="14" t="s">
        <v>12923</v>
      </c>
      <c r="B3585" s="6">
        <v>4017</v>
      </c>
      <c r="C3585" t="s">
        <v>4003</v>
      </c>
      <c r="D3585" s="7">
        <v>3585</v>
      </c>
      <c r="E3585" s="8" t="str">
        <f t="shared" si="115"/>
        <v>亘</v>
      </c>
      <c r="F3585" s="9" t="e">
        <f t="shared" si="116"/>
        <v>#N/A</v>
      </c>
      <c r="L3585" s="11">
        <v>3585</v>
      </c>
      <c r="M3585" s="11" t="s">
        <v>3584</v>
      </c>
      <c r="N3585" s="12" t="e">
        <v>#N/A</v>
      </c>
      <c r="P3585" s="11" t="e">
        <f>VLOOKUP(M:M,Q:R,2,FALSE())</f>
        <v>#N/A</v>
      </c>
    </row>
    <row r="3586" ht="15" hidden="1" spans="1:16">
      <c r="A3586" s="14" t="s">
        <v>12924</v>
      </c>
      <c r="B3586" s="6">
        <v>4018</v>
      </c>
      <c r="C3586" t="s">
        <v>4004</v>
      </c>
      <c r="D3586" s="7">
        <v>3586</v>
      </c>
      <c r="E3586" s="8" t="str">
        <f t="shared" si="115"/>
        <v>厍</v>
      </c>
      <c r="F3586" s="9" t="e">
        <f t="shared" si="116"/>
        <v>#N/A</v>
      </c>
      <c r="L3586" s="11">
        <v>3586</v>
      </c>
      <c r="M3586" s="11" t="s">
        <v>3585</v>
      </c>
      <c r="N3586" s="12" t="e">
        <v>#N/A</v>
      </c>
      <c r="P3586" s="11" t="e">
        <f>VLOOKUP(M:M,Q:R,2,FALSE())</f>
        <v>#N/A</v>
      </c>
    </row>
    <row r="3587" ht="15" hidden="1" spans="1:16">
      <c r="A3587" s="14" t="s">
        <v>12925</v>
      </c>
      <c r="B3587" s="6">
        <v>4019</v>
      </c>
      <c r="C3587" t="s">
        <v>4005</v>
      </c>
      <c r="D3587" s="7">
        <v>3587</v>
      </c>
      <c r="E3587" s="8" t="str">
        <f t="shared" si="115"/>
        <v>夼</v>
      </c>
      <c r="F3587" s="9" t="e">
        <f t="shared" si="116"/>
        <v>#N/A</v>
      </c>
      <c r="L3587" s="11">
        <v>3587</v>
      </c>
      <c r="M3587" s="11" t="s">
        <v>3586</v>
      </c>
      <c r="N3587" s="12" t="e">
        <v>#N/A</v>
      </c>
      <c r="P3587" s="11" t="e">
        <f>VLOOKUP(M:M,Q:R,2,FALSE())</f>
        <v>#N/A</v>
      </c>
    </row>
    <row r="3588" ht="15" hidden="1" spans="1:16">
      <c r="A3588" s="14" t="s">
        <v>12926</v>
      </c>
      <c r="B3588" s="6">
        <v>4020</v>
      </c>
      <c r="C3588" t="s">
        <v>4006</v>
      </c>
      <c r="D3588" s="7">
        <v>3588</v>
      </c>
      <c r="E3588" s="8" t="str">
        <f t="shared" si="115"/>
        <v>戍</v>
      </c>
      <c r="F3588" s="9" t="e">
        <f t="shared" si="116"/>
        <v>#N/A</v>
      </c>
      <c r="L3588" s="11">
        <v>3588</v>
      </c>
      <c r="M3588" s="11" t="s">
        <v>3587</v>
      </c>
      <c r="N3588" s="12" t="e">
        <v>#N/A</v>
      </c>
      <c r="P3588" s="11" t="e">
        <f>VLOOKUP(M:M,Q:R,2,FALSE())</f>
        <v>#N/A</v>
      </c>
    </row>
    <row r="3589" ht="15" hidden="1" spans="1:16">
      <c r="A3589" s="14" t="s">
        <v>12927</v>
      </c>
      <c r="B3589" s="6">
        <v>4021</v>
      </c>
      <c r="C3589" t="s">
        <v>4007</v>
      </c>
      <c r="D3589" s="7">
        <v>3589</v>
      </c>
      <c r="E3589" s="8" t="str">
        <f t="shared" si="115"/>
        <v>尥</v>
      </c>
      <c r="F3589" s="9" t="e">
        <f t="shared" si="116"/>
        <v>#N/A</v>
      </c>
      <c r="L3589" s="11">
        <v>3589</v>
      </c>
      <c r="M3589" s="11" t="s">
        <v>3588</v>
      </c>
      <c r="N3589" s="12" t="e">
        <v>#N/A</v>
      </c>
      <c r="P3589" s="11" t="e">
        <f>VLOOKUP(M:M,Q:R,2,FALSE())</f>
        <v>#N/A</v>
      </c>
    </row>
    <row r="3590" ht="15" hidden="1" spans="1:16">
      <c r="A3590" s="14" t="s">
        <v>12928</v>
      </c>
      <c r="B3590" s="6">
        <v>4022</v>
      </c>
      <c r="C3590" t="s">
        <v>4008</v>
      </c>
      <c r="D3590" s="7">
        <v>3590</v>
      </c>
      <c r="E3590" s="8" t="str">
        <f t="shared" si="115"/>
        <v>乩</v>
      </c>
      <c r="F3590" s="9" t="e">
        <f t="shared" si="116"/>
        <v>#N/A</v>
      </c>
      <c r="L3590" s="11">
        <v>3590</v>
      </c>
      <c r="M3590" s="11" t="s">
        <v>3589</v>
      </c>
      <c r="N3590" s="12" t="e">
        <v>#N/A</v>
      </c>
      <c r="P3590" s="11" t="e">
        <f>VLOOKUP(M:M,Q:R,2,FALSE())</f>
        <v>#N/A</v>
      </c>
    </row>
    <row r="3591" ht="15" hidden="1" spans="1:16">
      <c r="A3591" s="14" t="s">
        <v>12929</v>
      </c>
      <c r="B3591" s="6">
        <v>4023</v>
      </c>
      <c r="C3591" t="s">
        <v>4009</v>
      </c>
      <c r="D3591" s="7">
        <v>3591</v>
      </c>
      <c r="E3591" s="8" t="str">
        <f t="shared" si="115"/>
        <v>旯</v>
      </c>
      <c r="F3591" s="9" t="e">
        <f t="shared" si="116"/>
        <v>#N/A</v>
      </c>
      <c r="L3591" s="11">
        <v>3591</v>
      </c>
      <c r="M3591" s="11" t="s">
        <v>3590</v>
      </c>
      <c r="N3591" s="12" t="e">
        <v>#N/A</v>
      </c>
      <c r="P3591" s="11" t="e">
        <f>VLOOKUP(M:M,Q:R,2,FALSE())</f>
        <v>#N/A</v>
      </c>
    </row>
    <row r="3592" ht="15" hidden="1" spans="1:16">
      <c r="A3592" s="14" t="s">
        <v>12930</v>
      </c>
      <c r="B3592" s="6">
        <v>4024</v>
      </c>
      <c r="C3592" t="s">
        <v>4010</v>
      </c>
      <c r="D3592" s="7">
        <v>3592</v>
      </c>
      <c r="E3592" s="8" t="str">
        <f t="shared" si="115"/>
        <v>曳</v>
      </c>
      <c r="F3592" s="9" t="e">
        <f t="shared" si="116"/>
        <v>#N/A</v>
      </c>
      <c r="L3592" s="11">
        <v>3592</v>
      </c>
      <c r="M3592" s="11" t="s">
        <v>3591</v>
      </c>
      <c r="N3592" s="12" t="e">
        <v>#N/A</v>
      </c>
      <c r="P3592" s="11" t="e">
        <f>VLOOKUP(M:M,Q:R,2,FALSE())</f>
        <v>#N/A</v>
      </c>
    </row>
    <row r="3593" ht="15" hidden="1" spans="1:16">
      <c r="A3593" s="14" t="s">
        <v>12931</v>
      </c>
      <c r="B3593" s="6">
        <v>4025</v>
      </c>
      <c r="C3593" t="s">
        <v>4011</v>
      </c>
      <c r="D3593" s="7">
        <v>3593</v>
      </c>
      <c r="E3593" s="8" t="str">
        <f t="shared" si="115"/>
        <v>岌</v>
      </c>
      <c r="F3593" s="9" t="e">
        <f t="shared" si="116"/>
        <v>#N/A</v>
      </c>
      <c r="L3593" s="11">
        <v>3593</v>
      </c>
      <c r="M3593" s="11" t="s">
        <v>3592</v>
      </c>
      <c r="N3593" s="12" t="e">
        <v>#N/A</v>
      </c>
      <c r="P3593" s="11" t="e">
        <f>VLOOKUP(M:M,Q:R,2,FALSE())</f>
        <v>#N/A</v>
      </c>
    </row>
    <row r="3594" ht="15" hidden="1" spans="1:16">
      <c r="A3594" s="14" t="s">
        <v>12932</v>
      </c>
      <c r="B3594" s="6">
        <v>4026</v>
      </c>
      <c r="C3594" t="s">
        <v>4012</v>
      </c>
      <c r="D3594" s="7">
        <v>3594</v>
      </c>
      <c r="E3594" s="8" t="str">
        <f t="shared" si="115"/>
        <v>屺</v>
      </c>
      <c r="F3594" s="9" t="e">
        <f t="shared" si="116"/>
        <v>#N/A</v>
      </c>
      <c r="L3594" s="11">
        <v>3594</v>
      </c>
      <c r="M3594" s="11" t="s">
        <v>3593</v>
      </c>
      <c r="N3594" s="12" t="s">
        <v>8257</v>
      </c>
      <c r="O3594" s="13" t="s">
        <v>12834</v>
      </c>
      <c r="P3594" s="11" t="e">
        <f>VLOOKUP(M:M,Q:R,2,FALSE())</f>
        <v>#N/A</v>
      </c>
    </row>
    <row r="3595" ht="15" hidden="1" spans="1:16">
      <c r="A3595" s="14" t="s">
        <v>12933</v>
      </c>
      <c r="B3595" s="6">
        <v>4027</v>
      </c>
      <c r="C3595" t="s">
        <v>4013</v>
      </c>
      <c r="D3595" s="7">
        <v>3595</v>
      </c>
      <c r="E3595" s="8" t="str">
        <f t="shared" si="115"/>
        <v>凼</v>
      </c>
      <c r="F3595" s="9" t="e">
        <f t="shared" si="116"/>
        <v>#N/A</v>
      </c>
      <c r="L3595" s="11">
        <v>3595</v>
      </c>
      <c r="M3595" s="11" t="s">
        <v>3594</v>
      </c>
      <c r="N3595" s="12" t="e">
        <v>#N/A</v>
      </c>
      <c r="P3595" s="11" t="e">
        <f>VLOOKUP(M:M,Q:R,2,FALSE())</f>
        <v>#N/A</v>
      </c>
    </row>
    <row r="3596" ht="15" hidden="1" spans="1:16">
      <c r="A3596" s="14" t="s">
        <v>12934</v>
      </c>
      <c r="B3596" s="6">
        <v>4028</v>
      </c>
      <c r="C3596" t="s">
        <v>4014</v>
      </c>
      <c r="D3596" s="7">
        <v>3596</v>
      </c>
      <c r="E3596" s="8" t="str">
        <f t="shared" si="115"/>
        <v>囡</v>
      </c>
      <c r="F3596" s="9" t="e">
        <f t="shared" si="116"/>
        <v>#N/A</v>
      </c>
      <c r="L3596" s="11">
        <v>3596</v>
      </c>
      <c r="M3596" s="11" t="s">
        <v>3595</v>
      </c>
      <c r="N3596" s="12" t="s">
        <v>12935</v>
      </c>
      <c r="O3596" s="13" t="s">
        <v>12834</v>
      </c>
      <c r="P3596" s="11" t="e">
        <f>VLOOKUP(M:M,Q:R,2,FALSE())</f>
        <v>#N/A</v>
      </c>
    </row>
    <row r="3597" ht="15" hidden="1" spans="1:16">
      <c r="A3597" s="14" t="s">
        <v>12936</v>
      </c>
      <c r="B3597" s="6">
        <v>4029</v>
      </c>
      <c r="C3597" t="s">
        <v>4015</v>
      </c>
      <c r="D3597" s="7">
        <v>3597</v>
      </c>
      <c r="E3597" s="8" t="str">
        <f t="shared" si="115"/>
        <v>钇</v>
      </c>
      <c r="F3597" s="9" t="e">
        <f t="shared" si="116"/>
        <v>#N/A</v>
      </c>
      <c r="L3597" s="11">
        <v>3597</v>
      </c>
      <c r="M3597" s="11" t="s">
        <v>3596</v>
      </c>
      <c r="N3597" s="12" t="e">
        <v>#N/A</v>
      </c>
      <c r="P3597" s="11" t="e">
        <f>VLOOKUP(M:M,Q:R,2,FALSE())</f>
        <v>#N/A</v>
      </c>
    </row>
    <row r="3598" ht="15" hidden="1" spans="1:16">
      <c r="A3598" s="14" t="s">
        <v>12937</v>
      </c>
      <c r="B3598" s="6">
        <v>4030</v>
      </c>
      <c r="C3598" t="s">
        <v>4016</v>
      </c>
      <c r="D3598" s="7">
        <v>3598</v>
      </c>
      <c r="E3598" s="8" t="str">
        <f t="shared" si="115"/>
        <v>缶</v>
      </c>
      <c r="F3598" s="9" t="e">
        <f t="shared" si="116"/>
        <v>#N/A</v>
      </c>
      <c r="L3598" s="11">
        <v>3598</v>
      </c>
      <c r="M3598" s="11" t="s">
        <v>3597</v>
      </c>
      <c r="N3598" s="12" t="e">
        <v>#N/A</v>
      </c>
      <c r="P3598" s="11" t="e">
        <f>VLOOKUP(M:M,Q:R,2,FALSE())</f>
        <v>#N/A</v>
      </c>
    </row>
    <row r="3599" ht="15" hidden="1" spans="1:16">
      <c r="A3599" s="14" t="s">
        <v>12938</v>
      </c>
      <c r="B3599" s="6">
        <v>4031</v>
      </c>
      <c r="C3599" t="s">
        <v>4017</v>
      </c>
      <c r="D3599" s="7">
        <v>3599</v>
      </c>
      <c r="E3599" s="8" t="str">
        <f t="shared" si="115"/>
        <v>氘</v>
      </c>
      <c r="F3599" s="9" t="e">
        <f t="shared" si="116"/>
        <v>#N/A</v>
      </c>
      <c r="L3599" s="11">
        <v>3599</v>
      </c>
      <c r="M3599" s="11" t="s">
        <v>3598</v>
      </c>
      <c r="N3599" s="12" t="e">
        <v>#N/A</v>
      </c>
      <c r="P3599" s="11" t="e">
        <f>VLOOKUP(M:M,Q:R,2,FALSE())</f>
        <v>#N/A</v>
      </c>
    </row>
    <row r="3600" ht="15" hidden="1" spans="1:16">
      <c r="A3600" s="14" t="s">
        <v>12939</v>
      </c>
      <c r="B3600" s="6">
        <v>4032</v>
      </c>
      <c r="C3600" t="s">
        <v>4018</v>
      </c>
      <c r="D3600" s="7">
        <v>3600</v>
      </c>
      <c r="E3600" s="8" t="str">
        <f t="shared" si="115"/>
        <v>氖</v>
      </c>
      <c r="F3600" s="9" t="e">
        <f t="shared" si="116"/>
        <v>#N/A</v>
      </c>
      <c r="L3600" s="11">
        <v>3600</v>
      </c>
      <c r="M3600" s="11" t="s">
        <v>3599</v>
      </c>
      <c r="N3600" s="12" t="e">
        <v>#N/A</v>
      </c>
      <c r="P3600" s="11" t="e">
        <f>VLOOKUP(M:M,Q:R,2,FALSE())</f>
        <v>#N/A</v>
      </c>
    </row>
    <row r="3601" ht="15" hidden="1" spans="1:16">
      <c r="A3601" s="14" t="s">
        <v>12940</v>
      </c>
      <c r="B3601" s="6">
        <v>4033</v>
      </c>
      <c r="C3601" t="s">
        <v>4019</v>
      </c>
      <c r="D3601" s="7">
        <v>3601</v>
      </c>
      <c r="E3601" s="8" t="str">
        <f t="shared" si="115"/>
        <v>牝</v>
      </c>
      <c r="F3601" s="9" t="e">
        <f t="shared" ref="F3601:F3664" si="117">VLOOKUP(E:E,H:I,2,FALSE())</f>
        <v>#N/A</v>
      </c>
      <c r="L3601" s="11">
        <v>3601</v>
      </c>
      <c r="M3601" s="11" t="s">
        <v>3600</v>
      </c>
      <c r="N3601" s="12" t="e">
        <v>#N/A</v>
      </c>
      <c r="P3601" s="11" t="e">
        <f>VLOOKUP(M:M,Q:R,2,FALSE())</f>
        <v>#N/A</v>
      </c>
    </row>
    <row r="3602" ht="15" hidden="1" spans="1:16">
      <c r="A3602" s="14" t="s">
        <v>12941</v>
      </c>
      <c r="B3602" s="6">
        <v>4034</v>
      </c>
      <c r="C3602" t="s">
        <v>4020</v>
      </c>
      <c r="D3602" s="7">
        <v>3602</v>
      </c>
      <c r="E3602" s="8" t="str">
        <f t="shared" si="115"/>
        <v>伎</v>
      </c>
      <c r="F3602" s="9" t="e">
        <f t="shared" si="117"/>
        <v>#N/A</v>
      </c>
      <c r="L3602" s="11">
        <v>3602</v>
      </c>
      <c r="M3602" s="11" t="s">
        <v>3601</v>
      </c>
      <c r="N3602" s="12" t="e">
        <v>#N/A</v>
      </c>
      <c r="P3602" s="11" t="e">
        <f>VLOOKUP(M:M,Q:R,2,FALSE())</f>
        <v>#N/A</v>
      </c>
    </row>
    <row r="3603" ht="15" hidden="1" spans="1:16">
      <c r="A3603" s="14" t="s">
        <v>12942</v>
      </c>
      <c r="B3603" s="6">
        <v>4035</v>
      </c>
      <c r="C3603" t="s">
        <v>4021</v>
      </c>
      <c r="D3603" s="7">
        <v>3603</v>
      </c>
      <c r="E3603" s="8" t="str">
        <f t="shared" si="115"/>
        <v>伛</v>
      </c>
      <c r="F3603" s="9" t="e">
        <f t="shared" si="117"/>
        <v>#N/A</v>
      </c>
      <c r="L3603" s="11">
        <v>3603</v>
      </c>
      <c r="M3603" s="11" t="s">
        <v>3602</v>
      </c>
      <c r="N3603" s="11" t="s">
        <v>8196</v>
      </c>
      <c r="O3603" s="13" t="s">
        <v>12834</v>
      </c>
      <c r="P3603" s="11" t="e">
        <f>VLOOKUP(M:M,Q:R,2,FALSE())</f>
        <v>#N/A</v>
      </c>
    </row>
    <row r="3604" ht="15" hidden="1" spans="1:16">
      <c r="A3604" s="14" t="s">
        <v>12943</v>
      </c>
      <c r="B3604" s="6">
        <v>4036</v>
      </c>
      <c r="C3604" t="s">
        <v>4022</v>
      </c>
      <c r="D3604" s="7">
        <v>3604</v>
      </c>
      <c r="E3604" s="8" t="str">
        <f t="shared" si="115"/>
        <v>伢</v>
      </c>
      <c r="F3604" s="9" t="e">
        <f t="shared" si="117"/>
        <v>#N/A</v>
      </c>
      <c r="L3604" s="11">
        <v>3604</v>
      </c>
      <c r="M3604" s="11" t="s">
        <v>3603</v>
      </c>
      <c r="N3604" s="12" t="s">
        <v>8439</v>
      </c>
      <c r="O3604" s="13" t="s">
        <v>12834</v>
      </c>
      <c r="P3604" s="11" t="e">
        <f>VLOOKUP(M:M,Q:R,2,FALSE())</f>
        <v>#N/A</v>
      </c>
    </row>
    <row r="3605" ht="15" hidden="1" spans="1:16">
      <c r="A3605" s="14" t="s">
        <v>12944</v>
      </c>
      <c r="B3605" s="6">
        <v>4037</v>
      </c>
      <c r="C3605" t="s">
        <v>4023</v>
      </c>
      <c r="D3605" s="7">
        <v>3605</v>
      </c>
      <c r="E3605" s="8" t="str">
        <f t="shared" si="115"/>
        <v>佤</v>
      </c>
      <c r="F3605" s="9" t="e">
        <f t="shared" si="117"/>
        <v>#N/A</v>
      </c>
      <c r="L3605" s="11">
        <v>3605</v>
      </c>
      <c r="M3605" s="11" t="s">
        <v>3604</v>
      </c>
      <c r="N3605" s="12" t="e">
        <v>#N/A</v>
      </c>
      <c r="P3605" s="11" t="e">
        <f>VLOOKUP(M:M,Q:R,2,FALSE())</f>
        <v>#N/A</v>
      </c>
    </row>
    <row r="3606" ht="15" hidden="1" spans="1:16">
      <c r="A3606" s="14" t="s">
        <v>12945</v>
      </c>
      <c r="B3606" s="6">
        <v>4038</v>
      </c>
      <c r="C3606" t="s">
        <v>4024</v>
      </c>
      <c r="D3606" s="7">
        <v>3606</v>
      </c>
      <c r="E3606" s="8" t="str">
        <f t="shared" si="115"/>
        <v>仵</v>
      </c>
      <c r="F3606" s="9" t="e">
        <f t="shared" si="117"/>
        <v>#N/A</v>
      </c>
      <c r="L3606" s="11">
        <v>3606</v>
      </c>
      <c r="M3606" s="11" t="s">
        <v>3605</v>
      </c>
      <c r="N3606" s="12" t="s">
        <v>8406</v>
      </c>
      <c r="O3606" s="13" t="s">
        <v>12834</v>
      </c>
      <c r="P3606" s="11" t="e">
        <f>VLOOKUP(M:M,Q:R,2,FALSE())</f>
        <v>#N/A</v>
      </c>
    </row>
    <row r="3607" ht="15" hidden="1" spans="1:16">
      <c r="A3607" s="14" t="s">
        <v>12946</v>
      </c>
      <c r="B3607" s="6">
        <v>4039</v>
      </c>
      <c r="C3607" t="s">
        <v>4025</v>
      </c>
      <c r="D3607" s="7">
        <v>3607</v>
      </c>
      <c r="E3607" s="8" t="str">
        <f t="shared" si="115"/>
        <v>伥</v>
      </c>
      <c r="F3607" s="9" t="e">
        <f t="shared" si="117"/>
        <v>#N/A</v>
      </c>
      <c r="L3607" s="11">
        <v>3607</v>
      </c>
      <c r="M3607" s="11" t="s">
        <v>3606</v>
      </c>
      <c r="N3607" s="12" t="s">
        <v>10061</v>
      </c>
      <c r="O3607" s="13" t="s">
        <v>12834</v>
      </c>
      <c r="P3607" s="11" t="e">
        <f>VLOOKUP(M:M,Q:R,2,FALSE())</f>
        <v>#N/A</v>
      </c>
    </row>
    <row r="3608" ht="15" hidden="1" spans="1:16">
      <c r="A3608" s="14" t="s">
        <v>12947</v>
      </c>
      <c r="B3608" s="6">
        <v>4040</v>
      </c>
      <c r="C3608" t="s">
        <v>4026</v>
      </c>
      <c r="D3608" s="7">
        <v>3608</v>
      </c>
      <c r="E3608" s="8" t="str">
        <f t="shared" si="115"/>
        <v>伧</v>
      </c>
      <c r="F3608" s="9" t="e">
        <f t="shared" si="117"/>
        <v>#N/A</v>
      </c>
      <c r="L3608" s="11">
        <v>3608</v>
      </c>
      <c r="M3608" s="11" t="s">
        <v>3607</v>
      </c>
      <c r="N3608" s="12" t="e">
        <v>#N/A</v>
      </c>
      <c r="P3608" s="11" t="e">
        <f>VLOOKUP(M:M,Q:R,2,FALSE())</f>
        <v>#N/A</v>
      </c>
    </row>
    <row r="3609" ht="15" hidden="1" spans="1:16">
      <c r="A3609" s="14" t="s">
        <v>12948</v>
      </c>
      <c r="B3609" s="6">
        <v>4041</v>
      </c>
      <c r="C3609" t="s">
        <v>4027</v>
      </c>
      <c r="D3609" s="7">
        <v>3609</v>
      </c>
      <c r="E3609" s="8" t="str">
        <f t="shared" si="115"/>
        <v>伉</v>
      </c>
      <c r="F3609" s="9" t="e">
        <f t="shared" si="117"/>
        <v>#N/A</v>
      </c>
      <c r="L3609" s="11">
        <v>3609</v>
      </c>
      <c r="M3609" s="11" t="s">
        <v>3608</v>
      </c>
      <c r="N3609" s="12" t="e">
        <v>#N/A</v>
      </c>
      <c r="P3609" s="11" t="e">
        <f>VLOOKUP(M:M,Q:R,2,FALSE())</f>
        <v>#N/A</v>
      </c>
    </row>
    <row r="3610" ht="15" hidden="1" spans="1:16">
      <c r="A3610" s="14" t="s">
        <v>12949</v>
      </c>
      <c r="B3610" s="6">
        <v>4042</v>
      </c>
      <c r="C3610" t="s">
        <v>4028</v>
      </c>
      <c r="D3610" s="7">
        <v>3610</v>
      </c>
      <c r="E3610" s="8" t="str">
        <f t="shared" si="115"/>
        <v>伫</v>
      </c>
      <c r="F3610" s="9" t="e">
        <f t="shared" si="117"/>
        <v>#N/A</v>
      </c>
      <c r="L3610" s="11">
        <v>3610</v>
      </c>
      <c r="M3610" s="11" t="s">
        <v>3609</v>
      </c>
      <c r="N3610" s="12" t="e">
        <v>#N/A</v>
      </c>
      <c r="P3610" s="11" t="e">
        <f>VLOOKUP(M:M,Q:R,2,FALSE())</f>
        <v>#N/A</v>
      </c>
    </row>
    <row r="3611" ht="15" hidden="1" spans="1:16">
      <c r="A3611" s="14" t="s">
        <v>12950</v>
      </c>
      <c r="B3611" s="6">
        <v>4043</v>
      </c>
      <c r="C3611" t="s">
        <v>4029</v>
      </c>
      <c r="D3611" s="7">
        <v>3611</v>
      </c>
      <c r="E3611" s="8" t="str">
        <f t="shared" si="115"/>
        <v>囟</v>
      </c>
      <c r="F3611" s="9" t="e">
        <f t="shared" si="117"/>
        <v>#N/A</v>
      </c>
      <c r="L3611" s="11">
        <v>3611</v>
      </c>
      <c r="M3611" s="11" t="s">
        <v>3610</v>
      </c>
      <c r="N3611" s="12" t="s">
        <v>8719</v>
      </c>
      <c r="O3611" s="13" t="s">
        <v>12834</v>
      </c>
      <c r="P3611" s="11" t="e">
        <f>VLOOKUP(M:M,Q:R,2,FALSE())</f>
        <v>#N/A</v>
      </c>
    </row>
    <row r="3612" ht="15" hidden="1" spans="1:16">
      <c r="A3612" s="14" t="s">
        <v>12951</v>
      </c>
      <c r="B3612" s="6">
        <v>4044</v>
      </c>
      <c r="C3612" t="s">
        <v>4030</v>
      </c>
      <c r="D3612" s="7">
        <v>3612</v>
      </c>
      <c r="E3612" s="8" t="str">
        <f t="shared" si="115"/>
        <v>汆</v>
      </c>
      <c r="F3612" s="9" t="e">
        <f t="shared" si="117"/>
        <v>#N/A</v>
      </c>
      <c r="L3612" s="11">
        <v>3612</v>
      </c>
      <c r="M3612" s="11" t="s">
        <v>3612</v>
      </c>
      <c r="N3612" s="12" t="e">
        <v>#N/A</v>
      </c>
      <c r="P3612" s="11" t="e">
        <f>VLOOKUP(M:M,Q:R,2,FALSE())</f>
        <v>#N/A</v>
      </c>
    </row>
    <row r="3613" ht="15" hidden="1" spans="1:16">
      <c r="A3613" s="14" t="s">
        <v>12952</v>
      </c>
      <c r="B3613" s="6">
        <v>4045</v>
      </c>
      <c r="C3613" t="s">
        <v>4031</v>
      </c>
      <c r="D3613" s="7">
        <v>3613</v>
      </c>
      <c r="E3613" s="8" t="str">
        <f t="shared" si="115"/>
        <v>刖</v>
      </c>
      <c r="F3613" s="9" t="e">
        <f t="shared" si="117"/>
        <v>#N/A</v>
      </c>
      <c r="L3613" s="11">
        <v>3613</v>
      </c>
      <c r="M3613" s="11" t="s">
        <v>3613</v>
      </c>
      <c r="N3613" s="12" t="e">
        <v>#N/A</v>
      </c>
      <c r="P3613" s="11" t="e">
        <f>VLOOKUP(M:M,Q:R,2,FALSE())</f>
        <v>#N/A</v>
      </c>
    </row>
    <row r="3614" ht="15" hidden="1" spans="1:16">
      <c r="A3614" s="14" t="s">
        <v>12953</v>
      </c>
      <c r="B3614" s="6">
        <v>4046</v>
      </c>
      <c r="C3614" t="s">
        <v>4032</v>
      </c>
      <c r="D3614" s="7">
        <v>3614</v>
      </c>
      <c r="E3614" s="8" t="str">
        <f t="shared" si="115"/>
        <v>夙</v>
      </c>
      <c r="F3614" s="9" t="e">
        <f t="shared" si="117"/>
        <v>#N/A</v>
      </c>
      <c r="L3614" s="11">
        <v>3614</v>
      </c>
      <c r="M3614" s="11" t="s">
        <v>3614</v>
      </c>
      <c r="N3614" s="12" t="e">
        <v>#N/A</v>
      </c>
      <c r="P3614" s="11" t="e">
        <f>VLOOKUP(M:M,Q:R,2,FALSE())</f>
        <v>#N/A</v>
      </c>
    </row>
    <row r="3615" ht="15" hidden="1" spans="1:16">
      <c r="A3615" s="14" t="s">
        <v>12954</v>
      </c>
      <c r="B3615" s="6">
        <v>4237</v>
      </c>
      <c r="C3615" t="s">
        <v>4224</v>
      </c>
      <c r="D3615" s="7">
        <v>3615</v>
      </c>
      <c r="E3615" s="8" t="str">
        <f t="shared" ref="E3615:E3678" si="118">VLOOKUP(D:D,B:C,2,FALSE())</f>
        <v>旮</v>
      </c>
      <c r="F3615" s="9" t="e">
        <f t="shared" si="117"/>
        <v>#N/A</v>
      </c>
      <c r="L3615" s="11">
        <v>3615</v>
      </c>
      <c r="M3615" s="11" t="s">
        <v>3615</v>
      </c>
      <c r="N3615" s="12" t="e">
        <v>#N/A</v>
      </c>
      <c r="P3615" s="11" t="e">
        <f>VLOOKUP(M:M,Q:R,2,FALSE())</f>
        <v>#N/A</v>
      </c>
    </row>
    <row r="3616" ht="15" hidden="1" spans="1:16">
      <c r="A3616" s="14" t="s">
        <v>12955</v>
      </c>
      <c r="B3616" s="6">
        <v>4238</v>
      </c>
      <c r="C3616" t="s">
        <v>4225</v>
      </c>
      <c r="D3616" s="7">
        <v>3616</v>
      </c>
      <c r="E3616" s="8" t="str">
        <f t="shared" si="118"/>
        <v>刎</v>
      </c>
      <c r="F3616" s="9" t="e">
        <f t="shared" si="117"/>
        <v>#N/A</v>
      </c>
      <c r="L3616" s="11">
        <v>3616</v>
      </c>
      <c r="M3616" s="11" t="s">
        <v>3616</v>
      </c>
      <c r="N3616" s="12" t="s">
        <v>9589</v>
      </c>
      <c r="O3616" s="13" t="s">
        <v>12834</v>
      </c>
      <c r="P3616" s="11" t="e">
        <f>VLOOKUP(M:M,Q:R,2,FALSE())</f>
        <v>#N/A</v>
      </c>
    </row>
    <row r="3617" ht="15" hidden="1" spans="1:16">
      <c r="A3617" s="14" t="s">
        <v>12956</v>
      </c>
      <c r="B3617" s="6">
        <v>4239</v>
      </c>
      <c r="C3617" t="s">
        <v>4226</v>
      </c>
      <c r="D3617" s="7">
        <v>3617</v>
      </c>
      <c r="E3617" s="8" t="str">
        <f t="shared" si="118"/>
        <v>犷</v>
      </c>
      <c r="F3617" s="9" t="e">
        <f t="shared" si="117"/>
        <v>#N/A</v>
      </c>
      <c r="L3617" s="11">
        <v>3617</v>
      </c>
      <c r="M3617" s="11" t="s">
        <v>3617</v>
      </c>
      <c r="N3617" s="12" t="e">
        <v>#N/A</v>
      </c>
      <c r="P3617" s="11" t="e">
        <f>VLOOKUP(M:M,Q:R,2,FALSE())</f>
        <v>#N/A</v>
      </c>
    </row>
    <row r="3618" ht="15" hidden="1" spans="1:16">
      <c r="A3618" s="14" t="s">
        <v>12957</v>
      </c>
      <c r="B3618" s="6">
        <v>4240</v>
      </c>
      <c r="C3618" t="s">
        <v>4227</v>
      </c>
      <c r="D3618" s="7">
        <v>3618</v>
      </c>
      <c r="E3618" s="8" t="str">
        <f t="shared" si="118"/>
        <v>犸</v>
      </c>
      <c r="F3618" s="9" t="e">
        <f t="shared" si="117"/>
        <v>#N/A</v>
      </c>
      <c r="L3618" s="11">
        <v>3618</v>
      </c>
      <c r="M3618" s="11" t="s">
        <v>3618</v>
      </c>
      <c r="N3618" s="12" t="e">
        <v>#N/A</v>
      </c>
      <c r="P3618" s="11" t="e">
        <f>VLOOKUP(M:M,Q:R,2,FALSE())</f>
        <v>#N/A</v>
      </c>
    </row>
    <row r="3619" ht="15" hidden="1" spans="1:16">
      <c r="A3619" s="14" t="s">
        <v>12958</v>
      </c>
      <c r="B3619" s="6">
        <v>4241</v>
      </c>
      <c r="C3619" t="s">
        <v>4228</v>
      </c>
      <c r="D3619" s="7">
        <v>3619</v>
      </c>
      <c r="E3619" s="8" t="str">
        <f t="shared" si="118"/>
        <v>舛</v>
      </c>
      <c r="F3619" s="9" t="e">
        <f t="shared" si="117"/>
        <v>#N/A</v>
      </c>
      <c r="L3619" s="11">
        <v>3619</v>
      </c>
      <c r="M3619" s="11" t="s">
        <v>3619</v>
      </c>
      <c r="N3619" s="12" t="e">
        <v>#N/A</v>
      </c>
      <c r="P3619" s="11" t="e">
        <f>VLOOKUP(M:M,Q:R,2,FALSE())</f>
        <v>#N/A</v>
      </c>
    </row>
    <row r="3620" ht="15" hidden="1" spans="1:16">
      <c r="A3620" s="14" t="s">
        <v>12959</v>
      </c>
      <c r="B3620" s="6">
        <v>4242</v>
      </c>
      <c r="C3620" t="s">
        <v>4229</v>
      </c>
      <c r="D3620" s="7">
        <v>3620</v>
      </c>
      <c r="E3620" s="8" t="str">
        <f t="shared" si="118"/>
        <v>凫</v>
      </c>
      <c r="F3620" s="9" t="e">
        <f t="shared" si="117"/>
        <v>#N/A</v>
      </c>
      <c r="L3620" s="11">
        <v>3620</v>
      </c>
      <c r="M3620" s="11" t="s">
        <v>3620</v>
      </c>
      <c r="N3620" s="12" t="s">
        <v>8910</v>
      </c>
      <c r="O3620" s="13" t="s">
        <v>12834</v>
      </c>
      <c r="P3620" s="11" t="e">
        <f>VLOOKUP(M:M,Q:R,2,FALSE())</f>
        <v>#N/A</v>
      </c>
    </row>
    <row r="3621" ht="15" hidden="1" spans="1:16">
      <c r="A3621" s="14" t="s">
        <v>12960</v>
      </c>
      <c r="B3621" s="6">
        <v>4243</v>
      </c>
      <c r="C3621" t="s">
        <v>4230</v>
      </c>
      <c r="D3621" s="7">
        <v>3621</v>
      </c>
      <c r="E3621" s="8" t="str">
        <f t="shared" si="118"/>
        <v>邬</v>
      </c>
      <c r="F3621" s="9" t="e">
        <f t="shared" si="117"/>
        <v>#N/A</v>
      </c>
      <c r="L3621" s="11">
        <v>3621</v>
      </c>
      <c r="M3621" s="11" t="s">
        <v>3621</v>
      </c>
      <c r="N3621" s="12" t="e">
        <v>#N/A</v>
      </c>
      <c r="P3621" s="11" t="e">
        <f>VLOOKUP(M:M,Q:R,2,FALSE())</f>
        <v>#N/A</v>
      </c>
    </row>
    <row r="3622" ht="15" hidden="1" spans="1:16">
      <c r="A3622" s="14" t="s">
        <v>12961</v>
      </c>
      <c r="B3622" s="6">
        <v>4244</v>
      </c>
      <c r="C3622" t="s">
        <v>4231</v>
      </c>
      <c r="D3622" s="7">
        <v>3622</v>
      </c>
      <c r="E3622" s="8" t="str">
        <f t="shared" si="118"/>
        <v>饧</v>
      </c>
      <c r="F3622" s="9" t="e">
        <f t="shared" si="117"/>
        <v>#N/A</v>
      </c>
      <c r="L3622" s="11">
        <v>3622</v>
      </c>
      <c r="M3622" s="11" t="s">
        <v>12962</v>
      </c>
      <c r="N3622" s="11" t="s">
        <v>8586</v>
      </c>
      <c r="O3622" s="13" t="s">
        <v>12834</v>
      </c>
      <c r="P3622" s="11" t="e">
        <f>VLOOKUP(M:M,Q:R,2,FALSE())</f>
        <v>#N/A</v>
      </c>
    </row>
    <row r="3623" ht="15" hidden="1" spans="1:16">
      <c r="A3623" s="14" t="s">
        <v>12963</v>
      </c>
      <c r="B3623" s="6">
        <v>4245</v>
      </c>
      <c r="C3623" t="s">
        <v>4232</v>
      </c>
      <c r="D3623" s="7">
        <v>3623</v>
      </c>
      <c r="E3623" s="8" t="str">
        <f t="shared" si="118"/>
        <v>汕</v>
      </c>
      <c r="F3623" s="9" t="e">
        <f t="shared" si="117"/>
        <v>#N/A</v>
      </c>
      <c r="L3623" s="11">
        <v>3623</v>
      </c>
      <c r="M3623" s="11" t="s">
        <v>3622</v>
      </c>
      <c r="N3623" s="12" t="s">
        <v>9702</v>
      </c>
      <c r="O3623" s="13" t="s">
        <v>12834</v>
      </c>
      <c r="P3623" s="11" t="e">
        <f>VLOOKUP(M:M,Q:R,2,FALSE())</f>
        <v>#N/A</v>
      </c>
    </row>
    <row r="3624" ht="15" hidden="1" spans="1:16">
      <c r="A3624" s="14" t="s">
        <v>12964</v>
      </c>
      <c r="B3624" s="6">
        <v>4246</v>
      </c>
      <c r="C3624" t="s">
        <v>4233</v>
      </c>
      <c r="D3624" s="7">
        <v>3624</v>
      </c>
      <c r="E3624" s="8" t="str">
        <f t="shared" si="118"/>
        <v>汔</v>
      </c>
      <c r="F3624" s="9" t="e">
        <f t="shared" si="117"/>
        <v>#N/A</v>
      </c>
      <c r="L3624" s="11">
        <v>3624</v>
      </c>
      <c r="M3624" s="11" t="s">
        <v>3623</v>
      </c>
      <c r="N3624" s="12" t="e">
        <v>#N/A</v>
      </c>
      <c r="P3624" s="11" t="e">
        <f>VLOOKUP(M:M,Q:R,2,FALSE())</f>
        <v>#N/A</v>
      </c>
    </row>
    <row r="3625" ht="15" hidden="1" spans="1:16">
      <c r="A3625" s="14" t="s">
        <v>12965</v>
      </c>
      <c r="B3625" s="6">
        <v>4247</v>
      </c>
      <c r="C3625" t="s">
        <v>4234</v>
      </c>
      <c r="D3625" s="7">
        <v>3625</v>
      </c>
      <c r="E3625" s="8" t="str">
        <f t="shared" si="118"/>
        <v>汐</v>
      </c>
      <c r="F3625" s="9" t="e">
        <f t="shared" si="117"/>
        <v>#N/A</v>
      </c>
      <c r="L3625" s="11">
        <v>3625</v>
      </c>
      <c r="M3625" s="11" t="s">
        <v>3624</v>
      </c>
      <c r="N3625" s="12" t="s">
        <v>8303</v>
      </c>
      <c r="O3625" s="13" t="s">
        <v>12834</v>
      </c>
      <c r="P3625" s="11" t="e">
        <f>VLOOKUP(M:M,Q:R,2,FALSE())</f>
        <v>#N/A</v>
      </c>
    </row>
    <row r="3626" ht="15" hidden="1" spans="1:16">
      <c r="A3626" s="14" t="s">
        <v>12966</v>
      </c>
      <c r="B3626" s="6">
        <v>4248</v>
      </c>
      <c r="C3626" t="s">
        <v>4235</v>
      </c>
      <c r="D3626" s="7">
        <v>3626</v>
      </c>
      <c r="E3626" s="8" t="str">
        <f t="shared" si="118"/>
        <v>汲</v>
      </c>
      <c r="F3626" s="9" t="str">
        <f t="shared" si="117"/>
        <v>ji2</v>
      </c>
      <c r="G3626" s="7" t="s">
        <v>8176</v>
      </c>
      <c r="L3626" s="11">
        <v>3626</v>
      </c>
      <c r="M3626" s="11" t="s">
        <v>3625</v>
      </c>
      <c r="N3626" s="11" t="s">
        <v>8318</v>
      </c>
      <c r="O3626" s="13" t="s">
        <v>8176</v>
      </c>
      <c r="P3626" s="11" t="e">
        <f>VLOOKUP(M:M,Q:R,2,FALSE())</f>
        <v>#N/A</v>
      </c>
    </row>
    <row r="3627" ht="15" hidden="1" spans="1:16">
      <c r="A3627" s="14" t="s">
        <v>12967</v>
      </c>
      <c r="B3627" s="6">
        <v>4249</v>
      </c>
      <c r="C3627" t="s">
        <v>4236</v>
      </c>
      <c r="D3627" s="7">
        <v>3627</v>
      </c>
      <c r="E3627" s="8" t="str">
        <f t="shared" si="118"/>
        <v>汜</v>
      </c>
      <c r="F3627" s="9" t="e">
        <f t="shared" si="117"/>
        <v>#N/A</v>
      </c>
      <c r="L3627" s="11">
        <v>3627</v>
      </c>
      <c r="M3627" s="11" t="s">
        <v>3626</v>
      </c>
      <c r="N3627" s="12" t="s">
        <v>8342</v>
      </c>
      <c r="O3627" s="13" t="s">
        <v>12834</v>
      </c>
      <c r="P3627" s="11" t="e">
        <f>VLOOKUP(M:M,Q:R,2,FALSE())</f>
        <v>#N/A</v>
      </c>
    </row>
    <row r="3628" ht="15" hidden="1" spans="1:16">
      <c r="A3628" s="14" t="s">
        <v>12968</v>
      </c>
      <c r="B3628" s="6">
        <v>4250</v>
      </c>
      <c r="C3628" t="s">
        <v>4237</v>
      </c>
      <c r="D3628" s="7">
        <v>3628</v>
      </c>
      <c r="E3628" s="8" t="str">
        <f t="shared" si="118"/>
        <v>汊</v>
      </c>
      <c r="F3628" s="9" t="e">
        <f t="shared" si="117"/>
        <v>#N/A</v>
      </c>
      <c r="L3628" s="11">
        <v>3628</v>
      </c>
      <c r="M3628" s="11" t="s">
        <v>3627</v>
      </c>
      <c r="N3628" s="12" t="e">
        <v>#N/A</v>
      </c>
      <c r="P3628" s="11" t="e">
        <f>VLOOKUP(M:M,Q:R,2,FALSE())</f>
        <v>#N/A</v>
      </c>
    </row>
    <row r="3629" ht="15" hidden="1" spans="1:16">
      <c r="A3629" s="14" t="s">
        <v>12969</v>
      </c>
      <c r="B3629" s="6">
        <v>4251</v>
      </c>
      <c r="C3629" t="s">
        <v>4238</v>
      </c>
      <c r="D3629" s="7">
        <v>3629</v>
      </c>
      <c r="E3629" s="8" t="str">
        <f t="shared" si="118"/>
        <v>忖</v>
      </c>
      <c r="F3629" s="9" t="e">
        <f t="shared" si="117"/>
        <v>#N/A</v>
      </c>
      <c r="L3629" s="11">
        <v>3629</v>
      </c>
      <c r="M3629" s="11" t="s">
        <v>3628</v>
      </c>
      <c r="N3629" s="12" t="e">
        <v>#N/A</v>
      </c>
      <c r="P3629" s="11" t="e">
        <f>VLOOKUP(M:M,Q:R,2,FALSE())</f>
        <v>#N/A</v>
      </c>
    </row>
    <row r="3630" ht="15" hidden="1" spans="1:16">
      <c r="A3630" s="14" t="s">
        <v>12970</v>
      </c>
      <c r="B3630" s="6">
        <v>4252</v>
      </c>
      <c r="C3630" t="s">
        <v>4239</v>
      </c>
      <c r="D3630" s="7">
        <v>3630</v>
      </c>
      <c r="E3630" s="8" t="str">
        <f t="shared" si="118"/>
        <v>忏</v>
      </c>
      <c r="F3630" s="9" t="e">
        <f t="shared" si="117"/>
        <v>#N/A</v>
      </c>
      <c r="L3630" s="11">
        <v>3630</v>
      </c>
      <c r="M3630" s="11" t="s">
        <v>3629</v>
      </c>
      <c r="N3630" s="12" t="e">
        <v>#N/A</v>
      </c>
      <c r="P3630" s="11" t="e">
        <f>VLOOKUP(M:M,Q:R,2,FALSE())</f>
        <v>#N/A</v>
      </c>
    </row>
    <row r="3631" ht="15" hidden="1" spans="1:16">
      <c r="A3631" s="14" t="s">
        <v>12971</v>
      </c>
      <c r="B3631" s="6">
        <v>4253</v>
      </c>
      <c r="C3631" t="s">
        <v>4240</v>
      </c>
      <c r="D3631" s="7">
        <v>3631</v>
      </c>
      <c r="E3631" s="8" t="str">
        <f t="shared" si="118"/>
        <v>讴</v>
      </c>
      <c r="F3631" s="9" t="e">
        <f t="shared" si="117"/>
        <v>#N/A</v>
      </c>
      <c r="L3631" s="11">
        <v>3631</v>
      </c>
      <c r="M3631" s="11" t="s">
        <v>3630</v>
      </c>
      <c r="N3631" s="12" t="e">
        <v>#N/A</v>
      </c>
      <c r="P3631" s="11" t="e">
        <f>VLOOKUP(M:M,Q:R,2,FALSE())</f>
        <v>#N/A</v>
      </c>
    </row>
    <row r="3632" ht="15" hidden="1" spans="1:16">
      <c r="A3632" s="14" t="s">
        <v>12972</v>
      </c>
      <c r="B3632" s="6">
        <v>4254</v>
      </c>
      <c r="C3632" t="s">
        <v>4241</v>
      </c>
      <c r="D3632" s="7">
        <v>3632</v>
      </c>
      <c r="E3632" s="8" t="str">
        <f t="shared" si="118"/>
        <v>讵</v>
      </c>
      <c r="F3632" s="9" t="e">
        <f t="shared" si="117"/>
        <v>#N/A</v>
      </c>
      <c r="L3632" s="11">
        <v>3632</v>
      </c>
      <c r="M3632" s="11" t="s">
        <v>3631</v>
      </c>
      <c r="N3632" s="12" t="e">
        <v>#N/A</v>
      </c>
      <c r="P3632" s="11" t="e">
        <f>VLOOKUP(M:M,Q:R,2,FALSE())</f>
        <v>#N/A</v>
      </c>
    </row>
    <row r="3633" ht="15" hidden="1" spans="1:16">
      <c r="A3633" s="14" t="s">
        <v>12973</v>
      </c>
      <c r="B3633" s="6">
        <v>4255</v>
      </c>
      <c r="C3633" t="s">
        <v>4242</v>
      </c>
      <c r="D3633" s="7">
        <v>3633</v>
      </c>
      <c r="E3633" s="8" t="str">
        <f t="shared" si="118"/>
        <v>祁</v>
      </c>
      <c r="F3633" s="9" t="e">
        <f t="shared" si="117"/>
        <v>#N/A</v>
      </c>
      <c r="L3633" s="11">
        <v>3633</v>
      </c>
      <c r="M3633" s="11" t="s">
        <v>3632</v>
      </c>
      <c r="N3633" s="12" t="s">
        <v>8657</v>
      </c>
      <c r="O3633" s="13" t="s">
        <v>12834</v>
      </c>
      <c r="P3633" s="11" t="e">
        <f>VLOOKUP(M:M,Q:R,2,FALSE())</f>
        <v>#N/A</v>
      </c>
    </row>
    <row r="3634" ht="15" hidden="1" spans="1:16">
      <c r="A3634" s="14" t="s">
        <v>12974</v>
      </c>
      <c r="B3634" s="6">
        <v>4256</v>
      </c>
      <c r="C3634" t="s">
        <v>4243</v>
      </c>
      <c r="D3634" s="7">
        <v>3634</v>
      </c>
      <c r="E3634" s="8" t="str">
        <f t="shared" si="118"/>
        <v>讷</v>
      </c>
      <c r="F3634" s="9" t="e">
        <f t="shared" si="117"/>
        <v>#N/A</v>
      </c>
      <c r="L3634" s="11">
        <v>3634</v>
      </c>
      <c r="M3634" s="11" t="s">
        <v>3633</v>
      </c>
      <c r="N3634" s="12" t="s">
        <v>12975</v>
      </c>
      <c r="O3634" s="13" t="s">
        <v>12834</v>
      </c>
      <c r="P3634" s="11" t="e">
        <f>VLOOKUP(M:M,Q:R,2,FALSE())</f>
        <v>#N/A</v>
      </c>
    </row>
    <row r="3635" ht="15" hidden="1" spans="1:16">
      <c r="A3635" s="14" t="s">
        <v>12976</v>
      </c>
      <c r="B3635" s="6">
        <v>4257</v>
      </c>
      <c r="C3635" t="s">
        <v>4244</v>
      </c>
      <c r="D3635" s="7">
        <v>3635</v>
      </c>
      <c r="E3635" s="8" t="str">
        <f t="shared" si="118"/>
        <v>聿</v>
      </c>
      <c r="F3635" s="9" t="e">
        <f t="shared" si="117"/>
        <v>#N/A</v>
      </c>
      <c r="L3635" s="11">
        <v>3635</v>
      </c>
      <c r="M3635" s="11" t="s">
        <v>3634</v>
      </c>
      <c r="N3635" s="12" t="e">
        <v>#N/A</v>
      </c>
      <c r="P3635" s="11" t="e">
        <f>VLOOKUP(M:M,Q:R,2,FALSE())</f>
        <v>#N/A</v>
      </c>
    </row>
    <row r="3636" ht="15" hidden="1" spans="1:16">
      <c r="A3636" s="14" t="s">
        <v>12977</v>
      </c>
      <c r="B3636" s="6">
        <v>4258</v>
      </c>
      <c r="C3636" t="s">
        <v>4245</v>
      </c>
      <c r="D3636" s="7">
        <v>3636</v>
      </c>
      <c r="E3636" s="8" t="str">
        <f t="shared" si="118"/>
        <v>艮</v>
      </c>
      <c r="F3636" s="9" t="e">
        <f t="shared" si="117"/>
        <v>#N/A</v>
      </c>
      <c r="L3636" s="11">
        <v>3636</v>
      </c>
      <c r="M3636" s="11" t="s">
        <v>3635</v>
      </c>
      <c r="N3636" s="12" t="e">
        <v>#N/A</v>
      </c>
      <c r="P3636" s="11" t="e">
        <f>VLOOKUP(M:M,Q:R,2,FALSE())</f>
        <v>#N/A</v>
      </c>
    </row>
    <row r="3637" ht="15" hidden="1" spans="1:16">
      <c r="A3637" s="14" t="s">
        <v>12978</v>
      </c>
      <c r="B3637" s="6">
        <v>4259</v>
      </c>
      <c r="C3637" t="s">
        <v>4246</v>
      </c>
      <c r="D3637" s="7">
        <v>3637</v>
      </c>
      <c r="E3637" s="8" t="str">
        <f t="shared" si="118"/>
        <v>厾</v>
      </c>
      <c r="F3637" s="9" t="e">
        <f t="shared" si="117"/>
        <v>#N/A</v>
      </c>
      <c r="L3637" s="11">
        <v>3637</v>
      </c>
      <c r="M3637" s="11" t="s">
        <v>3636</v>
      </c>
      <c r="N3637" s="12" t="e">
        <v>#N/A</v>
      </c>
      <c r="P3637" s="11" t="e">
        <f>VLOOKUP(M:M,Q:R,2,FALSE())</f>
        <v>#N/A</v>
      </c>
    </row>
    <row r="3638" ht="15" hidden="1" spans="1:16">
      <c r="A3638" s="14" t="s">
        <v>12979</v>
      </c>
      <c r="B3638" s="6">
        <v>4260</v>
      </c>
      <c r="C3638" t="s">
        <v>4247</v>
      </c>
      <c r="D3638" s="7">
        <v>3638</v>
      </c>
      <c r="E3638" s="8" t="str">
        <f t="shared" si="118"/>
        <v>阱</v>
      </c>
      <c r="F3638" s="9" t="e">
        <f t="shared" si="117"/>
        <v>#N/A</v>
      </c>
      <c r="L3638" s="11">
        <v>3638</v>
      </c>
      <c r="M3638" s="11" t="s">
        <v>3637</v>
      </c>
      <c r="N3638" s="12" t="s">
        <v>9548</v>
      </c>
      <c r="O3638" s="13" t="s">
        <v>12834</v>
      </c>
      <c r="P3638" s="11" t="e">
        <f>VLOOKUP(M:M,Q:R,2,FALSE())</f>
        <v>#N/A</v>
      </c>
    </row>
    <row r="3639" ht="15" hidden="1" spans="1:16">
      <c r="A3639" s="14" t="s">
        <v>12980</v>
      </c>
      <c r="B3639" s="6">
        <v>4261</v>
      </c>
      <c r="C3639" t="s">
        <v>4248</v>
      </c>
      <c r="D3639" s="7">
        <v>3639</v>
      </c>
      <c r="E3639" s="8" t="str">
        <f t="shared" si="118"/>
        <v>阮</v>
      </c>
      <c r="F3639" s="9" t="e">
        <f t="shared" si="117"/>
        <v>#N/A</v>
      </c>
      <c r="L3639" s="11">
        <v>3639</v>
      </c>
      <c r="M3639" s="11" t="s">
        <v>3638</v>
      </c>
      <c r="N3639" s="12" t="s">
        <v>10037</v>
      </c>
      <c r="O3639" s="13" t="s">
        <v>12834</v>
      </c>
      <c r="P3639" s="11" t="e">
        <f>VLOOKUP(M:M,Q:R,2,FALSE())</f>
        <v>#N/A</v>
      </c>
    </row>
    <row r="3640" ht="15" hidden="1" spans="1:16">
      <c r="A3640" s="14" t="s">
        <v>12981</v>
      </c>
      <c r="B3640" s="6">
        <v>4262</v>
      </c>
      <c r="C3640" t="s">
        <v>4249</v>
      </c>
      <c r="D3640" s="7">
        <v>3640</v>
      </c>
      <c r="E3640" s="8" t="str">
        <f t="shared" si="118"/>
        <v>阪</v>
      </c>
      <c r="F3640" s="9" t="e">
        <f t="shared" si="117"/>
        <v>#N/A</v>
      </c>
      <c r="L3640" s="11">
        <v>3640</v>
      </c>
      <c r="M3640" s="11" t="s">
        <v>3639</v>
      </c>
      <c r="N3640" s="11" t="s">
        <v>9514</v>
      </c>
      <c r="O3640" s="13" t="s">
        <v>12834</v>
      </c>
      <c r="P3640" s="11" t="e">
        <f>VLOOKUP(M:M,Q:R,2,FALSE())</f>
        <v>#N/A</v>
      </c>
    </row>
    <row r="3641" ht="15" hidden="1" spans="1:16">
      <c r="A3641" s="14" t="s">
        <v>12982</v>
      </c>
      <c r="B3641" s="6">
        <v>4263</v>
      </c>
      <c r="C3641" t="s">
        <v>4250</v>
      </c>
      <c r="D3641" s="7">
        <v>3641</v>
      </c>
      <c r="E3641" s="8" t="str">
        <f t="shared" si="118"/>
        <v>丞</v>
      </c>
      <c r="F3641" s="9" t="str">
        <f t="shared" si="117"/>
        <v>cheng2</v>
      </c>
      <c r="G3641" s="7" t="s">
        <v>8176</v>
      </c>
      <c r="L3641" s="11">
        <v>3641</v>
      </c>
      <c r="M3641" s="11" t="s">
        <v>3640</v>
      </c>
      <c r="N3641" s="11" t="s">
        <v>8518</v>
      </c>
      <c r="O3641" s="13" t="s">
        <v>8176</v>
      </c>
      <c r="P3641" s="11" t="e">
        <f>VLOOKUP(M:M,Q:R,2,FALSE())</f>
        <v>#N/A</v>
      </c>
    </row>
    <row r="3642" ht="15" hidden="1" spans="1:16">
      <c r="A3642" s="14" t="s">
        <v>12983</v>
      </c>
      <c r="B3642" s="6">
        <v>4264</v>
      </c>
      <c r="C3642" t="s">
        <v>4251</v>
      </c>
      <c r="D3642" s="7">
        <v>3642</v>
      </c>
      <c r="E3642" s="8" t="str">
        <f t="shared" si="118"/>
        <v>妁</v>
      </c>
      <c r="F3642" s="9" t="e">
        <f t="shared" si="117"/>
        <v>#N/A</v>
      </c>
      <c r="L3642" s="11">
        <v>3642</v>
      </c>
      <c r="M3642" s="11" t="s">
        <v>3641</v>
      </c>
      <c r="N3642" s="12" t="e">
        <v>#N/A</v>
      </c>
      <c r="P3642" s="11" t="e">
        <f>VLOOKUP(M:M,Q:R,2,FALSE())</f>
        <v>#N/A</v>
      </c>
    </row>
    <row r="3643" ht="15" hidden="1" spans="1:16">
      <c r="A3643" s="14" t="s">
        <v>12984</v>
      </c>
      <c r="B3643" s="6">
        <v>4265</v>
      </c>
      <c r="C3643" t="s">
        <v>4252</v>
      </c>
      <c r="D3643" s="7">
        <v>3643</v>
      </c>
      <c r="E3643" s="8" t="str">
        <f t="shared" si="118"/>
        <v>牟</v>
      </c>
      <c r="F3643" s="9" t="e">
        <f t="shared" si="117"/>
        <v>#N/A</v>
      </c>
      <c r="L3643" s="11">
        <v>3643</v>
      </c>
      <c r="M3643" s="11" t="s">
        <v>3642</v>
      </c>
      <c r="N3643" s="12" t="e">
        <v>#N/A</v>
      </c>
      <c r="P3643" s="11" t="e">
        <f>VLOOKUP(M:M,Q:R,2,FALSE())</f>
        <v>#N/A</v>
      </c>
    </row>
    <row r="3644" ht="15" hidden="1" spans="1:16">
      <c r="A3644" s="14" t="s">
        <v>12985</v>
      </c>
      <c r="B3644" s="6">
        <v>4266</v>
      </c>
      <c r="C3644" t="s">
        <v>4253</v>
      </c>
      <c r="D3644" s="7">
        <v>3644</v>
      </c>
      <c r="E3644" s="8" t="str">
        <f t="shared" si="118"/>
        <v>纡</v>
      </c>
      <c r="F3644" s="9" t="e">
        <f t="shared" si="117"/>
        <v>#N/A</v>
      </c>
      <c r="L3644" s="11">
        <v>3644</v>
      </c>
      <c r="M3644" s="11" t="s">
        <v>3643</v>
      </c>
      <c r="N3644" s="12" t="e">
        <v>#N/A</v>
      </c>
      <c r="P3644" s="11" t="e">
        <f>VLOOKUP(M:M,Q:R,2,FALSE())</f>
        <v>#N/A</v>
      </c>
    </row>
    <row r="3645" ht="15" hidden="1" spans="1:16">
      <c r="A3645" s="14" t="s">
        <v>12986</v>
      </c>
      <c r="B3645" s="6">
        <v>4267</v>
      </c>
      <c r="C3645" t="s">
        <v>4254</v>
      </c>
      <c r="D3645" s="7">
        <v>3645</v>
      </c>
      <c r="E3645" s="8" t="str">
        <f t="shared" si="118"/>
        <v>纣</v>
      </c>
      <c r="F3645" s="9" t="e">
        <f t="shared" si="117"/>
        <v>#N/A</v>
      </c>
      <c r="L3645" s="11">
        <v>3645</v>
      </c>
      <c r="M3645" s="11" t="s">
        <v>3644</v>
      </c>
      <c r="N3645" s="11" t="s">
        <v>10075</v>
      </c>
      <c r="O3645" s="13" t="s">
        <v>12834</v>
      </c>
      <c r="P3645" s="11" t="e">
        <f>VLOOKUP(M:M,Q:R,2,FALSE())</f>
        <v>#N/A</v>
      </c>
    </row>
    <row r="3646" ht="15" hidden="1" spans="1:16">
      <c r="A3646" s="14" t="s">
        <v>12987</v>
      </c>
      <c r="B3646" s="6">
        <v>4268</v>
      </c>
      <c r="C3646" t="s">
        <v>4255</v>
      </c>
      <c r="D3646" s="7">
        <v>3646</v>
      </c>
      <c r="E3646" s="8" t="str">
        <f t="shared" si="118"/>
        <v>纥</v>
      </c>
      <c r="F3646" s="9" t="e">
        <f t="shared" si="117"/>
        <v>#N/A</v>
      </c>
      <c r="L3646" s="11">
        <v>3646</v>
      </c>
      <c r="M3646" s="11" t="s">
        <v>3645</v>
      </c>
      <c r="N3646" s="12" t="e">
        <v>#N/A</v>
      </c>
      <c r="P3646" s="11" t="e">
        <f>VLOOKUP(M:M,Q:R,2,FALSE())</f>
        <v>#N/A</v>
      </c>
    </row>
    <row r="3647" ht="15" hidden="1" spans="1:16">
      <c r="A3647" s="14" t="s">
        <v>12988</v>
      </c>
      <c r="B3647" s="6">
        <v>4269</v>
      </c>
      <c r="C3647" t="s">
        <v>4256</v>
      </c>
      <c r="D3647" s="7">
        <v>3647</v>
      </c>
      <c r="E3647" s="8" t="str">
        <f t="shared" si="118"/>
        <v>纨</v>
      </c>
      <c r="F3647" s="9" t="e">
        <f t="shared" si="117"/>
        <v>#N/A</v>
      </c>
      <c r="L3647" s="11">
        <v>3647</v>
      </c>
      <c r="M3647" s="11" t="s">
        <v>3646</v>
      </c>
      <c r="N3647" s="12" t="s">
        <v>8294</v>
      </c>
      <c r="O3647" s="13" t="s">
        <v>12834</v>
      </c>
      <c r="P3647" s="11" t="e">
        <f>VLOOKUP(M:M,Q:R,2,FALSE())</f>
        <v>#N/A</v>
      </c>
    </row>
    <row r="3648" ht="15" hidden="1" spans="1:16">
      <c r="A3648" s="14" t="s">
        <v>12989</v>
      </c>
      <c r="B3648" s="6">
        <v>4270</v>
      </c>
      <c r="C3648" t="s">
        <v>4257</v>
      </c>
      <c r="D3648" s="7">
        <v>3648</v>
      </c>
      <c r="E3648" s="8" t="str">
        <f t="shared" si="118"/>
        <v>玕</v>
      </c>
      <c r="F3648" s="9" t="e">
        <f t="shared" si="117"/>
        <v>#N/A</v>
      </c>
      <c r="L3648" s="11">
        <v>3648</v>
      </c>
      <c r="M3648" s="11" t="s">
        <v>12990</v>
      </c>
      <c r="N3648" s="12" t="e">
        <v>#N/A</v>
      </c>
      <c r="P3648" s="11" t="e">
        <f>VLOOKUP(M:M,Q:R,2,FALSE())</f>
        <v>#N/A</v>
      </c>
    </row>
    <row r="3649" ht="15" hidden="1" spans="1:16">
      <c r="A3649" s="14" t="s">
        <v>12991</v>
      </c>
      <c r="B3649" s="6">
        <v>4271</v>
      </c>
      <c r="C3649" t="s">
        <v>4258</v>
      </c>
      <c r="D3649" s="7">
        <v>3649</v>
      </c>
      <c r="E3649" s="8" t="str">
        <f t="shared" si="118"/>
        <v>玙</v>
      </c>
      <c r="F3649" s="9" t="e">
        <f t="shared" si="117"/>
        <v>#N/A</v>
      </c>
      <c r="L3649" s="11">
        <v>3649</v>
      </c>
      <c r="M3649" s="11" t="s">
        <v>12992</v>
      </c>
      <c r="N3649" s="12" t="e">
        <v>#N/A</v>
      </c>
      <c r="P3649" s="11" t="e">
        <f>VLOOKUP(M:M,Q:R,2,FALSE())</f>
        <v>#N/A</v>
      </c>
    </row>
    <row r="3650" ht="15" hidden="1" spans="1:16">
      <c r="A3650" s="14" t="s">
        <v>12993</v>
      </c>
      <c r="B3650" s="6">
        <v>4272</v>
      </c>
      <c r="C3650" t="s">
        <v>4259</v>
      </c>
      <c r="D3650" s="7">
        <v>3650</v>
      </c>
      <c r="E3650" s="8" t="str">
        <f t="shared" si="118"/>
        <v>抟</v>
      </c>
      <c r="F3650" s="9" t="e">
        <f t="shared" si="117"/>
        <v>#N/A</v>
      </c>
      <c r="L3650" s="11">
        <v>3650</v>
      </c>
      <c r="M3650" s="11" t="s">
        <v>3647</v>
      </c>
      <c r="N3650" s="12" t="e">
        <v>#N/A</v>
      </c>
      <c r="P3650" s="11" t="e">
        <f>VLOOKUP(M:M,Q:R,2,FALSE())</f>
        <v>#N/A</v>
      </c>
    </row>
    <row r="3651" ht="15" hidden="1" spans="1:16">
      <c r="A3651" s="14" t="s">
        <v>12994</v>
      </c>
      <c r="B3651" s="6">
        <v>4273</v>
      </c>
      <c r="C3651" t="s">
        <v>4260</v>
      </c>
      <c r="D3651" s="7">
        <v>3651</v>
      </c>
      <c r="E3651" s="8" t="str">
        <f t="shared" si="118"/>
        <v>抔</v>
      </c>
      <c r="F3651" s="9" t="e">
        <f t="shared" si="117"/>
        <v>#N/A</v>
      </c>
      <c r="L3651" s="11">
        <v>3651</v>
      </c>
      <c r="M3651" s="11" t="s">
        <v>3648</v>
      </c>
      <c r="N3651" s="12" t="e">
        <v>#N/A</v>
      </c>
      <c r="P3651" s="11" t="e">
        <f>VLOOKUP(M:M,Q:R,2,FALSE())</f>
        <v>#N/A</v>
      </c>
    </row>
    <row r="3652" ht="15" hidden="1" spans="1:16">
      <c r="A3652" s="14" t="s">
        <v>12995</v>
      </c>
      <c r="B3652" s="6">
        <v>4274</v>
      </c>
      <c r="C3652" t="s">
        <v>4261</v>
      </c>
      <c r="D3652" s="7">
        <v>3652</v>
      </c>
      <c r="E3652" s="8" t="str">
        <f t="shared" si="118"/>
        <v>圻</v>
      </c>
      <c r="F3652" s="9" t="e">
        <f t="shared" si="117"/>
        <v>#N/A</v>
      </c>
      <c r="L3652" s="11">
        <v>3652</v>
      </c>
      <c r="M3652" s="11" t="s">
        <v>3650</v>
      </c>
      <c r="N3652" s="12" t="e">
        <v>#N/A</v>
      </c>
      <c r="P3652" s="11" t="e">
        <f>VLOOKUP(M:M,Q:R,2,FALSE())</f>
        <v>#N/A</v>
      </c>
    </row>
    <row r="3653" ht="15" hidden="1" spans="1:16">
      <c r="A3653" s="14" t="s">
        <v>12996</v>
      </c>
      <c r="B3653" s="6">
        <v>4465</v>
      </c>
      <c r="C3653" t="s">
        <v>4454</v>
      </c>
      <c r="D3653" s="7">
        <v>3653</v>
      </c>
      <c r="E3653" s="8" t="str">
        <f t="shared" si="118"/>
        <v>坂</v>
      </c>
      <c r="F3653" s="9" t="e">
        <f t="shared" si="117"/>
        <v>#N/A</v>
      </c>
      <c r="L3653" s="11">
        <v>3653</v>
      </c>
      <c r="M3653" s="11" t="s">
        <v>3651</v>
      </c>
      <c r="N3653" s="12" t="s">
        <v>9514</v>
      </c>
      <c r="O3653" s="13" t="s">
        <v>12834</v>
      </c>
      <c r="P3653" s="11" t="e">
        <f>VLOOKUP(M:M,Q:R,2,FALSE())</f>
        <v>#N/A</v>
      </c>
    </row>
    <row r="3654" ht="15" hidden="1" spans="1:16">
      <c r="A3654" s="14" t="s">
        <v>12997</v>
      </c>
      <c r="B3654" s="6">
        <v>4466</v>
      </c>
      <c r="C3654" t="s">
        <v>4455</v>
      </c>
      <c r="D3654" s="7">
        <v>3654</v>
      </c>
      <c r="E3654" s="8" t="str">
        <f t="shared" si="118"/>
        <v>坍</v>
      </c>
      <c r="F3654" s="9" t="e">
        <f t="shared" si="117"/>
        <v>#N/A</v>
      </c>
      <c r="L3654" s="11">
        <v>3654</v>
      </c>
      <c r="M3654" s="11" t="s">
        <v>3652</v>
      </c>
      <c r="N3654" s="12" t="e">
        <v>#N/A</v>
      </c>
      <c r="P3654" s="11" t="e">
        <f>VLOOKUP(M:M,Q:R,2,FALSE())</f>
        <v>#N/A</v>
      </c>
    </row>
    <row r="3655" ht="15" hidden="1" spans="1:16">
      <c r="A3655" s="14" t="s">
        <v>12998</v>
      </c>
      <c r="B3655" s="6">
        <v>4467</v>
      </c>
      <c r="C3655" t="s">
        <v>4456</v>
      </c>
      <c r="D3655" s="7">
        <v>3655</v>
      </c>
      <c r="E3655" s="8" t="str">
        <f t="shared" si="118"/>
        <v>坞</v>
      </c>
      <c r="F3655" s="9" t="e">
        <f t="shared" si="117"/>
        <v>#N/A</v>
      </c>
      <c r="L3655" s="11">
        <v>3655</v>
      </c>
      <c r="M3655" s="11" t="s">
        <v>3653</v>
      </c>
      <c r="N3655" s="12" t="s">
        <v>8556</v>
      </c>
      <c r="O3655" s="13" t="s">
        <v>12834</v>
      </c>
      <c r="P3655" s="11" t="e">
        <f>VLOOKUP(M:M,Q:R,2,FALSE())</f>
        <v>#N/A</v>
      </c>
    </row>
    <row r="3656" ht="15" hidden="1" spans="1:16">
      <c r="A3656" s="14" t="s">
        <v>12999</v>
      </c>
      <c r="B3656" s="6">
        <v>4468</v>
      </c>
      <c r="C3656" t="s">
        <v>4457</v>
      </c>
      <c r="D3656" s="7">
        <v>3656</v>
      </c>
      <c r="E3656" s="8" t="str">
        <f t="shared" si="118"/>
        <v>抃</v>
      </c>
      <c r="F3656" s="9" t="e">
        <f t="shared" si="117"/>
        <v>#N/A</v>
      </c>
      <c r="L3656" s="11">
        <v>3656</v>
      </c>
      <c r="M3656" s="11" t="s">
        <v>13000</v>
      </c>
      <c r="N3656" s="12" t="e">
        <v>#N/A</v>
      </c>
      <c r="P3656" s="11" t="e">
        <f>VLOOKUP(M:M,Q:R,2,FALSE())</f>
        <v>#N/A</v>
      </c>
    </row>
    <row r="3657" ht="15" hidden="1" spans="1:16">
      <c r="A3657" s="14" t="s">
        <v>13001</v>
      </c>
      <c r="B3657" s="6">
        <v>4469</v>
      </c>
      <c r="C3657" t="s">
        <v>4458</v>
      </c>
      <c r="D3657" s="7">
        <v>3657</v>
      </c>
      <c r="E3657" s="8" t="str">
        <f t="shared" si="118"/>
        <v>抉</v>
      </c>
      <c r="F3657" s="9" t="str">
        <f t="shared" si="117"/>
        <v>jue2</v>
      </c>
      <c r="G3657" s="7" t="s">
        <v>8176</v>
      </c>
      <c r="L3657" s="11">
        <v>3657</v>
      </c>
      <c r="M3657" s="11" t="s">
        <v>12842</v>
      </c>
      <c r="N3657" s="11" t="s">
        <v>8888</v>
      </c>
      <c r="O3657" s="13" t="s">
        <v>8176</v>
      </c>
      <c r="P3657" s="11" t="e">
        <f>VLOOKUP(M:M,Q:R,2,FALSE())</f>
        <v>#N/A</v>
      </c>
    </row>
    <row r="3658" ht="15" hidden="1" spans="1:16">
      <c r="A3658" s="14" t="s">
        <v>13002</v>
      </c>
      <c r="B3658" s="6">
        <v>4470</v>
      </c>
      <c r="C3658" t="s">
        <v>4459</v>
      </c>
      <c r="D3658" s="7">
        <v>3658</v>
      </c>
      <c r="E3658" s="8" t="str">
        <f t="shared" si="118"/>
        <v>㧐</v>
      </c>
      <c r="F3658" s="9" t="e">
        <f t="shared" si="117"/>
        <v>#N/A</v>
      </c>
      <c r="L3658" s="11">
        <v>3658</v>
      </c>
      <c r="M3658" s="11" t="s">
        <v>13003</v>
      </c>
      <c r="N3658" s="12" t="e">
        <v>#N/A</v>
      </c>
      <c r="P3658" s="11" t="e">
        <f>VLOOKUP(M:M,Q:R,2,FALSE())</f>
        <v>#N/A</v>
      </c>
    </row>
    <row r="3659" ht="15" hidden="1" spans="1:16">
      <c r="A3659" s="14" t="s">
        <v>13004</v>
      </c>
      <c r="B3659" s="6">
        <v>4471</v>
      </c>
      <c r="C3659" t="s">
        <v>4460</v>
      </c>
      <c r="D3659" s="7">
        <v>3659</v>
      </c>
      <c r="E3659" s="8" t="str">
        <f t="shared" si="118"/>
        <v>芫</v>
      </c>
      <c r="F3659" s="9" t="e">
        <f t="shared" si="117"/>
        <v>#N/A</v>
      </c>
      <c r="L3659" s="11">
        <v>3659</v>
      </c>
      <c r="M3659" s="11" t="s">
        <v>13005</v>
      </c>
      <c r="N3659" s="12" t="e">
        <v>#N/A</v>
      </c>
      <c r="P3659" s="11" t="e">
        <f>VLOOKUP(M:M,Q:R,2,FALSE())</f>
        <v>#N/A</v>
      </c>
    </row>
    <row r="3660" ht="15" hidden="1" spans="1:16">
      <c r="A3660" s="14" t="s">
        <v>13006</v>
      </c>
      <c r="B3660" s="6">
        <v>4472</v>
      </c>
      <c r="C3660" t="s">
        <v>4461</v>
      </c>
      <c r="D3660" s="7">
        <v>3660</v>
      </c>
      <c r="E3660" s="8" t="str">
        <f t="shared" si="118"/>
        <v>邯</v>
      </c>
      <c r="F3660" s="9" t="e">
        <f t="shared" si="117"/>
        <v>#N/A</v>
      </c>
      <c r="L3660" s="11">
        <v>3660</v>
      </c>
      <c r="M3660" s="11" t="s">
        <v>13007</v>
      </c>
      <c r="N3660" s="12" t="s">
        <v>9665</v>
      </c>
      <c r="O3660" s="13" t="s">
        <v>12834</v>
      </c>
      <c r="P3660" s="11" t="e">
        <f>VLOOKUP(M:M,Q:R,2,FALSE())</f>
        <v>#N/A</v>
      </c>
    </row>
    <row r="3661" ht="15" hidden="1" spans="1:16">
      <c r="A3661" s="14" t="s">
        <v>13008</v>
      </c>
      <c r="B3661" s="6">
        <v>4473</v>
      </c>
      <c r="C3661" t="s">
        <v>4462</v>
      </c>
      <c r="D3661" s="7">
        <v>3661</v>
      </c>
      <c r="E3661" s="8" t="str">
        <f t="shared" si="118"/>
        <v>芸</v>
      </c>
      <c r="F3661" s="9" t="e">
        <f t="shared" si="117"/>
        <v>#N/A</v>
      </c>
      <c r="L3661" s="11">
        <v>3661</v>
      </c>
      <c r="M3661" s="11" t="s">
        <v>13009</v>
      </c>
      <c r="N3661" s="12" t="s">
        <v>8393</v>
      </c>
      <c r="O3661" s="13" t="s">
        <v>12834</v>
      </c>
      <c r="P3661" s="11" t="e">
        <f>VLOOKUP(M:M,Q:R,2,FALSE())</f>
        <v>#N/A</v>
      </c>
    </row>
    <row r="3662" ht="15" hidden="1" spans="1:16">
      <c r="A3662" s="14" t="s">
        <v>13010</v>
      </c>
      <c r="B3662" s="6">
        <v>4474</v>
      </c>
      <c r="C3662" t="s">
        <v>4463</v>
      </c>
      <c r="D3662" s="7">
        <v>3662</v>
      </c>
      <c r="E3662" s="8" t="str">
        <f t="shared" si="118"/>
        <v>芾</v>
      </c>
      <c r="F3662" s="9" t="e">
        <f t="shared" si="117"/>
        <v>#N/A</v>
      </c>
      <c r="L3662" s="11">
        <v>3662</v>
      </c>
      <c r="M3662" s="11" t="s">
        <v>13011</v>
      </c>
      <c r="N3662" s="12" t="e">
        <v>#N/A</v>
      </c>
      <c r="P3662" s="11" t="e">
        <f>VLOOKUP(M:M,Q:R,2,FALSE())</f>
        <v>#N/A</v>
      </c>
    </row>
    <row r="3663" ht="15" hidden="1" spans="1:16">
      <c r="A3663" s="14" t="s">
        <v>13012</v>
      </c>
      <c r="B3663" s="6">
        <v>4475</v>
      </c>
      <c r="C3663" t="s">
        <v>4464</v>
      </c>
      <c r="D3663" s="7">
        <v>3663</v>
      </c>
      <c r="E3663" s="8" t="str">
        <f t="shared" si="118"/>
        <v>苈</v>
      </c>
      <c r="F3663" s="9" t="e">
        <f t="shared" si="117"/>
        <v>#N/A</v>
      </c>
      <c r="L3663" s="11">
        <v>3663</v>
      </c>
      <c r="M3663" s="11" t="s">
        <v>13013</v>
      </c>
      <c r="N3663" s="12" t="e">
        <v>#N/A</v>
      </c>
      <c r="P3663" s="11" t="e">
        <f>VLOOKUP(M:M,Q:R,2,FALSE())</f>
        <v>#N/A</v>
      </c>
    </row>
    <row r="3664" ht="15" hidden="1" spans="1:16">
      <c r="A3664" s="14" t="s">
        <v>13014</v>
      </c>
      <c r="B3664" s="6">
        <v>4476</v>
      </c>
      <c r="C3664" t="s">
        <v>4465</v>
      </c>
      <c r="D3664" s="7">
        <v>3664</v>
      </c>
      <c r="E3664" s="8" t="str">
        <f t="shared" si="118"/>
        <v>苣</v>
      </c>
      <c r="F3664" s="9" t="e">
        <f t="shared" si="117"/>
        <v>#N/A</v>
      </c>
      <c r="L3664" s="11">
        <v>3664</v>
      </c>
      <c r="M3664" s="11" t="s">
        <v>13015</v>
      </c>
      <c r="N3664" s="12" t="e">
        <v>#N/A</v>
      </c>
      <c r="P3664" s="11" t="e">
        <f>VLOOKUP(M:M,Q:R,2,FALSE())</f>
        <v>#N/A</v>
      </c>
    </row>
    <row r="3665" ht="15" hidden="1" spans="1:16">
      <c r="A3665" s="14" t="s">
        <v>13016</v>
      </c>
      <c r="B3665" s="6">
        <v>4477</v>
      </c>
      <c r="C3665" t="s">
        <v>4466</v>
      </c>
      <c r="D3665" s="7">
        <v>3665</v>
      </c>
      <c r="E3665" s="8" t="str">
        <f t="shared" si="118"/>
        <v>芷</v>
      </c>
      <c r="F3665" s="9" t="e">
        <f t="shared" ref="F3665:F3728" si="119">VLOOKUP(E:E,H:I,2,FALSE())</f>
        <v>#N/A</v>
      </c>
      <c r="L3665" s="11">
        <v>3665</v>
      </c>
      <c r="M3665" s="11" t="s">
        <v>13017</v>
      </c>
      <c r="N3665" s="12" t="s">
        <v>8310</v>
      </c>
      <c r="O3665" s="13" t="s">
        <v>12834</v>
      </c>
      <c r="P3665" s="11" t="e">
        <f>VLOOKUP(M:M,Q:R,2,FALSE())</f>
        <v>#N/A</v>
      </c>
    </row>
    <row r="3666" ht="15" hidden="1" spans="1:16">
      <c r="A3666" s="14" t="s">
        <v>13018</v>
      </c>
      <c r="B3666" s="6">
        <v>4478</v>
      </c>
      <c r="C3666" t="s">
        <v>4467</v>
      </c>
      <c r="D3666" s="7">
        <v>3666</v>
      </c>
      <c r="E3666" s="8" t="str">
        <f t="shared" si="118"/>
        <v>芮</v>
      </c>
      <c r="F3666" s="9" t="e">
        <f t="shared" si="119"/>
        <v>#N/A</v>
      </c>
      <c r="L3666" s="11">
        <v>3666</v>
      </c>
      <c r="M3666" s="11" t="s">
        <v>13019</v>
      </c>
      <c r="N3666" s="12" t="s">
        <v>11902</v>
      </c>
      <c r="O3666" s="13" t="s">
        <v>12834</v>
      </c>
      <c r="P3666" s="11" t="e">
        <f>VLOOKUP(M:M,Q:R,2,FALSE())</f>
        <v>#N/A</v>
      </c>
    </row>
    <row r="3667" ht="15" hidden="1" spans="1:16">
      <c r="A3667" s="14" t="s">
        <v>13020</v>
      </c>
      <c r="B3667" s="6">
        <v>4479</v>
      </c>
      <c r="C3667" t="s">
        <v>4468</v>
      </c>
      <c r="D3667" s="7">
        <v>3667</v>
      </c>
      <c r="E3667" s="8" t="str">
        <f t="shared" si="118"/>
        <v>苋</v>
      </c>
      <c r="F3667" s="9" t="e">
        <f t="shared" si="119"/>
        <v>#N/A</v>
      </c>
      <c r="L3667" s="11">
        <v>3667</v>
      </c>
      <c r="M3667" s="11" t="s">
        <v>13021</v>
      </c>
      <c r="N3667" s="12" t="s">
        <v>8572</v>
      </c>
      <c r="O3667" s="13" t="s">
        <v>12834</v>
      </c>
      <c r="P3667" s="11" t="e">
        <f>VLOOKUP(M:M,Q:R,2,FALSE())</f>
        <v>#N/A</v>
      </c>
    </row>
    <row r="3668" ht="15" hidden="1" spans="1:16">
      <c r="A3668" s="14" t="s">
        <v>13022</v>
      </c>
      <c r="B3668" s="6">
        <v>4480</v>
      </c>
      <c r="C3668" t="s">
        <v>4469</v>
      </c>
      <c r="D3668" s="7">
        <v>3668</v>
      </c>
      <c r="E3668" s="8" t="str">
        <f t="shared" si="118"/>
        <v>芼</v>
      </c>
      <c r="F3668" s="9" t="e">
        <f t="shared" si="119"/>
        <v>#N/A</v>
      </c>
      <c r="L3668" s="11">
        <v>3668</v>
      </c>
      <c r="M3668" s="11" t="s">
        <v>13023</v>
      </c>
      <c r="N3668" s="12" t="e">
        <v>#N/A</v>
      </c>
      <c r="P3668" s="11" t="e">
        <f>VLOOKUP(M:M,Q:R,2,FALSE())</f>
        <v>#N/A</v>
      </c>
    </row>
    <row r="3669" ht="15" hidden="1" spans="1:16">
      <c r="A3669" s="14" t="s">
        <v>13024</v>
      </c>
      <c r="B3669" s="6">
        <v>4481</v>
      </c>
      <c r="C3669" t="s">
        <v>4470</v>
      </c>
      <c r="D3669" s="7">
        <v>3669</v>
      </c>
      <c r="E3669" s="8" t="str">
        <f t="shared" si="118"/>
        <v>苌</v>
      </c>
      <c r="F3669" s="9" t="e">
        <f t="shared" si="119"/>
        <v>#N/A</v>
      </c>
      <c r="L3669" s="11">
        <v>3669</v>
      </c>
      <c r="M3669" s="11" t="s">
        <v>3657</v>
      </c>
      <c r="N3669" s="12" t="e">
        <v>#N/A</v>
      </c>
      <c r="P3669" s="11" t="e">
        <f>VLOOKUP(M:M,Q:R,2,FALSE())</f>
        <v>#N/A</v>
      </c>
    </row>
    <row r="3670" ht="15" hidden="1" spans="1:16">
      <c r="A3670" s="14" t="s">
        <v>13025</v>
      </c>
      <c r="B3670" s="6">
        <v>4482</v>
      </c>
      <c r="C3670" t="s">
        <v>4471</v>
      </c>
      <c r="D3670" s="7">
        <v>3670</v>
      </c>
      <c r="E3670" s="8" t="str">
        <f t="shared" si="118"/>
        <v>苁</v>
      </c>
      <c r="F3670" s="9" t="e">
        <f t="shared" si="119"/>
        <v>#N/A</v>
      </c>
      <c r="L3670" s="11">
        <v>3670</v>
      </c>
      <c r="M3670" s="11" t="s">
        <v>3658</v>
      </c>
      <c r="N3670" s="12" t="e">
        <v>#N/A</v>
      </c>
      <c r="P3670" s="11" t="e">
        <f>VLOOKUP(M:M,Q:R,2,FALSE())</f>
        <v>#N/A</v>
      </c>
    </row>
    <row r="3671" ht="15" hidden="1" spans="1:16">
      <c r="A3671" s="14" t="s">
        <v>13026</v>
      </c>
      <c r="B3671" s="6">
        <v>4483</v>
      </c>
      <c r="C3671" t="s">
        <v>4472</v>
      </c>
      <c r="D3671" s="7">
        <v>3671</v>
      </c>
      <c r="E3671" s="8" t="str">
        <f t="shared" si="118"/>
        <v>芩</v>
      </c>
      <c r="F3671" s="9" t="e">
        <f t="shared" si="119"/>
        <v>#N/A</v>
      </c>
      <c r="L3671" s="11">
        <v>3671</v>
      </c>
      <c r="M3671" s="11" t="s">
        <v>3659</v>
      </c>
      <c r="N3671" s="12" t="e">
        <v>#N/A</v>
      </c>
      <c r="P3671" s="11" t="e">
        <f>VLOOKUP(M:M,Q:R,2,FALSE())</f>
        <v>#N/A</v>
      </c>
    </row>
    <row r="3672" ht="15" hidden="1" spans="1:16">
      <c r="A3672" s="14" t="s">
        <v>13027</v>
      </c>
      <c r="B3672" s="6">
        <v>4484</v>
      </c>
      <c r="C3672" t="s">
        <v>4473</v>
      </c>
      <c r="D3672" s="7">
        <v>3672</v>
      </c>
      <c r="E3672" s="8" t="str">
        <f t="shared" si="118"/>
        <v>芪</v>
      </c>
      <c r="F3672" s="9" t="e">
        <f t="shared" si="119"/>
        <v>#N/A</v>
      </c>
      <c r="L3672" s="11">
        <v>3672</v>
      </c>
      <c r="M3672" s="11" t="s">
        <v>3660</v>
      </c>
      <c r="N3672" s="11" t="s">
        <v>8657</v>
      </c>
      <c r="O3672" s="13" t="s">
        <v>12834</v>
      </c>
      <c r="P3672" s="11" t="e">
        <f>VLOOKUP(M:M,Q:R,2,FALSE())</f>
        <v>#N/A</v>
      </c>
    </row>
    <row r="3673" ht="15" hidden="1" spans="1:16">
      <c r="A3673" s="14" t="s">
        <v>13028</v>
      </c>
      <c r="B3673" s="6">
        <v>4485</v>
      </c>
      <c r="C3673" t="s">
        <v>4474</v>
      </c>
      <c r="D3673" s="7">
        <v>3673</v>
      </c>
      <c r="E3673" s="8" t="str">
        <f t="shared" si="118"/>
        <v>芡</v>
      </c>
      <c r="F3673" s="9" t="e">
        <f t="shared" si="119"/>
        <v>#N/A</v>
      </c>
      <c r="L3673" s="11">
        <v>3673</v>
      </c>
      <c r="M3673" s="11" t="s">
        <v>3661</v>
      </c>
      <c r="N3673" s="12" t="e">
        <v>#N/A</v>
      </c>
      <c r="P3673" s="11" t="e">
        <f>VLOOKUP(M:M,Q:R,2,FALSE())</f>
        <v>#N/A</v>
      </c>
    </row>
    <row r="3674" ht="15" hidden="1" spans="1:16">
      <c r="A3674" s="14" t="s">
        <v>13029</v>
      </c>
      <c r="B3674" s="6">
        <v>4486</v>
      </c>
      <c r="C3674" t="s">
        <v>4475</v>
      </c>
      <c r="D3674" s="7">
        <v>3674</v>
      </c>
      <c r="E3674" s="8" t="str">
        <f t="shared" si="118"/>
        <v>芟</v>
      </c>
      <c r="F3674" s="9" t="e">
        <f t="shared" si="119"/>
        <v>#N/A</v>
      </c>
      <c r="L3674" s="11">
        <v>3674</v>
      </c>
      <c r="M3674" s="11" t="s">
        <v>3662</v>
      </c>
      <c r="N3674" s="12" t="e">
        <v>#N/A</v>
      </c>
      <c r="P3674" s="11" t="e">
        <f>VLOOKUP(M:M,Q:R,2,FALSE())</f>
        <v>#N/A</v>
      </c>
    </row>
    <row r="3675" ht="15" hidden="1" spans="1:16">
      <c r="A3675" s="14" t="s">
        <v>13030</v>
      </c>
      <c r="B3675" s="6">
        <v>4487</v>
      </c>
      <c r="C3675" t="s">
        <v>4476</v>
      </c>
      <c r="D3675" s="7">
        <v>3675</v>
      </c>
      <c r="E3675" s="8" t="str">
        <f t="shared" si="118"/>
        <v>苄</v>
      </c>
      <c r="F3675" s="9" t="e">
        <f t="shared" si="119"/>
        <v>#N/A</v>
      </c>
      <c r="L3675" s="11">
        <v>3675</v>
      </c>
      <c r="M3675" s="11" t="s">
        <v>3663</v>
      </c>
      <c r="N3675" s="12" t="e">
        <v>#N/A</v>
      </c>
      <c r="P3675" s="11" t="e">
        <f>VLOOKUP(M:M,Q:R,2,FALSE())</f>
        <v>#N/A</v>
      </c>
    </row>
    <row r="3676" ht="15" hidden="1" spans="1:16">
      <c r="A3676" s="14" t="s">
        <v>13031</v>
      </c>
      <c r="B3676" s="6">
        <v>4488</v>
      </c>
      <c r="C3676" t="s">
        <v>4477</v>
      </c>
      <c r="D3676" s="7">
        <v>3676</v>
      </c>
      <c r="E3676" s="8" t="str">
        <f t="shared" si="118"/>
        <v>苎</v>
      </c>
      <c r="F3676" s="9" t="e">
        <f t="shared" si="119"/>
        <v>#N/A</v>
      </c>
      <c r="L3676" s="11">
        <v>3676</v>
      </c>
      <c r="M3676" s="11" t="s">
        <v>3664</v>
      </c>
      <c r="N3676" s="12" t="e">
        <v>#N/A</v>
      </c>
      <c r="P3676" s="11" t="e">
        <f>VLOOKUP(M:M,Q:R,2,FALSE())</f>
        <v>#N/A</v>
      </c>
    </row>
    <row r="3677" ht="15" hidden="1" spans="1:16">
      <c r="A3677" s="14" t="s">
        <v>13032</v>
      </c>
      <c r="B3677" s="6">
        <v>4489</v>
      </c>
      <c r="C3677" t="s">
        <v>4478</v>
      </c>
      <c r="D3677" s="7">
        <v>3677</v>
      </c>
      <c r="E3677" s="8" t="str">
        <f t="shared" si="118"/>
        <v>苡</v>
      </c>
      <c r="F3677" s="9" t="e">
        <f t="shared" si="119"/>
        <v>#N/A</v>
      </c>
      <c r="L3677" s="11">
        <v>3677</v>
      </c>
      <c r="M3677" s="11" t="s">
        <v>3665</v>
      </c>
      <c r="N3677" s="12" t="e">
        <v>#N/A</v>
      </c>
      <c r="P3677" s="11" t="e">
        <f>VLOOKUP(M:M,Q:R,2,FALSE())</f>
        <v>#N/A</v>
      </c>
    </row>
    <row r="3678" ht="15" hidden="1" spans="1:16">
      <c r="A3678" s="14" t="s">
        <v>13033</v>
      </c>
      <c r="B3678" s="6">
        <v>4490</v>
      </c>
      <c r="C3678" t="s">
        <v>4479</v>
      </c>
      <c r="D3678" s="7">
        <v>3678</v>
      </c>
      <c r="E3678" s="8" t="str">
        <f t="shared" si="118"/>
        <v>杌</v>
      </c>
      <c r="F3678" s="9" t="e">
        <f t="shared" si="119"/>
        <v>#N/A</v>
      </c>
      <c r="L3678" s="11">
        <v>3678</v>
      </c>
      <c r="M3678" s="11" t="s">
        <v>3666</v>
      </c>
      <c r="N3678" s="11" t="s">
        <v>8556</v>
      </c>
      <c r="O3678" s="13" t="s">
        <v>12834</v>
      </c>
      <c r="P3678" s="11" t="e">
        <f>VLOOKUP(M:M,Q:R,2,FALSE())</f>
        <v>#N/A</v>
      </c>
    </row>
    <row r="3679" ht="15" hidden="1" spans="1:16">
      <c r="A3679" s="14" t="s">
        <v>13034</v>
      </c>
      <c r="B3679" s="6">
        <v>4491</v>
      </c>
      <c r="C3679" t="s">
        <v>4480</v>
      </c>
      <c r="D3679" s="7">
        <v>3679</v>
      </c>
      <c r="E3679" s="8" t="str">
        <f t="shared" ref="E3679:E3742" si="120">VLOOKUP(D:D,B:C,2,FALSE())</f>
        <v>杓</v>
      </c>
      <c r="F3679" s="9" t="e">
        <f t="shared" si="119"/>
        <v>#N/A</v>
      </c>
      <c r="L3679" s="11">
        <v>3679</v>
      </c>
      <c r="M3679" s="11" t="s">
        <v>3667</v>
      </c>
      <c r="N3679" s="12" t="e">
        <v>#N/A</v>
      </c>
      <c r="P3679" s="11" t="e">
        <f>VLOOKUP(M:M,Q:R,2,FALSE())</f>
        <v>#N/A</v>
      </c>
    </row>
    <row r="3680" ht="15" hidden="1" spans="1:16">
      <c r="A3680" s="14" t="s">
        <v>13035</v>
      </c>
      <c r="B3680" s="6">
        <v>4492</v>
      </c>
      <c r="C3680" t="s">
        <v>4481</v>
      </c>
      <c r="D3680" s="7">
        <v>3680</v>
      </c>
      <c r="E3680" s="8" t="str">
        <f t="shared" si="120"/>
        <v>杞</v>
      </c>
      <c r="F3680" s="9" t="e">
        <f t="shared" si="119"/>
        <v>#N/A</v>
      </c>
      <c r="L3680" s="11">
        <v>3680</v>
      </c>
      <c r="M3680" s="11" t="s">
        <v>3668</v>
      </c>
      <c r="N3680" s="12" t="s">
        <v>8257</v>
      </c>
      <c r="O3680" s="13" t="s">
        <v>12834</v>
      </c>
      <c r="P3680" s="11" t="e">
        <f>VLOOKUP(M:M,Q:R,2,FALSE())</f>
        <v>#N/A</v>
      </c>
    </row>
    <row r="3681" ht="15" hidden="1" spans="1:16">
      <c r="A3681" s="14" t="s">
        <v>13036</v>
      </c>
      <c r="B3681" s="6">
        <v>4493</v>
      </c>
      <c r="C3681" t="s">
        <v>4482</v>
      </c>
      <c r="D3681" s="7">
        <v>3681</v>
      </c>
      <c r="E3681" s="8" t="str">
        <f t="shared" si="120"/>
        <v>杈</v>
      </c>
      <c r="F3681" s="9" t="str">
        <f t="shared" si="119"/>
        <v>cha4</v>
      </c>
      <c r="G3681" s="7" t="s">
        <v>8176</v>
      </c>
      <c r="L3681" s="11">
        <v>3681</v>
      </c>
      <c r="M3681" s="11" t="s">
        <v>3669</v>
      </c>
      <c r="N3681" s="11" t="s">
        <v>9668</v>
      </c>
      <c r="O3681" s="13" t="s">
        <v>8176</v>
      </c>
      <c r="P3681" s="11" t="e">
        <f>VLOOKUP(M:M,Q:R,2,FALSE())</f>
        <v>#N/A</v>
      </c>
    </row>
    <row r="3682" ht="15" hidden="1" spans="1:16">
      <c r="A3682" s="14" t="s">
        <v>13037</v>
      </c>
      <c r="B3682" s="6">
        <v>4494</v>
      </c>
      <c r="C3682" t="s">
        <v>4483</v>
      </c>
      <c r="D3682" s="7">
        <v>3682</v>
      </c>
      <c r="E3682" s="8" t="str">
        <f t="shared" si="120"/>
        <v>忑</v>
      </c>
      <c r="F3682" s="9" t="e">
        <f t="shared" si="119"/>
        <v>#N/A</v>
      </c>
      <c r="L3682" s="11">
        <v>3682</v>
      </c>
      <c r="M3682" s="11" t="s">
        <v>3670</v>
      </c>
      <c r="N3682" s="12" t="s">
        <v>8692</v>
      </c>
      <c r="O3682" s="13" t="s">
        <v>12834</v>
      </c>
      <c r="P3682" s="11" t="e">
        <f>VLOOKUP(M:M,Q:R,2,FALSE())</f>
        <v>#N/A</v>
      </c>
    </row>
    <row r="3683" ht="15" hidden="1" spans="1:16">
      <c r="A3683" s="14" t="s">
        <v>13038</v>
      </c>
      <c r="B3683" s="6">
        <v>4495</v>
      </c>
      <c r="C3683" t="s">
        <v>4484</v>
      </c>
      <c r="D3683" s="7">
        <v>3683</v>
      </c>
      <c r="E3683" s="8" t="str">
        <f t="shared" si="120"/>
        <v>孛</v>
      </c>
      <c r="F3683" s="9" t="e">
        <f t="shared" si="119"/>
        <v>#N/A</v>
      </c>
      <c r="L3683" s="11">
        <v>3683</v>
      </c>
      <c r="M3683" s="11" t="s">
        <v>3671</v>
      </c>
      <c r="N3683" s="12" t="e">
        <v>#N/A</v>
      </c>
      <c r="P3683" s="11" t="e">
        <f>VLOOKUP(M:M,Q:R,2,FALSE())</f>
        <v>#N/A</v>
      </c>
    </row>
    <row r="3684" ht="15" hidden="1" spans="1:16">
      <c r="A3684" s="14" t="s">
        <v>13039</v>
      </c>
      <c r="B3684" s="6">
        <v>4496</v>
      </c>
      <c r="C3684" t="s">
        <v>4485</v>
      </c>
      <c r="D3684" s="7">
        <v>3684</v>
      </c>
      <c r="E3684" s="8" t="str">
        <f t="shared" si="120"/>
        <v>邴</v>
      </c>
      <c r="F3684" s="9" t="e">
        <f t="shared" si="119"/>
        <v>#N/A</v>
      </c>
      <c r="L3684" s="11">
        <v>3684</v>
      </c>
      <c r="M3684" s="11" t="s">
        <v>3672</v>
      </c>
      <c r="N3684" s="12" t="e">
        <v>#N/A</v>
      </c>
      <c r="P3684" s="11" t="e">
        <f>VLOOKUP(M:M,Q:R,2,FALSE())</f>
        <v>#N/A</v>
      </c>
    </row>
    <row r="3685" ht="15" hidden="1" spans="1:16">
      <c r="A3685" s="14" t="s">
        <v>13040</v>
      </c>
      <c r="B3685" s="6">
        <v>4497</v>
      </c>
      <c r="C3685" t="s">
        <v>4486</v>
      </c>
      <c r="D3685" s="7">
        <v>3685</v>
      </c>
      <c r="E3685" s="8" t="str">
        <f t="shared" si="120"/>
        <v>邳</v>
      </c>
      <c r="F3685" s="9" t="e">
        <f t="shared" si="119"/>
        <v>#N/A</v>
      </c>
      <c r="L3685" s="11">
        <v>3685</v>
      </c>
      <c r="M3685" s="11" t="s">
        <v>3673</v>
      </c>
      <c r="N3685" s="12" t="e">
        <v>#N/A</v>
      </c>
      <c r="P3685" s="11" t="e">
        <f>VLOOKUP(M:M,Q:R,2,FALSE())</f>
        <v>#N/A</v>
      </c>
    </row>
    <row r="3686" ht="15" hidden="1" spans="1:16">
      <c r="A3686" s="14" t="s">
        <v>13041</v>
      </c>
      <c r="B3686" s="6">
        <v>4498</v>
      </c>
      <c r="C3686" t="s">
        <v>4487</v>
      </c>
      <c r="D3686" s="7">
        <v>3686</v>
      </c>
      <c r="E3686" s="8" t="str">
        <f t="shared" si="120"/>
        <v>矶</v>
      </c>
      <c r="F3686" s="9" t="e">
        <f t="shared" si="119"/>
        <v>#N/A</v>
      </c>
      <c r="L3686" s="11">
        <v>3686</v>
      </c>
      <c r="M3686" s="11" t="s">
        <v>3674</v>
      </c>
      <c r="N3686" s="12" t="s">
        <v>8604</v>
      </c>
      <c r="O3686" s="13" t="s">
        <v>12834</v>
      </c>
      <c r="P3686" s="11" t="e">
        <f>VLOOKUP(M:M,Q:R,2,FALSE())</f>
        <v>#N/A</v>
      </c>
    </row>
    <row r="3687" ht="15" hidden="1" spans="1:16">
      <c r="A3687" s="14" t="s">
        <v>13042</v>
      </c>
      <c r="B3687" s="6">
        <v>4499</v>
      </c>
      <c r="C3687" t="s">
        <v>4488</v>
      </c>
      <c r="D3687" s="7">
        <v>3687</v>
      </c>
      <c r="E3687" s="8" t="str">
        <f t="shared" si="120"/>
        <v>奁</v>
      </c>
      <c r="F3687" s="9" t="e">
        <f t="shared" si="119"/>
        <v>#N/A</v>
      </c>
      <c r="L3687" s="11">
        <v>3687</v>
      </c>
      <c r="M3687" s="11" t="s">
        <v>3675</v>
      </c>
      <c r="N3687" s="12" t="s">
        <v>8432</v>
      </c>
      <c r="O3687" s="13" t="s">
        <v>12834</v>
      </c>
      <c r="P3687" s="11" t="e">
        <f>VLOOKUP(M:M,Q:R,2,FALSE())</f>
        <v>#N/A</v>
      </c>
    </row>
    <row r="3688" ht="15" hidden="1" spans="1:16">
      <c r="A3688" s="14" t="s">
        <v>13043</v>
      </c>
      <c r="B3688" s="6">
        <v>4500</v>
      </c>
      <c r="C3688" t="s">
        <v>4489</v>
      </c>
      <c r="D3688" s="7">
        <v>3688</v>
      </c>
      <c r="E3688" s="8" t="str">
        <f t="shared" si="120"/>
        <v>豕</v>
      </c>
      <c r="F3688" s="9" t="e">
        <f t="shared" si="119"/>
        <v>#N/A</v>
      </c>
      <c r="L3688" s="11">
        <v>3688</v>
      </c>
      <c r="M3688" s="11" t="s">
        <v>3676</v>
      </c>
      <c r="N3688" s="12" t="e">
        <v>#N/A</v>
      </c>
      <c r="P3688" s="11" t="e">
        <f>VLOOKUP(M:M,Q:R,2,FALSE())</f>
        <v>#N/A</v>
      </c>
    </row>
    <row r="3689" ht="15" hidden="1" spans="1:16">
      <c r="A3689" s="14" t="s">
        <v>13044</v>
      </c>
      <c r="B3689" s="6">
        <v>4501</v>
      </c>
      <c r="C3689" t="s">
        <v>4490</v>
      </c>
      <c r="D3689" s="7">
        <v>3689</v>
      </c>
      <c r="E3689" s="8" t="str">
        <f t="shared" si="120"/>
        <v>忒</v>
      </c>
      <c r="F3689" s="9" t="e">
        <f t="shared" si="119"/>
        <v>#N/A</v>
      </c>
      <c r="L3689" s="11">
        <v>3689</v>
      </c>
      <c r="M3689" s="11" t="s">
        <v>3677</v>
      </c>
      <c r="N3689" s="12" t="s">
        <v>8692</v>
      </c>
      <c r="O3689" s="13" t="s">
        <v>12834</v>
      </c>
      <c r="P3689" s="11" t="e">
        <f>VLOOKUP(M:M,Q:R,2,FALSE())</f>
        <v>#N/A</v>
      </c>
    </row>
    <row r="3690" ht="15" hidden="1" spans="1:16">
      <c r="A3690" s="14" t="s">
        <v>13045</v>
      </c>
      <c r="B3690" s="6">
        <v>4502</v>
      </c>
      <c r="C3690" t="s">
        <v>4491</v>
      </c>
      <c r="D3690" s="7">
        <v>3690</v>
      </c>
      <c r="E3690" s="8" t="str">
        <f t="shared" si="120"/>
        <v>欤</v>
      </c>
      <c r="F3690" s="9" t="e">
        <f t="shared" si="119"/>
        <v>#N/A</v>
      </c>
      <c r="L3690" s="11">
        <v>3690</v>
      </c>
      <c r="M3690" s="11" t="s">
        <v>3678</v>
      </c>
      <c r="N3690" s="12" t="e">
        <v>#N/A</v>
      </c>
      <c r="P3690" s="11" t="e">
        <f>VLOOKUP(M:M,Q:R,2,FALSE())</f>
        <v>#N/A</v>
      </c>
    </row>
    <row r="3691" ht="15" hidden="1" spans="1:16">
      <c r="A3691" s="14" t="s">
        <v>13046</v>
      </c>
      <c r="B3691" s="6">
        <v>4693</v>
      </c>
      <c r="C3691" t="s">
        <v>4681</v>
      </c>
      <c r="D3691" s="7">
        <v>3691</v>
      </c>
      <c r="E3691" s="8" t="str">
        <f t="shared" si="120"/>
        <v>轫</v>
      </c>
      <c r="F3691" s="9" t="e">
        <f t="shared" si="119"/>
        <v>#N/A</v>
      </c>
      <c r="L3691" s="11">
        <v>3691</v>
      </c>
      <c r="M3691" s="11" t="s">
        <v>3679</v>
      </c>
      <c r="N3691" s="12" t="s">
        <v>8599</v>
      </c>
      <c r="O3691" s="13" t="s">
        <v>12834</v>
      </c>
      <c r="P3691" s="11" t="e">
        <f>VLOOKUP(M:M,Q:R,2,FALSE())</f>
        <v>#N/A</v>
      </c>
    </row>
    <row r="3692" ht="15" hidden="1" spans="1:16">
      <c r="A3692" s="14" t="s">
        <v>13047</v>
      </c>
      <c r="B3692" s="6">
        <v>4694</v>
      </c>
      <c r="C3692" t="s">
        <v>4682</v>
      </c>
      <c r="D3692" s="7">
        <v>3692</v>
      </c>
      <c r="E3692" s="8" t="str">
        <f t="shared" si="120"/>
        <v>迓</v>
      </c>
      <c r="F3692" s="9" t="e">
        <f t="shared" si="119"/>
        <v>#N/A</v>
      </c>
      <c r="L3692" s="11">
        <v>3692</v>
      </c>
      <c r="M3692" s="11" t="s">
        <v>3680</v>
      </c>
      <c r="N3692" s="12" t="e">
        <v>#N/A</v>
      </c>
      <c r="P3692" s="11" t="e">
        <f>VLOOKUP(M:M,Q:R,2,FALSE())</f>
        <v>#N/A</v>
      </c>
    </row>
    <row r="3693" ht="15" hidden="1" spans="1:16">
      <c r="A3693" s="14" t="s">
        <v>13048</v>
      </c>
      <c r="B3693" s="6">
        <v>4695</v>
      </c>
      <c r="C3693" t="s">
        <v>4683</v>
      </c>
      <c r="D3693" s="7">
        <v>3693</v>
      </c>
      <c r="E3693" s="8" t="str">
        <f t="shared" si="120"/>
        <v>邶</v>
      </c>
      <c r="F3693" s="9" t="e">
        <f t="shared" si="119"/>
        <v>#N/A</v>
      </c>
      <c r="L3693" s="11">
        <v>3693</v>
      </c>
      <c r="M3693" s="11" t="s">
        <v>3681</v>
      </c>
      <c r="N3693" s="12" t="e">
        <v>#N/A</v>
      </c>
      <c r="P3693" s="11" t="e">
        <f>VLOOKUP(M:M,Q:R,2,FALSE())</f>
        <v>#N/A</v>
      </c>
    </row>
    <row r="3694" ht="15" hidden="1" spans="1:16">
      <c r="A3694" s="14" t="s">
        <v>13049</v>
      </c>
      <c r="B3694" s="6">
        <v>4696</v>
      </c>
      <c r="C3694" t="s">
        <v>4684</v>
      </c>
      <c r="D3694" s="7">
        <v>3694</v>
      </c>
      <c r="E3694" s="8" t="str">
        <f t="shared" si="120"/>
        <v>忐</v>
      </c>
      <c r="F3694" s="9" t="e">
        <f t="shared" si="119"/>
        <v>#N/A</v>
      </c>
      <c r="L3694" s="11">
        <v>3694</v>
      </c>
      <c r="M3694" s="11" t="s">
        <v>3682</v>
      </c>
      <c r="N3694" s="12" t="e">
        <v>#N/A</v>
      </c>
      <c r="P3694" s="11" t="e">
        <f>VLOOKUP(M:M,Q:R,2,FALSE())</f>
        <v>#N/A</v>
      </c>
    </row>
    <row r="3695" ht="15" hidden="1" spans="1:16">
      <c r="A3695" s="14" t="s">
        <v>13050</v>
      </c>
      <c r="B3695" s="6">
        <v>4697</v>
      </c>
      <c r="C3695" t="s">
        <v>4685</v>
      </c>
      <c r="D3695" s="7">
        <v>3695</v>
      </c>
      <c r="E3695" s="8" t="str">
        <f t="shared" si="120"/>
        <v>卣</v>
      </c>
      <c r="F3695" s="9" t="e">
        <f t="shared" si="119"/>
        <v>#N/A</v>
      </c>
      <c r="L3695" s="11">
        <v>3695</v>
      </c>
      <c r="M3695" s="11" t="s">
        <v>3683</v>
      </c>
      <c r="N3695" s="12" t="e">
        <v>#N/A</v>
      </c>
      <c r="P3695" s="11" t="e">
        <f>VLOOKUP(M:M,Q:R,2,FALSE())</f>
        <v>#N/A</v>
      </c>
    </row>
    <row r="3696" ht="15" hidden="1" spans="1:16">
      <c r="A3696" s="14" t="s">
        <v>13051</v>
      </c>
      <c r="B3696" s="6">
        <v>4698</v>
      </c>
      <c r="C3696" t="s">
        <v>4686</v>
      </c>
      <c r="D3696" s="7">
        <v>3696</v>
      </c>
      <c r="E3696" s="8" t="str">
        <f t="shared" si="120"/>
        <v>邺</v>
      </c>
      <c r="F3696" s="9" t="e">
        <f t="shared" si="119"/>
        <v>#N/A</v>
      </c>
      <c r="L3696" s="11">
        <v>3696</v>
      </c>
      <c r="M3696" s="11" t="s">
        <v>3684</v>
      </c>
      <c r="N3696" s="12" t="e">
        <v>#N/A</v>
      </c>
      <c r="P3696" s="11" t="e">
        <f>VLOOKUP(M:M,Q:R,2,FALSE())</f>
        <v>#N/A</v>
      </c>
    </row>
    <row r="3697" ht="15" hidden="1" spans="1:16">
      <c r="A3697" s="14" t="s">
        <v>13052</v>
      </c>
      <c r="B3697" s="6">
        <v>4699</v>
      </c>
      <c r="C3697" t="s">
        <v>4687</v>
      </c>
      <c r="D3697" s="7">
        <v>3697</v>
      </c>
      <c r="E3697" s="8" t="str">
        <f t="shared" si="120"/>
        <v>旰</v>
      </c>
      <c r="F3697" s="9" t="e">
        <f t="shared" si="119"/>
        <v>#N/A</v>
      </c>
      <c r="L3697" s="11">
        <v>3697</v>
      </c>
      <c r="M3697" s="11" t="s">
        <v>3685</v>
      </c>
      <c r="N3697" s="12" t="e">
        <v>#N/A</v>
      </c>
      <c r="P3697" s="11" t="e">
        <f>VLOOKUP(M:M,Q:R,2,FALSE())</f>
        <v>#N/A</v>
      </c>
    </row>
    <row r="3698" ht="15" hidden="1" spans="1:16">
      <c r="A3698" s="14" t="s">
        <v>13053</v>
      </c>
      <c r="B3698" s="6">
        <v>4700</v>
      </c>
      <c r="C3698" t="s">
        <v>4688</v>
      </c>
      <c r="D3698" s="7">
        <v>3698</v>
      </c>
      <c r="E3698" s="8" t="str">
        <f t="shared" si="120"/>
        <v>呋</v>
      </c>
      <c r="F3698" s="9" t="e">
        <f t="shared" si="119"/>
        <v>#N/A</v>
      </c>
      <c r="L3698" s="11">
        <v>3698</v>
      </c>
      <c r="M3698" s="11" t="s">
        <v>3686</v>
      </c>
      <c r="N3698" s="12" t="e">
        <v>#N/A</v>
      </c>
      <c r="P3698" s="11" t="e">
        <f>VLOOKUP(M:M,Q:R,2,FALSE())</f>
        <v>#N/A</v>
      </c>
    </row>
    <row r="3699" ht="15" hidden="1" spans="1:16">
      <c r="A3699" s="14" t="s">
        <v>13054</v>
      </c>
      <c r="B3699" s="6">
        <v>4701</v>
      </c>
      <c r="C3699" t="s">
        <v>4689</v>
      </c>
      <c r="D3699" s="7">
        <v>3699</v>
      </c>
      <c r="E3699" s="8" t="str">
        <f t="shared" si="120"/>
        <v>呒</v>
      </c>
      <c r="F3699" s="9" t="e">
        <f t="shared" si="119"/>
        <v>#N/A</v>
      </c>
      <c r="L3699" s="11">
        <v>3699</v>
      </c>
      <c r="M3699" s="11" t="s">
        <v>3687</v>
      </c>
      <c r="N3699" s="12" t="e">
        <v>#N/A</v>
      </c>
      <c r="P3699" s="11" t="e">
        <f>VLOOKUP(M:M,Q:R,2,FALSE())</f>
        <v>#N/A</v>
      </c>
    </row>
    <row r="3700" ht="15" hidden="1" spans="1:16">
      <c r="A3700" s="14" t="s">
        <v>13055</v>
      </c>
      <c r="B3700" s="6">
        <v>4702</v>
      </c>
      <c r="C3700" t="s">
        <v>4690</v>
      </c>
      <c r="D3700" s="7">
        <v>3700</v>
      </c>
      <c r="E3700" s="8" t="str">
        <f t="shared" si="120"/>
        <v>呓</v>
      </c>
      <c r="F3700" s="9" t="e">
        <f t="shared" si="119"/>
        <v>#N/A</v>
      </c>
      <c r="L3700" s="11">
        <v>3700</v>
      </c>
      <c r="M3700" s="11" t="s">
        <v>3688</v>
      </c>
      <c r="N3700" s="12" t="e">
        <v>#N/A</v>
      </c>
      <c r="P3700" s="11" t="e">
        <f>VLOOKUP(M:M,Q:R,2,FALSE())</f>
        <v>#N/A</v>
      </c>
    </row>
    <row r="3701" ht="15" hidden="1" spans="1:16">
      <c r="A3701" s="14" t="s">
        <v>13056</v>
      </c>
      <c r="B3701" s="6">
        <v>4703</v>
      </c>
      <c r="C3701" t="s">
        <v>4691</v>
      </c>
      <c r="D3701" s="7">
        <v>3701</v>
      </c>
      <c r="E3701" s="8" t="str">
        <f t="shared" si="120"/>
        <v>呔</v>
      </c>
      <c r="F3701" s="9" t="e">
        <f t="shared" si="119"/>
        <v>#N/A</v>
      </c>
      <c r="L3701" s="11">
        <v>3701</v>
      </c>
      <c r="M3701" s="11" t="s">
        <v>3689</v>
      </c>
      <c r="N3701" s="12" t="s">
        <v>9553</v>
      </c>
      <c r="O3701" s="13" t="s">
        <v>12834</v>
      </c>
      <c r="P3701" s="11" t="e">
        <f>VLOOKUP(M:M,Q:R,2,FALSE())</f>
        <v>#N/A</v>
      </c>
    </row>
    <row r="3702" ht="15" hidden="1" spans="1:16">
      <c r="A3702" s="14" t="s">
        <v>13057</v>
      </c>
      <c r="B3702" s="6">
        <v>4704</v>
      </c>
      <c r="C3702" t="s">
        <v>4692</v>
      </c>
      <c r="D3702" s="7">
        <v>3702</v>
      </c>
      <c r="E3702" s="8" t="str">
        <f t="shared" si="120"/>
        <v>呖</v>
      </c>
      <c r="F3702" s="9" t="e">
        <f t="shared" si="119"/>
        <v>#N/A</v>
      </c>
      <c r="L3702" s="11">
        <v>3702</v>
      </c>
      <c r="M3702" s="11" t="s">
        <v>3690</v>
      </c>
      <c r="N3702" s="12" t="e">
        <v>#N/A</v>
      </c>
      <c r="P3702" s="11" t="e">
        <f>VLOOKUP(M:M,Q:R,2,FALSE())</f>
        <v>#N/A</v>
      </c>
    </row>
    <row r="3703" ht="15" hidden="1" spans="1:16">
      <c r="A3703" s="14" t="s">
        <v>13058</v>
      </c>
      <c r="B3703" s="6">
        <v>4705</v>
      </c>
      <c r="C3703" t="s">
        <v>4693</v>
      </c>
      <c r="D3703" s="7">
        <v>3703</v>
      </c>
      <c r="E3703" s="8" t="str">
        <f t="shared" si="120"/>
        <v>呃</v>
      </c>
      <c r="F3703" s="9" t="e">
        <f t="shared" si="119"/>
        <v>#N/A</v>
      </c>
      <c r="L3703" s="11">
        <v>3703</v>
      </c>
      <c r="M3703" s="11" t="s">
        <v>3691</v>
      </c>
      <c r="N3703" s="12" t="e">
        <v>#N/A</v>
      </c>
      <c r="P3703" s="11" t="e">
        <f>VLOOKUP(M:M,Q:R,2,FALSE())</f>
        <v>#N/A</v>
      </c>
    </row>
    <row r="3704" ht="15" hidden="1" spans="1:16">
      <c r="A3704" s="14" t="s">
        <v>13059</v>
      </c>
      <c r="B3704" s="6">
        <v>4706</v>
      </c>
      <c r="C3704" t="s">
        <v>4694</v>
      </c>
      <c r="D3704" s="7">
        <v>3704</v>
      </c>
      <c r="E3704" s="8" t="str">
        <f t="shared" si="120"/>
        <v>旸</v>
      </c>
      <c r="F3704" s="9" t="e">
        <f t="shared" si="119"/>
        <v>#N/A</v>
      </c>
      <c r="L3704" s="11">
        <v>3704</v>
      </c>
      <c r="M3704" s="11" t="s">
        <v>3692</v>
      </c>
      <c r="N3704" s="12" t="s">
        <v>8983</v>
      </c>
      <c r="O3704" s="13" t="s">
        <v>12834</v>
      </c>
      <c r="P3704" s="11" t="e">
        <f>VLOOKUP(M:M,Q:R,2,FALSE())</f>
        <v>#N/A</v>
      </c>
    </row>
    <row r="3705" ht="15" hidden="1" spans="1:16">
      <c r="A3705" s="14" t="s">
        <v>13060</v>
      </c>
      <c r="B3705" s="6">
        <v>4707</v>
      </c>
      <c r="C3705" t="s">
        <v>4695</v>
      </c>
      <c r="D3705" s="7">
        <v>3705</v>
      </c>
      <c r="E3705" s="8" t="str">
        <f t="shared" si="120"/>
        <v>吡</v>
      </c>
      <c r="F3705" s="9" t="e">
        <f t="shared" si="119"/>
        <v>#N/A</v>
      </c>
      <c r="L3705" s="11">
        <v>3705</v>
      </c>
      <c r="M3705" s="11" t="s">
        <v>3693</v>
      </c>
      <c r="N3705" s="12" t="e">
        <v>#N/A</v>
      </c>
      <c r="P3705" s="11" t="e">
        <f>VLOOKUP(M:M,Q:R,2,FALSE())</f>
        <v>#N/A</v>
      </c>
    </row>
    <row r="3706" ht="15" hidden="1" spans="1:16">
      <c r="A3706" s="14" t="s">
        <v>13061</v>
      </c>
      <c r="B3706" s="6">
        <v>4708</v>
      </c>
      <c r="C3706" t="s">
        <v>4696</v>
      </c>
      <c r="D3706" s="7">
        <v>3706</v>
      </c>
      <c r="E3706" s="8" t="str">
        <f t="shared" si="120"/>
        <v>町</v>
      </c>
      <c r="F3706" s="9" t="e">
        <f t="shared" si="119"/>
        <v>#N/A</v>
      </c>
      <c r="L3706" s="11">
        <v>3706</v>
      </c>
      <c r="M3706" s="11" t="s">
        <v>3694</v>
      </c>
      <c r="N3706" s="12" t="e">
        <v>#N/A</v>
      </c>
      <c r="P3706" s="11" t="e">
        <f>VLOOKUP(M:M,Q:R,2,FALSE())</f>
        <v>#N/A</v>
      </c>
    </row>
    <row r="3707" ht="15" hidden="1" spans="1:16">
      <c r="A3707" s="14" t="s">
        <v>13062</v>
      </c>
      <c r="B3707" s="6">
        <v>4709</v>
      </c>
      <c r="C3707" t="s">
        <v>4697</v>
      </c>
      <c r="D3707" s="7">
        <v>3707</v>
      </c>
      <c r="E3707" s="8" t="str">
        <f t="shared" si="120"/>
        <v>虬</v>
      </c>
      <c r="F3707" s="9" t="e">
        <f t="shared" si="119"/>
        <v>#N/A</v>
      </c>
      <c r="L3707" s="11">
        <v>3707</v>
      </c>
      <c r="M3707" s="11" t="s">
        <v>3695</v>
      </c>
      <c r="N3707" s="12" t="e">
        <v>#N/A</v>
      </c>
      <c r="P3707" s="11" t="e">
        <f>VLOOKUP(M:M,Q:R,2,FALSE())</f>
        <v>#N/A</v>
      </c>
    </row>
    <row r="3708" ht="15" hidden="1" spans="1:16">
      <c r="A3708" s="14" t="s">
        <v>13063</v>
      </c>
      <c r="B3708" s="6">
        <v>4710</v>
      </c>
      <c r="C3708" t="s">
        <v>4698</v>
      </c>
      <c r="D3708" s="7">
        <v>3708</v>
      </c>
      <c r="E3708" s="8" t="str">
        <f t="shared" si="120"/>
        <v>呗</v>
      </c>
      <c r="F3708" s="9" t="e">
        <f t="shared" si="119"/>
        <v>#N/A</v>
      </c>
      <c r="L3708" s="11">
        <v>3708</v>
      </c>
      <c r="M3708" s="11" t="s">
        <v>3696</v>
      </c>
      <c r="N3708" s="12" t="e">
        <v>#N/A</v>
      </c>
      <c r="P3708" s="11" t="e">
        <f>VLOOKUP(M:M,Q:R,2,FALSE())</f>
        <v>#N/A</v>
      </c>
    </row>
    <row r="3709" ht="15" hidden="1" spans="1:16">
      <c r="A3709" s="14" t="s">
        <v>13064</v>
      </c>
      <c r="B3709" s="6">
        <v>4711</v>
      </c>
      <c r="C3709" t="s">
        <v>4699</v>
      </c>
      <c r="D3709" s="7">
        <v>3709</v>
      </c>
      <c r="E3709" s="8" t="str">
        <f t="shared" si="120"/>
        <v>吽</v>
      </c>
      <c r="F3709" s="9" t="e">
        <f t="shared" si="119"/>
        <v>#N/A</v>
      </c>
      <c r="L3709" s="11">
        <v>3709</v>
      </c>
      <c r="M3709" s="11" t="s">
        <v>3697</v>
      </c>
      <c r="N3709" s="12" t="e">
        <v>#N/A</v>
      </c>
      <c r="P3709" s="11" t="e">
        <f>VLOOKUP(M:M,Q:R,2,FALSE())</f>
        <v>#N/A</v>
      </c>
    </row>
    <row r="3710" ht="15" hidden="1" spans="1:16">
      <c r="A3710" s="14" t="s">
        <v>13065</v>
      </c>
      <c r="B3710" s="6">
        <v>4712</v>
      </c>
      <c r="C3710" t="s">
        <v>4700</v>
      </c>
      <c r="D3710" s="7">
        <v>3710</v>
      </c>
      <c r="E3710" s="8" t="str">
        <f t="shared" si="120"/>
        <v>吣</v>
      </c>
      <c r="F3710" s="9" t="e">
        <f t="shared" si="119"/>
        <v>#N/A</v>
      </c>
      <c r="L3710" s="11">
        <v>3710</v>
      </c>
      <c r="M3710" s="11" t="s">
        <v>3698</v>
      </c>
      <c r="N3710" s="12" t="e">
        <v>#N/A</v>
      </c>
      <c r="P3710" s="11" t="e">
        <f>VLOOKUP(M:M,Q:R,2,FALSE())</f>
        <v>#N/A</v>
      </c>
    </row>
    <row r="3711" ht="15" hidden="1" spans="1:16">
      <c r="A3711" s="14" t="s">
        <v>13066</v>
      </c>
      <c r="B3711" s="6">
        <v>4713</v>
      </c>
      <c r="C3711" t="s">
        <v>4701</v>
      </c>
      <c r="D3711" s="7">
        <v>3711</v>
      </c>
      <c r="E3711" s="8" t="str">
        <f t="shared" si="120"/>
        <v>吲</v>
      </c>
      <c r="F3711" s="9" t="e">
        <f t="shared" si="119"/>
        <v>#N/A</v>
      </c>
      <c r="L3711" s="11">
        <v>3711</v>
      </c>
      <c r="M3711" s="11" t="s">
        <v>3699</v>
      </c>
      <c r="N3711" s="12" t="e">
        <v>#N/A</v>
      </c>
      <c r="P3711" s="11" t="e">
        <f>VLOOKUP(M:M,Q:R,2,FALSE())</f>
        <v>#N/A</v>
      </c>
    </row>
    <row r="3712" ht="15" hidden="1" spans="1:16">
      <c r="A3712" s="14" t="s">
        <v>13067</v>
      </c>
      <c r="B3712" s="6">
        <v>4714</v>
      </c>
      <c r="C3712" t="s">
        <v>4702</v>
      </c>
      <c r="D3712" s="7">
        <v>3712</v>
      </c>
      <c r="E3712" s="8" t="str">
        <f t="shared" si="120"/>
        <v>帏</v>
      </c>
      <c r="F3712" s="9" t="e">
        <f t="shared" si="119"/>
        <v>#N/A</v>
      </c>
      <c r="L3712" s="11">
        <v>3712</v>
      </c>
      <c r="M3712" s="11" t="s">
        <v>3700</v>
      </c>
      <c r="N3712" s="12" t="e">
        <v>#N/A</v>
      </c>
      <c r="P3712" s="11" t="e">
        <f>VLOOKUP(M:M,Q:R,2,FALSE())</f>
        <v>#N/A</v>
      </c>
    </row>
    <row r="3713" ht="15" hidden="1" spans="1:16">
      <c r="A3713" s="14" t="s">
        <v>13068</v>
      </c>
      <c r="B3713" s="6">
        <v>4715</v>
      </c>
      <c r="C3713" t="s">
        <v>4703</v>
      </c>
      <c r="D3713" s="7">
        <v>3713</v>
      </c>
      <c r="E3713" s="8" t="str">
        <f t="shared" si="120"/>
        <v>岐</v>
      </c>
      <c r="F3713" s="9" t="e">
        <f t="shared" si="119"/>
        <v>#N/A</v>
      </c>
      <c r="L3713" s="11">
        <v>3713</v>
      </c>
      <c r="M3713" s="11" t="s">
        <v>9948</v>
      </c>
      <c r="N3713" s="11" t="s">
        <v>8657</v>
      </c>
      <c r="O3713" s="13" t="s">
        <v>12834</v>
      </c>
      <c r="P3713" s="11" t="e">
        <f>VLOOKUP(M:M,Q:R,2,FALSE())</f>
        <v>#N/A</v>
      </c>
    </row>
    <row r="3714" ht="15" hidden="1" spans="1:16">
      <c r="A3714" s="14" t="s">
        <v>13069</v>
      </c>
      <c r="B3714" s="6">
        <v>4716</v>
      </c>
      <c r="C3714" t="s">
        <v>4704</v>
      </c>
      <c r="D3714" s="7">
        <v>3714</v>
      </c>
      <c r="E3714" s="8" t="str">
        <f t="shared" si="120"/>
        <v>岈</v>
      </c>
      <c r="F3714" s="9" t="e">
        <f t="shared" si="119"/>
        <v>#N/A</v>
      </c>
      <c r="L3714" s="11">
        <v>3714</v>
      </c>
      <c r="M3714" s="11" t="s">
        <v>3701</v>
      </c>
      <c r="N3714" s="11" t="s">
        <v>8439</v>
      </c>
      <c r="O3714" s="13" t="s">
        <v>12834</v>
      </c>
      <c r="P3714" s="11" t="e">
        <f>VLOOKUP(M:M,Q:R,2,FALSE())</f>
        <v>#N/A</v>
      </c>
    </row>
    <row r="3715" ht="15" hidden="1" spans="1:16">
      <c r="A3715" s="14" t="s">
        <v>13070</v>
      </c>
      <c r="B3715" s="6">
        <v>4717</v>
      </c>
      <c r="C3715" t="s">
        <v>4705</v>
      </c>
      <c r="D3715" s="7">
        <v>3715</v>
      </c>
      <c r="E3715" s="8" t="str">
        <f t="shared" si="120"/>
        <v>岘</v>
      </c>
      <c r="F3715" s="9" t="e">
        <f t="shared" si="119"/>
        <v>#N/A</v>
      </c>
      <c r="L3715" s="11">
        <v>3715</v>
      </c>
      <c r="M3715" s="11" t="s">
        <v>3702</v>
      </c>
      <c r="N3715" s="12" t="s">
        <v>8572</v>
      </c>
      <c r="O3715" s="13" t="s">
        <v>12834</v>
      </c>
      <c r="P3715" s="11" t="e">
        <f>VLOOKUP(M:M,Q:R,2,FALSE())</f>
        <v>#N/A</v>
      </c>
    </row>
    <row r="3716" ht="15" hidden="1" spans="1:16">
      <c r="A3716" s="14" t="s">
        <v>13071</v>
      </c>
      <c r="B3716" s="6">
        <v>4718</v>
      </c>
      <c r="C3716" t="s">
        <v>4706</v>
      </c>
      <c r="D3716" s="7">
        <v>3716</v>
      </c>
      <c r="E3716" s="8" t="str">
        <f t="shared" si="120"/>
        <v>岑</v>
      </c>
      <c r="F3716" s="9" t="e">
        <f t="shared" si="119"/>
        <v>#N/A</v>
      </c>
      <c r="L3716" s="11">
        <v>3716</v>
      </c>
      <c r="M3716" s="11" t="s">
        <v>3703</v>
      </c>
      <c r="N3716" s="12" t="s">
        <v>13072</v>
      </c>
      <c r="O3716" s="13" t="s">
        <v>12834</v>
      </c>
      <c r="P3716" s="11" t="e">
        <f>VLOOKUP(M:M,Q:R,2,FALSE())</f>
        <v>#N/A</v>
      </c>
    </row>
    <row r="3717" ht="15" hidden="1" spans="1:16">
      <c r="A3717" s="14" t="s">
        <v>13073</v>
      </c>
      <c r="B3717" s="6">
        <v>4719</v>
      </c>
      <c r="C3717" t="s">
        <v>4707</v>
      </c>
      <c r="D3717" s="7">
        <v>3717</v>
      </c>
      <c r="E3717" s="8" t="str">
        <f t="shared" si="120"/>
        <v>岚</v>
      </c>
      <c r="F3717" s="9" t="e">
        <f t="shared" si="119"/>
        <v>#N/A</v>
      </c>
      <c r="L3717" s="11">
        <v>3717</v>
      </c>
      <c r="M3717" s="11" t="s">
        <v>3704</v>
      </c>
      <c r="N3717" s="12" t="s">
        <v>8869</v>
      </c>
      <c r="O3717" s="13" t="s">
        <v>12834</v>
      </c>
      <c r="P3717" s="11" t="e">
        <f>VLOOKUP(M:M,Q:R,2,FALSE())</f>
        <v>#N/A</v>
      </c>
    </row>
    <row r="3718" ht="15" hidden="1" spans="1:16">
      <c r="A3718" s="14" t="s">
        <v>13074</v>
      </c>
      <c r="B3718" s="6">
        <v>4720</v>
      </c>
      <c r="C3718" t="s">
        <v>4708</v>
      </c>
      <c r="D3718" s="7">
        <v>3718</v>
      </c>
      <c r="E3718" s="8" t="str">
        <f t="shared" si="120"/>
        <v>兕</v>
      </c>
      <c r="F3718" s="9" t="e">
        <f t="shared" si="119"/>
        <v>#N/A</v>
      </c>
      <c r="L3718" s="11">
        <v>3718</v>
      </c>
      <c r="M3718" s="11" t="s">
        <v>3705</v>
      </c>
      <c r="N3718" s="12" t="s">
        <v>8342</v>
      </c>
      <c r="O3718" s="13" t="s">
        <v>12834</v>
      </c>
      <c r="P3718" s="11" t="e">
        <f>VLOOKUP(M:M,Q:R,2,FALSE())</f>
        <v>#N/A</v>
      </c>
    </row>
    <row r="3719" ht="15" hidden="1" spans="1:16">
      <c r="A3719" s="14" t="s">
        <v>13075</v>
      </c>
      <c r="B3719" s="6">
        <v>4721</v>
      </c>
      <c r="C3719" t="s">
        <v>4709</v>
      </c>
      <c r="D3719" s="7">
        <v>3719</v>
      </c>
      <c r="E3719" s="8" t="str">
        <f t="shared" si="120"/>
        <v>囵</v>
      </c>
      <c r="F3719" s="9" t="e">
        <f t="shared" si="119"/>
        <v>#N/A</v>
      </c>
      <c r="L3719" s="11">
        <v>3719</v>
      </c>
      <c r="M3719" s="11" t="s">
        <v>3706</v>
      </c>
      <c r="N3719" s="12" t="s">
        <v>8537</v>
      </c>
      <c r="O3719" s="13" t="s">
        <v>12834</v>
      </c>
      <c r="P3719" s="11" t="e">
        <f>VLOOKUP(M:M,Q:R,2,FALSE())</f>
        <v>#N/A</v>
      </c>
    </row>
    <row r="3720" ht="15" hidden="1" spans="1:16">
      <c r="A3720" s="14" t="s">
        <v>13076</v>
      </c>
      <c r="B3720" s="6">
        <v>4722</v>
      </c>
      <c r="C3720" t="s">
        <v>4710</v>
      </c>
      <c r="D3720" s="7">
        <v>3720</v>
      </c>
      <c r="E3720" s="8" t="str">
        <f t="shared" si="120"/>
        <v>囫</v>
      </c>
      <c r="F3720" s="9" t="e">
        <f t="shared" si="119"/>
        <v>#N/A</v>
      </c>
      <c r="L3720" s="11">
        <v>3720</v>
      </c>
      <c r="M3720" s="11" t="s">
        <v>3707</v>
      </c>
      <c r="N3720" s="12" t="e">
        <v>#N/A</v>
      </c>
      <c r="P3720" s="11" t="e">
        <f>VLOOKUP(M:M,Q:R,2,FALSE())</f>
        <v>#N/A</v>
      </c>
    </row>
    <row r="3721" ht="15" hidden="1" spans="1:16">
      <c r="A3721" s="14" t="s">
        <v>13077</v>
      </c>
      <c r="B3721" s="6">
        <v>4723</v>
      </c>
      <c r="C3721" t="s">
        <v>4711</v>
      </c>
      <c r="D3721" s="7">
        <v>3721</v>
      </c>
      <c r="E3721" s="8" t="str">
        <f t="shared" si="120"/>
        <v>钊</v>
      </c>
      <c r="F3721" s="9" t="e">
        <f t="shared" si="119"/>
        <v>#N/A</v>
      </c>
      <c r="L3721" s="11">
        <v>3721</v>
      </c>
      <c r="M3721" s="11" t="s">
        <v>3708</v>
      </c>
      <c r="N3721" s="12" t="s">
        <v>8921</v>
      </c>
      <c r="O3721" s="13" t="s">
        <v>12834</v>
      </c>
      <c r="P3721" s="11" t="e">
        <f>VLOOKUP(M:M,Q:R,2,FALSE())</f>
        <v>#N/A</v>
      </c>
    </row>
    <row r="3722" ht="15" hidden="1" spans="1:16">
      <c r="A3722" s="14" t="s">
        <v>13078</v>
      </c>
      <c r="B3722" s="6">
        <v>4724</v>
      </c>
      <c r="C3722" t="s">
        <v>4712</v>
      </c>
      <c r="D3722" s="7">
        <v>3722</v>
      </c>
      <c r="E3722" s="8" t="str">
        <f t="shared" si="120"/>
        <v>钋</v>
      </c>
      <c r="F3722" s="9" t="e">
        <f t="shared" si="119"/>
        <v>#N/A</v>
      </c>
      <c r="L3722" s="11">
        <v>3722</v>
      </c>
      <c r="M3722" s="11" t="s">
        <v>3709</v>
      </c>
      <c r="N3722" s="12" t="e">
        <v>#N/A</v>
      </c>
      <c r="P3722" s="11" t="e">
        <f>VLOOKUP(M:M,Q:R,2,FALSE())</f>
        <v>#N/A</v>
      </c>
    </row>
    <row r="3723" ht="15" hidden="1" spans="1:16">
      <c r="A3723" s="14" t="s">
        <v>13079</v>
      </c>
      <c r="B3723" s="6">
        <v>4725</v>
      </c>
      <c r="C3723" t="s">
        <v>4713</v>
      </c>
      <c r="D3723" s="7">
        <v>3723</v>
      </c>
      <c r="E3723" s="8" t="str">
        <f t="shared" si="120"/>
        <v>钌</v>
      </c>
      <c r="F3723" s="9" t="e">
        <f t="shared" si="119"/>
        <v>#N/A</v>
      </c>
      <c r="L3723" s="11">
        <v>3723</v>
      </c>
      <c r="M3723" s="11" t="s">
        <v>3710</v>
      </c>
      <c r="N3723" s="12" t="e">
        <v>#N/A</v>
      </c>
      <c r="P3723" s="11" t="e">
        <f>VLOOKUP(M:M,Q:R,2,FALSE())</f>
        <v>#N/A</v>
      </c>
    </row>
    <row r="3724" ht="15" hidden="1" spans="1:16">
      <c r="A3724" s="14" t="s">
        <v>13080</v>
      </c>
      <c r="B3724" s="6">
        <v>4726</v>
      </c>
      <c r="C3724" t="s">
        <v>4714</v>
      </c>
      <c r="D3724" s="7">
        <v>3724</v>
      </c>
      <c r="E3724" s="8" t="str">
        <f t="shared" si="120"/>
        <v>迕</v>
      </c>
      <c r="F3724" s="9" t="e">
        <f t="shared" si="119"/>
        <v>#N/A</v>
      </c>
      <c r="L3724" s="11">
        <v>3724</v>
      </c>
      <c r="M3724" s="11" t="s">
        <v>3711</v>
      </c>
      <c r="N3724" s="12" t="s">
        <v>8406</v>
      </c>
      <c r="O3724" s="13" t="s">
        <v>12834</v>
      </c>
      <c r="P3724" s="11" t="e">
        <f>VLOOKUP(M:M,Q:R,2,FALSE())</f>
        <v>#N/A</v>
      </c>
    </row>
    <row r="3725" ht="15" hidden="1" spans="1:16">
      <c r="A3725" s="14" t="s">
        <v>13081</v>
      </c>
      <c r="B3725" s="6">
        <v>4727</v>
      </c>
      <c r="C3725" t="s">
        <v>4715</v>
      </c>
      <c r="D3725" s="7">
        <v>3725</v>
      </c>
      <c r="E3725" s="8" t="str">
        <f t="shared" si="120"/>
        <v>氙</v>
      </c>
      <c r="F3725" s="9" t="e">
        <f t="shared" si="119"/>
        <v>#N/A</v>
      </c>
      <c r="L3725" s="11">
        <v>3725</v>
      </c>
      <c r="M3725" s="11" t="s">
        <v>3712</v>
      </c>
      <c r="N3725" s="12" t="e">
        <v>#N/A</v>
      </c>
      <c r="P3725" s="11" t="e">
        <f>VLOOKUP(M:M,Q:R,2,FALSE())</f>
        <v>#N/A</v>
      </c>
    </row>
    <row r="3726" ht="15" hidden="1" spans="1:16">
      <c r="A3726" s="14" t="s">
        <v>13082</v>
      </c>
      <c r="B3726" s="6">
        <v>4728</v>
      </c>
      <c r="C3726" t="s">
        <v>4716</v>
      </c>
      <c r="D3726" s="7">
        <v>3726</v>
      </c>
      <c r="E3726" s="8" t="str">
        <f t="shared" si="120"/>
        <v>氚</v>
      </c>
      <c r="F3726" s="9" t="e">
        <f t="shared" si="119"/>
        <v>#N/A</v>
      </c>
      <c r="L3726" s="11">
        <v>3726</v>
      </c>
      <c r="M3726" s="11" t="s">
        <v>3713</v>
      </c>
      <c r="N3726" s="12" t="e">
        <v>#N/A</v>
      </c>
      <c r="P3726" s="11" t="e">
        <f>VLOOKUP(M:M,Q:R,2,FALSE())</f>
        <v>#N/A</v>
      </c>
    </row>
    <row r="3727" ht="15" hidden="1" spans="1:16">
      <c r="A3727" s="14" t="s">
        <v>13083</v>
      </c>
      <c r="B3727" s="6">
        <v>4729</v>
      </c>
      <c r="C3727" t="s">
        <v>4717</v>
      </c>
      <c r="D3727" s="7">
        <v>3727</v>
      </c>
      <c r="E3727" s="8" t="str">
        <f t="shared" si="120"/>
        <v>牤</v>
      </c>
      <c r="F3727" s="9" t="e">
        <f t="shared" si="119"/>
        <v>#N/A</v>
      </c>
      <c r="L3727" s="11">
        <v>3727</v>
      </c>
      <c r="M3727" s="11" t="s">
        <v>3714</v>
      </c>
      <c r="N3727" s="12" t="e">
        <v>#N/A</v>
      </c>
      <c r="P3727" s="11" t="e">
        <f>VLOOKUP(M:M,Q:R,2,FALSE())</f>
        <v>#N/A</v>
      </c>
    </row>
    <row r="3728" ht="15" hidden="1" spans="1:16">
      <c r="A3728" s="14" t="s">
        <v>13084</v>
      </c>
      <c r="B3728" s="6">
        <v>4730</v>
      </c>
      <c r="C3728" t="s">
        <v>4718</v>
      </c>
      <c r="D3728" s="7">
        <v>3728</v>
      </c>
      <c r="E3728" s="8" t="str">
        <f t="shared" si="120"/>
        <v>佞</v>
      </c>
      <c r="F3728" s="9" t="e">
        <f t="shared" si="119"/>
        <v>#N/A</v>
      </c>
      <c r="L3728" s="11">
        <v>3728</v>
      </c>
      <c r="M3728" s="11" t="s">
        <v>3715</v>
      </c>
      <c r="N3728" s="12" t="s">
        <v>10256</v>
      </c>
      <c r="O3728" s="13" t="s">
        <v>12834</v>
      </c>
      <c r="P3728" s="11" t="e">
        <f>VLOOKUP(M:M,Q:R,2,FALSE())</f>
        <v>#N/A</v>
      </c>
    </row>
    <row r="3729" ht="15" hidden="1" spans="1:16">
      <c r="A3729" s="14" t="s">
        <v>13085</v>
      </c>
      <c r="B3729" s="6">
        <v>4921</v>
      </c>
      <c r="C3729" t="s">
        <v>4908</v>
      </c>
      <c r="D3729" s="7">
        <v>3729</v>
      </c>
      <c r="E3729" s="8" t="str">
        <f t="shared" si="120"/>
        <v>邱</v>
      </c>
      <c r="F3729" s="9" t="e">
        <f t="shared" ref="F3729:F3792" si="121">VLOOKUP(E:E,H:I,2,FALSE())</f>
        <v>#N/A</v>
      </c>
      <c r="L3729" s="11">
        <v>3729</v>
      </c>
      <c r="M3729" s="11" t="s">
        <v>3716</v>
      </c>
      <c r="N3729" s="12" t="s">
        <v>8794</v>
      </c>
      <c r="O3729" s="13" t="s">
        <v>12834</v>
      </c>
      <c r="P3729" s="11" t="e">
        <f>VLOOKUP(M:M,Q:R,2,FALSE())</f>
        <v>#N/A</v>
      </c>
    </row>
    <row r="3730" ht="15" hidden="1" spans="1:16">
      <c r="A3730" s="14" t="s">
        <v>13086</v>
      </c>
      <c r="B3730" s="6">
        <v>4922</v>
      </c>
      <c r="C3730" t="s">
        <v>4909</v>
      </c>
      <c r="D3730" s="7">
        <v>3730</v>
      </c>
      <c r="E3730" s="8" t="str">
        <f t="shared" si="120"/>
        <v>攸</v>
      </c>
      <c r="F3730" s="9" t="e">
        <f t="shared" si="121"/>
        <v>#N/A</v>
      </c>
      <c r="L3730" s="11">
        <v>3730</v>
      </c>
      <c r="M3730" s="11" t="s">
        <v>3717</v>
      </c>
      <c r="N3730" s="12" t="s">
        <v>9149</v>
      </c>
      <c r="O3730" s="13" t="s">
        <v>12834</v>
      </c>
      <c r="P3730" s="11" t="e">
        <f>VLOOKUP(M:M,Q:R,2,FALSE())</f>
        <v>#N/A</v>
      </c>
    </row>
    <row r="3731" ht="15" hidden="1" spans="1:16">
      <c r="A3731" s="14" t="s">
        <v>13087</v>
      </c>
      <c r="B3731" s="6">
        <v>4923</v>
      </c>
      <c r="C3731" t="s">
        <v>4910</v>
      </c>
      <c r="D3731" s="7">
        <v>3731</v>
      </c>
      <c r="E3731" s="8" t="str">
        <f t="shared" si="120"/>
        <v>佚</v>
      </c>
      <c r="F3731" s="9" t="e">
        <f t="shared" si="121"/>
        <v>#N/A</v>
      </c>
      <c r="L3731" s="11">
        <v>3731</v>
      </c>
      <c r="M3731" s="11" t="s">
        <v>3718</v>
      </c>
      <c r="N3731" s="12" t="s">
        <v>8298</v>
      </c>
      <c r="O3731" s="13" t="s">
        <v>12834</v>
      </c>
      <c r="P3731" s="11" t="e">
        <f>VLOOKUP(M:M,Q:R,2,FALSE())</f>
        <v>#N/A</v>
      </c>
    </row>
    <row r="3732" ht="15" hidden="1" spans="1:16">
      <c r="A3732" s="14" t="s">
        <v>13088</v>
      </c>
      <c r="B3732" s="6">
        <v>4924</v>
      </c>
      <c r="C3732" t="s">
        <v>4911</v>
      </c>
      <c r="D3732" s="7">
        <v>3732</v>
      </c>
      <c r="E3732" s="8" t="str">
        <f t="shared" si="120"/>
        <v>佝</v>
      </c>
      <c r="F3732" s="9" t="e">
        <f t="shared" si="121"/>
        <v>#N/A</v>
      </c>
      <c r="L3732" s="11">
        <v>3732</v>
      </c>
      <c r="M3732" s="11" t="s">
        <v>3719</v>
      </c>
      <c r="N3732" s="12" t="e">
        <v>#N/A</v>
      </c>
      <c r="P3732" s="11" t="e">
        <f>VLOOKUP(M:M,Q:R,2,FALSE())</f>
        <v>#N/A</v>
      </c>
    </row>
    <row r="3733" ht="15" hidden="1" spans="1:16">
      <c r="A3733" s="14" t="s">
        <v>13089</v>
      </c>
      <c r="B3733" s="6">
        <v>4925</v>
      </c>
      <c r="C3733" t="s">
        <v>4912</v>
      </c>
      <c r="D3733" s="7">
        <v>3733</v>
      </c>
      <c r="E3733" s="8" t="str">
        <f t="shared" si="120"/>
        <v>佟</v>
      </c>
      <c r="F3733" s="9" t="e">
        <f t="shared" si="121"/>
        <v>#N/A</v>
      </c>
      <c r="L3733" s="11">
        <v>3733</v>
      </c>
      <c r="M3733" s="11" t="s">
        <v>3720</v>
      </c>
      <c r="N3733" s="12" t="s">
        <v>8581</v>
      </c>
      <c r="O3733" s="13" t="s">
        <v>12834</v>
      </c>
      <c r="P3733" s="11" t="e">
        <f>VLOOKUP(M:M,Q:R,2,FALSE())</f>
        <v>#N/A</v>
      </c>
    </row>
    <row r="3734" ht="15" hidden="1" spans="1:16">
      <c r="A3734" s="14" t="s">
        <v>13090</v>
      </c>
      <c r="B3734" s="6">
        <v>4926</v>
      </c>
      <c r="C3734" t="s">
        <v>4913</v>
      </c>
      <c r="D3734" s="7">
        <v>3734</v>
      </c>
      <c r="E3734" s="8" t="str">
        <f t="shared" si="120"/>
        <v>佗</v>
      </c>
      <c r="F3734" s="9" t="e">
        <f t="shared" si="121"/>
        <v>#N/A</v>
      </c>
      <c r="L3734" s="11">
        <v>3734</v>
      </c>
      <c r="M3734" s="11" t="s">
        <v>3721</v>
      </c>
      <c r="N3734" s="12" t="s">
        <v>9354</v>
      </c>
      <c r="O3734" s="13" t="s">
        <v>12834</v>
      </c>
      <c r="P3734" s="11" t="e">
        <f>VLOOKUP(M:M,Q:R,2,FALSE())</f>
        <v>#N/A</v>
      </c>
    </row>
    <row r="3735" ht="15" hidden="1" spans="1:16">
      <c r="A3735" s="14" t="s">
        <v>13091</v>
      </c>
      <c r="B3735" s="6">
        <v>4927</v>
      </c>
      <c r="C3735" t="s">
        <v>4914</v>
      </c>
      <c r="D3735" s="7">
        <v>3735</v>
      </c>
      <c r="E3735" s="8" t="str">
        <f t="shared" si="120"/>
        <v>伽</v>
      </c>
      <c r="F3735" s="9" t="e">
        <f t="shared" si="121"/>
        <v>#N/A</v>
      </c>
      <c r="L3735" s="11">
        <v>3735</v>
      </c>
      <c r="M3735" s="11" t="s">
        <v>3722</v>
      </c>
      <c r="N3735" s="12" t="e">
        <v>#N/A</v>
      </c>
      <c r="P3735" s="11" t="e">
        <f>VLOOKUP(M:M,Q:R,2,FALSE())</f>
        <v>#N/A</v>
      </c>
    </row>
    <row r="3736" ht="15" hidden="1" spans="1:16">
      <c r="A3736" s="14" t="s">
        <v>13092</v>
      </c>
      <c r="B3736" s="6">
        <v>4928</v>
      </c>
      <c r="C3736" t="s">
        <v>4915</v>
      </c>
      <c r="D3736" s="7">
        <v>3736</v>
      </c>
      <c r="E3736" s="8" t="str">
        <f t="shared" si="120"/>
        <v>彷</v>
      </c>
      <c r="F3736" s="9" t="e">
        <f t="shared" si="121"/>
        <v>#N/A</v>
      </c>
      <c r="L3736" s="11">
        <v>3736</v>
      </c>
      <c r="M3736" s="11" t="s">
        <v>3723</v>
      </c>
      <c r="N3736" s="12" t="e">
        <v>#N/A</v>
      </c>
      <c r="P3736" s="11" t="e">
        <f>VLOOKUP(M:M,Q:R,2,FALSE())</f>
        <v>#N/A</v>
      </c>
    </row>
    <row r="3737" ht="15" hidden="1" spans="1:16">
      <c r="A3737" s="14" t="s">
        <v>13093</v>
      </c>
      <c r="B3737" s="6">
        <v>4929</v>
      </c>
      <c r="C3737" t="s">
        <v>4916</v>
      </c>
      <c r="D3737" s="7">
        <v>3737</v>
      </c>
      <c r="E3737" s="8" t="str">
        <f t="shared" si="120"/>
        <v>佘</v>
      </c>
      <c r="F3737" s="9" t="e">
        <f t="shared" si="121"/>
        <v>#N/A</v>
      </c>
      <c r="L3737" s="11">
        <v>3737</v>
      </c>
      <c r="M3737" s="11" t="s">
        <v>3724</v>
      </c>
      <c r="N3737" s="12" t="e">
        <v>#N/A</v>
      </c>
      <c r="P3737" s="11" t="e">
        <f>VLOOKUP(M:M,Q:R,2,FALSE())</f>
        <v>#N/A</v>
      </c>
    </row>
    <row r="3738" ht="15" hidden="1" spans="1:16">
      <c r="A3738" s="14" t="s">
        <v>13094</v>
      </c>
      <c r="B3738" s="6">
        <v>4930</v>
      </c>
      <c r="C3738" t="s">
        <v>4917</v>
      </c>
      <c r="D3738" s="7">
        <v>3738</v>
      </c>
      <c r="E3738" s="8" t="str">
        <f t="shared" si="120"/>
        <v>佥</v>
      </c>
      <c r="F3738" s="9" t="e">
        <f t="shared" si="121"/>
        <v>#N/A</v>
      </c>
      <c r="L3738" s="11">
        <v>3738</v>
      </c>
      <c r="M3738" s="11" t="s">
        <v>3725</v>
      </c>
      <c r="N3738" s="12" t="e">
        <v>#N/A</v>
      </c>
      <c r="P3738" s="11" t="e">
        <f>VLOOKUP(M:M,Q:R,2,FALSE())</f>
        <v>#N/A</v>
      </c>
    </row>
    <row r="3739" ht="15" hidden="1" spans="1:16">
      <c r="A3739" s="14" t="s">
        <v>13095</v>
      </c>
      <c r="B3739" s="6">
        <v>4931</v>
      </c>
      <c r="C3739" t="s">
        <v>4918</v>
      </c>
      <c r="D3739" s="7">
        <v>3739</v>
      </c>
      <c r="E3739" s="8" t="str">
        <f t="shared" si="120"/>
        <v>孚</v>
      </c>
      <c r="F3739" s="9" t="e">
        <f t="shared" si="121"/>
        <v>#N/A</v>
      </c>
      <c r="L3739" s="11">
        <v>3739</v>
      </c>
      <c r="M3739" s="11" t="s">
        <v>3726</v>
      </c>
      <c r="N3739" s="12" t="e">
        <v>#N/A</v>
      </c>
      <c r="P3739" s="11" t="e">
        <f>VLOOKUP(M:M,Q:R,2,FALSE())</f>
        <v>#N/A</v>
      </c>
    </row>
    <row r="3740" ht="15" hidden="1" spans="1:16">
      <c r="A3740" s="14" t="s">
        <v>13096</v>
      </c>
      <c r="B3740" s="6">
        <v>4932</v>
      </c>
      <c r="C3740" t="s">
        <v>4919</v>
      </c>
      <c r="D3740" s="7">
        <v>3740</v>
      </c>
      <c r="E3740" s="8" t="str">
        <f t="shared" si="120"/>
        <v>豸</v>
      </c>
      <c r="F3740" s="9" t="e">
        <f t="shared" si="121"/>
        <v>#N/A</v>
      </c>
      <c r="L3740" s="11">
        <v>3740</v>
      </c>
      <c r="M3740" s="11" t="s">
        <v>3727</v>
      </c>
      <c r="N3740" s="12" t="e">
        <v>#N/A</v>
      </c>
      <c r="P3740" s="11" t="e">
        <f>VLOOKUP(M:M,Q:R,2,FALSE())</f>
        <v>#N/A</v>
      </c>
    </row>
    <row r="3741" ht="15" hidden="1" spans="1:16">
      <c r="A3741" s="14" t="s">
        <v>13097</v>
      </c>
      <c r="B3741" s="6">
        <v>4933</v>
      </c>
      <c r="C3741" t="s">
        <v>4920</v>
      </c>
      <c r="D3741" s="7">
        <v>3741</v>
      </c>
      <c r="E3741" s="8" t="str">
        <f t="shared" si="120"/>
        <v>坌</v>
      </c>
      <c r="F3741" s="9" t="e">
        <f t="shared" si="121"/>
        <v>#N/A</v>
      </c>
      <c r="L3741" s="11">
        <v>3741</v>
      </c>
      <c r="M3741" s="11" t="s">
        <v>3728</v>
      </c>
      <c r="N3741" s="12" t="e">
        <v>#N/A</v>
      </c>
      <c r="P3741" s="11" t="e">
        <f>VLOOKUP(M:M,Q:R,2,FALSE())</f>
        <v>#N/A</v>
      </c>
    </row>
    <row r="3742" ht="15" hidden="1" spans="1:16">
      <c r="A3742" s="14" t="s">
        <v>13098</v>
      </c>
      <c r="B3742" s="6">
        <v>4934</v>
      </c>
      <c r="C3742" t="s">
        <v>4921</v>
      </c>
      <c r="D3742" s="7">
        <v>3742</v>
      </c>
      <c r="E3742" s="8" t="str">
        <f t="shared" si="120"/>
        <v>肟</v>
      </c>
      <c r="F3742" s="9" t="e">
        <f t="shared" si="121"/>
        <v>#N/A</v>
      </c>
      <c r="L3742" s="11">
        <v>3742</v>
      </c>
      <c r="M3742" s="11" t="s">
        <v>3729</v>
      </c>
      <c r="N3742" s="12" t="e">
        <v>#N/A</v>
      </c>
      <c r="P3742" s="11" t="e">
        <f>VLOOKUP(M:M,Q:R,2,FALSE())</f>
        <v>#N/A</v>
      </c>
    </row>
    <row r="3743" ht="15" hidden="1" spans="1:16">
      <c r="A3743" s="14" t="s">
        <v>13099</v>
      </c>
      <c r="B3743" s="6">
        <v>4935</v>
      </c>
      <c r="C3743" t="s">
        <v>4922</v>
      </c>
      <c r="D3743" s="7">
        <v>3743</v>
      </c>
      <c r="E3743" s="8" t="str">
        <f t="shared" ref="E3743:E3806" si="122">VLOOKUP(D:D,B:C,2,FALSE())</f>
        <v>邸</v>
      </c>
      <c r="F3743" s="9" t="e">
        <f t="shared" si="121"/>
        <v>#N/A</v>
      </c>
      <c r="L3743" s="11">
        <v>3743</v>
      </c>
      <c r="M3743" s="11" t="s">
        <v>3730</v>
      </c>
      <c r="N3743" s="12" t="e">
        <v>#N/A</v>
      </c>
      <c r="P3743" s="11" t="e">
        <f>VLOOKUP(M:M,Q:R,2,FALSE())</f>
        <v>#N/A</v>
      </c>
    </row>
    <row r="3744" ht="15" hidden="1" spans="1:16">
      <c r="A3744" s="14" t="s">
        <v>13100</v>
      </c>
      <c r="B3744" s="6">
        <v>4936</v>
      </c>
      <c r="C3744" t="s">
        <v>4923</v>
      </c>
      <c r="D3744" s="7">
        <v>3744</v>
      </c>
      <c r="E3744" s="8" t="str">
        <f t="shared" si="122"/>
        <v>奂</v>
      </c>
      <c r="F3744" s="9" t="e">
        <f t="shared" si="121"/>
        <v>#N/A</v>
      </c>
      <c r="L3744" s="11">
        <v>3744</v>
      </c>
      <c r="M3744" s="11" t="s">
        <v>3731</v>
      </c>
      <c r="N3744" s="12" t="e">
        <v>#N/A</v>
      </c>
      <c r="P3744" s="11" t="e">
        <f>VLOOKUP(M:M,Q:R,2,FALSE())</f>
        <v>#N/A</v>
      </c>
    </row>
    <row r="3745" ht="15" hidden="1" spans="1:16">
      <c r="A3745" s="14" t="s">
        <v>13101</v>
      </c>
      <c r="B3745" s="6">
        <v>4937</v>
      </c>
      <c r="C3745" t="s">
        <v>4924</v>
      </c>
      <c r="D3745" s="7">
        <v>3745</v>
      </c>
      <c r="E3745" s="8" t="str">
        <f t="shared" si="122"/>
        <v>劬</v>
      </c>
      <c r="F3745" s="9" t="e">
        <f t="shared" si="121"/>
        <v>#N/A</v>
      </c>
      <c r="L3745" s="11">
        <v>3745</v>
      </c>
      <c r="M3745" s="11" t="s">
        <v>3732</v>
      </c>
      <c r="N3745" s="12" t="e">
        <v>#N/A</v>
      </c>
      <c r="P3745" s="11" t="e">
        <f>VLOOKUP(M:M,Q:R,2,FALSE())</f>
        <v>#N/A</v>
      </c>
    </row>
    <row r="3746" ht="15" hidden="1" spans="1:16">
      <c r="A3746" s="14" t="s">
        <v>13102</v>
      </c>
      <c r="B3746" s="6">
        <v>4938</v>
      </c>
      <c r="C3746" t="s">
        <v>4925</v>
      </c>
      <c r="D3746" s="7">
        <v>3746</v>
      </c>
      <c r="E3746" s="8" t="str">
        <f t="shared" si="122"/>
        <v>狄</v>
      </c>
      <c r="F3746" s="9" t="e">
        <f t="shared" si="121"/>
        <v>#N/A</v>
      </c>
      <c r="L3746" s="11">
        <v>3746</v>
      </c>
      <c r="M3746" s="11" t="s">
        <v>3733</v>
      </c>
      <c r="N3746" s="12" t="s">
        <v>8182</v>
      </c>
      <c r="O3746" s="13" t="s">
        <v>12834</v>
      </c>
      <c r="P3746" s="11" t="str">
        <f>VLOOKUP(M:M,Q:R,2,FALSE())</f>
        <v>di2</v>
      </c>
    </row>
    <row r="3747" ht="15" hidden="1" spans="1:16">
      <c r="A3747" s="14" t="s">
        <v>13103</v>
      </c>
      <c r="B3747" s="6">
        <v>4939</v>
      </c>
      <c r="C3747" t="s">
        <v>4926</v>
      </c>
      <c r="D3747" s="7">
        <v>3747</v>
      </c>
      <c r="E3747" s="8" t="str">
        <f t="shared" si="122"/>
        <v>狁</v>
      </c>
      <c r="F3747" s="9" t="e">
        <f t="shared" si="121"/>
        <v>#N/A</v>
      </c>
      <c r="L3747" s="11">
        <v>3747</v>
      </c>
      <c r="M3747" s="11" t="s">
        <v>3734</v>
      </c>
      <c r="N3747" s="12" t="e">
        <v>#N/A</v>
      </c>
      <c r="P3747" s="11" t="e">
        <f>VLOOKUP(M:M,Q:R,2,FALSE())</f>
        <v>#N/A</v>
      </c>
    </row>
    <row r="3748" ht="15" hidden="1" spans="1:16">
      <c r="A3748" s="14" t="s">
        <v>13104</v>
      </c>
      <c r="B3748" s="6">
        <v>4940</v>
      </c>
      <c r="C3748" t="s">
        <v>4927</v>
      </c>
      <c r="D3748" s="7">
        <v>3748</v>
      </c>
      <c r="E3748" s="8" t="str">
        <f t="shared" si="122"/>
        <v>鸠</v>
      </c>
      <c r="F3748" s="9" t="e">
        <f t="shared" si="121"/>
        <v>#N/A</v>
      </c>
      <c r="L3748" s="11">
        <v>3748</v>
      </c>
      <c r="M3748" s="11" t="s">
        <v>3735</v>
      </c>
      <c r="N3748" s="12" t="s">
        <v>8941</v>
      </c>
      <c r="O3748" s="13" t="s">
        <v>12834</v>
      </c>
      <c r="P3748" s="11" t="e">
        <f>VLOOKUP(M:M,Q:R,2,FALSE())</f>
        <v>#N/A</v>
      </c>
    </row>
    <row r="3749" ht="15" hidden="1" spans="1:16">
      <c r="A3749" s="14" t="s">
        <v>13105</v>
      </c>
      <c r="B3749" s="6">
        <v>4941</v>
      </c>
      <c r="C3749" t="s">
        <v>4928</v>
      </c>
      <c r="D3749" s="7">
        <v>3749</v>
      </c>
      <c r="E3749" s="8" t="str">
        <f t="shared" si="122"/>
        <v>邹</v>
      </c>
      <c r="F3749" s="9" t="e">
        <f t="shared" si="121"/>
        <v>#N/A</v>
      </c>
      <c r="L3749" s="11">
        <v>3749</v>
      </c>
      <c r="M3749" s="11" t="s">
        <v>3736</v>
      </c>
      <c r="N3749" s="12" t="e">
        <v>#N/A</v>
      </c>
      <c r="P3749" s="11" t="e">
        <f>VLOOKUP(M:M,Q:R,2,FALSE())</f>
        <v>#N/A</v>
      </c>
    </row>
    <row r="3750" ht="15" hidden="1" spans="1:16">
      <c r="A3750" s="14" t="s">
        <v>13106</v>
      </c>
      <c r="B3750" s="6">
        <v>4942</v>
      </c>
      <c r="C3750" t="s">
        <v>4929</v>
      </c>
      <c r="D3750" s="7">
        <v>3750</v>
      </c>
      <c r="E3750" s="8" t="str">
        <f t="shared" si="122"/>
        <v>饨</v>
      </c>
      <c r="F3750" s="9" t="e">
        <f t="shared" si="121"/>
        <v>#N/A</v>
      </c>
      <c r="L3750" s="11">
        <v>3750</v>
      </c>
      <c r="M3750" s="11" t="s">
        <v>3737</v>
      </c>
      <c r="N3750" s="12" t="e">
        <v>#N/A</v>
      </c>
      <c r="P3750" s="11" t="e">
        <f>VLOOKUP(M:M,Q:R,2,FALSE())</f>
        <v>#N/A</v>
      </c>
    </row>
    <row r="3751" ht="15" hidden="1" spans="1:16">
      <c r="A3751" s="14" t="s">
        <v>13107</v>
      </c>
      <c r="B3751" s="6">
        <v>4943</v>
      </c>
      <c r="C3751" t="s">
        <v>4930</v>
      </c>
      <c r="D3751" s="7">
        <v>3751</v>
      </c>
      <c r="E3751" s="8" t="str">
        <f t="shared" si="122"/>
        <v>饩</v>
      </c>
      <c r="F3751" s="9" t="e">
        <f t="shared" si="121"/>
        <v>#N/A</v>
      </c>
      <c r="L3751" s="11">
        <v>3751</v>
      </c>
      <c r="M3751" s="11" t="s">
        <v>3738</v>
      </c>
      <c r="N3751" s="12" t="e">
        <v>#N/A</v>
      </c>
      <c r="P3751" s="11" t="e">
        <f>VLOOKUP(M:M,Q:R,2,FALSE())</f>
        <v>#N/A</v>
      </c>
    </row>
    <row r="3752" ht="15" hidden="1" spans="1:16">
      <c r="A3752" s="14" t="s">
        <v>13108</v>
      </c>
      <c r="B3752" s="6">
        <v>4944</v>
      </c>
      <c r="C3752" t="s">
        <v>4931</v>
      </c>
      <c r="D3752" s="7">
        <v>3752</v>
      </c>
      <c r="E3752" s="8" t="str">
        <f t="shared" si="122"/>
        <v>饪</v>
      </c>
      <c r="F3752" s="9" t="e">
        <f t="shared" si="121"/>
        <v>#N/A</v>
      </c>
      <c r="L3752" s="11">
        <v>3752</v>
      </c>
      <c r="M3752" s="11" t="s">
        <v>3739</v>
      </c>
      <c r="N3752" s="12" t="e">
        <v>#N/A</v>
      </c>
      <c r="P3752" s="11" t="e">
        <f>VLOOKUP(M:M,Q:R,2,FALSE())</f>
        <v>#N/A</v>
      </c>
    </row>
    <row r="3753" ht="15" hidden="1" spans="1:16">
      <c r="A3753" s="14" t="s">
        <v>13109</v>
      </c>
      <c r="B3753" s="6">
        <v>4945</v>
      </c>
      <c r="C3753" t="s">
        <v>4932</v>
      </c>
      <c r="D3753" s="7">
        <v>3753</v>
      </c>
      <c r="E3753" s="8" t="str">
        <f t="shared" si="122"/>
        <v>饫</v>
      </c>
      <c r="F3753" s="9" t="e">
        <f t="shared" si="121"/>
        <v>#N/A</v>
      </c>
      <c r="L3753" s="11">
        <v>3753</v>
      </c>
      <c r="M3753" s="11" t="s">
        <v>3740</v>
      </c>
      <c r="N3753" s="12" t="e">
        <v>#N/A</v>
      </c>
      <c r="P3753" s="11" t="e">
        <f>VLOOKUP(M:M,Q:R,2,FALSE())</f>
        <v>#N/A</v>
      </c>
    </row>
    <row r="3754" ht="15" hidden="1" spans="1:16">
      <c r="A3754" s="14" t="s">
        <v>13110</v>
      </c>
      <c r="B3754" s="6">
        <v>4946</v>
      </c>
      <c r="C3754" t="s">
        <v>4933</v>
      </c>
      <c r="D3754" s="7">
        <v>3754</v>
      </c>
      <c r="E3754" s="8" t="str">
        <f t="shared" si="122"/>
        <v>饬</v>
      </c>
      <c r="F3754" s="9" t="e">
        <f t="shared" si="121"/>
        <v>#N/A</v>
      </c>
      <c r="L3754" s="11">
        <v>3754</v>
      </c>
      <c r="M3754" s="11" t="s">
        <v>3741</v>
      </c>
      <c r="N3754" s="12" t="e">
        <v>#N/A</v>
      </c>
      <c r="P3754" s="11" t="e">
        <f>VLOOKUP(M:M,Q:R,2,FALSE())</f>
        <v>#N/A</v>
      </c>
    </row>
    <row r="3755" ht="15" hidden="1" spans="1:16">
      <c r="A3755" s="14" t="s">
        <v>13111</v>
      </c>
      <c r="B3755" s="6">
        <v>4947</v>
      </c>
      <c r="C3755" t="s">
        <v>4934</v>
      </c>
      <c r="D3755" s="7">
        <v>3755</v>
      </c>
      <c r="E3755" s="8" t="str">
        <f t="shared" si="122"/>
        <v>亨</v>
      </c>
      <c r="F3755" s="9" t="e">
        <f t="shared" si="121"/>
        <v>#N/A</v>
      </c>
      <c r="L3755" s="11">
        <v>3755</v>
      </c>
      <c r="M3755" s="11" t="s">
        <v>3742</v>
      </c>
      <c r="N3755" s="12" t="s">
        <v>11048</v>
      </c>
      <c r="O3755" s="13" t="s">
        <v>12834</v>
      </c>
      <c r="P3755" s="11" t="e">
        <f>VLOOKUP(M:M,Q:R,2,FALSE())</f>
        <v>#N/A</v>
      </c>
    </row>
    <row r="3756" ht="15" hidden="1" spans="1:16">
      <c r="A3756" s="14" t="s">
        <v>13112</v>
      </c>
      <c r="B3756" s="6">
        <v>4948</v>
      </c>
      <c r="C3756" t="s">
        <v>4935</v>
      </c>
      <c r="D3756" s="7">
        <v>3756</v>
      </c>
      <c r="E3756" s="8" t="str">
        <f t="shared" si="122"/>
        <v>庑</v>
      </c>
      <c r="F3756" s="9" t="e">
        <f t="shared" si="121"/>
        <v>#N/A</v>
      </c>
      <c r="L3756" s="11">
        <v>3756</v>
      </c>
      <c r="M3756" s="11" t="s">
        <v>3743</v>
      </c>
      <c r="N3756" s="12" t="s">
        <v>8406</v>
      </c>
      <c r="O3756" s="13" t="s">
        <v>12834</v>
      </c>
      <c r="P3756" s="11" t="e">
        <f>VLOOKUP(M:M,Q:R,2,FALSE())</f>
        <v>#N/A</v>
      </c>
    </row>
    <row r="3757" ht="15" hidden="1" spans="1:16">
      <c r="A3757" s="14" t="s">
        <v>13113</v>
      </c>
      <c r="B3757" s="6">
        <v>4949</v>
      </c>
      <c r="C3757" t="s">
        <v>4936</v>
      </c>
      <c r="D3757" s="7">
        <v>3757</v>
      </c>
      <c r="E3757" s="8" t="str">
        <f t="shared" si="122"/>
        <v>庋</v>
      </c>
      <c r="F3757" s="9" t="e">
        <f t="shared" si="121"/>
        <v>#N/A</v>
      </c>
      <c r="L3757" s="11">
        <v>3757</v>
      </c>
      <c r="M3757" s="11" t="s">
        <v>3744</v>
      </c>
      <c r="N3757" s="12" t="e">
        <v>#N/A</v>
      </c>
      <c r="P3757" s="11" t="e">
        <f>VLOOKUP(M:M,Q:R,2,FALSE())</f>
        <v>#N/A</v>
      </c>
    </row>
    <row r="3758" ht="15" hidden="1" spans="1:16">
      <c r="A3758" s="14" t="s">
        <v>13114</v>
      </c>
      <c r="B3758" s="6">
        <v>4950</v>
      </c>
      <c r="C3758" t="s">
        <v>4937</v>
      </c>
      <c r="D3758" s="7">
        <v>3758</v>
      </c>
      <c r="E3758" s="8" t="str">
        <f t="shared" si="122"/>
        <v>疔</v>
      </c>
      <c r="F3758" s="9" t="e">
        <f t="shared" si="121"/>
        <v>#N/A</v>
      </c>
      <c r="L3758" s="11">
        <v>3758</v>
      </c>
      <c r="M3758" s="11" t="s">
        <v>3745</v>
      </c>
      <c r="N3758" s="12" t="e">
        <v>#N/A</v>
      </c>
      <c r="P3758" s="11" t="e">
        <f>VLOOKUP(M:M,Q:R,2,FALSE())</f>
        <v>#N/A</v>
      </c>
    </row>
    <row r="3759" ht="15" hidden="1" spans="1:16">
      <c r="A3759" s="14" t="s">
        <v>13115</v>
      </c>
      <c r="B3759" s="6">
        <v>4951</v>
      </c>
      <c r="C3759" t="s">
        <v>4938</v>
      </c>
      <c r="D3759" s="7">
        <v>3759</v>
      </c>
      <c r="E3759" s="8" t="str">
        <f t="shared" si="122"/>
        <v>疖</v>
      </c>
      <c r="F3759" s="9" t="e">
        <f t="shared" si="121"/>
        <v>#N/A</v>
      </c>
      <c r="L3759" s="11">
        <v>3759</v>
      </c>
      <c r="M3759" s="11" t="s">
        <v>3746</v>
      </c>
      <c r="N3759" s="12" t="e">
        <v>#N/A</v>
      </c>
      <c r="P3759" s="11" t="e">
        <f>VLOOKUP(M:M,Q:R,2,FALSE())</f>
        <v>#N/A</v>
      </c>
    </row>
    <row r="3760" ht="15" hidden="1" spans="1:16">
      <c r="A3760" s="14" t="s">
        <v>13116</v>
      </c>
      <c r="B3760" s="6">
        <v>4952</v>
      </c>
      <c r="C3760" t="s">
        <v>4939</v>
      </c>
      <c r="D3760" s="7">
        <v>3760</v>
      </c>
      <c r="E3760" s="8" t="str">
        <f t="shared" si="122"/>
        <v>肓</v>
      </c>
      <c r="F3760" s="9" t="e">
        <f t="shared" si="121"/>
        <v>#N/A</v>
      </c>
      <c r="L3760" s="11">
        <v>3760</v>
      </c>
      <c r="M3760" s="11" t="s">
        <v>3747</v>
      </c>
      <c r="N3760" s="12" t="e">
        <v>#N/A</v>
      </c>
      <c r="P3760" s="11" t="e">
        <f>VLOOKUP(M:M,Q:R,2,FALSE())</f>
        <v>#N/A</v>
      </c>
    </row>
    <row r="3761" ht="15" hidden="1" spans="1:16">
      <c r="A3761" s="14" t="s">
        <v>13117</v>
      </c>
      <c r="B3761" s="6">
        <v>4953</v>
      </c>
      <c r="C3761" t="s">
        <v>4940</v>
      </c>
      <c r="D3761" s="7">
        <v>3761</v>
      </c>
      <c r="E3761" s="8" t="str">
        <f t="shared" si="122"/>
        <v>闱</v>
      </c>
      <c r="F3761" s="9" t="e">
        <f t="shared" si="121"/>
        <v>#N/A</v>
      </c>
      <c r="L3761" s="11">
        <v>3761</v>
      </c>
      <c r="M3761" s="11" t="s">
        <v>3748</v>
      </c>
      <c r="N3761" s="12" t="e">
        <v>#N/A</v>
      </c>
      <c r="P3761" s="11" t="e">
        <f>VLOOKUP(M:M,Q:R,2,FALSE())</f>
        <v>#N/A</v>
      </c>
    </row>
    <row r="3762" ht="15" hidden="1" spans="1:16">
      <c r="A3762" s="14" t="s">
        <v>13118</v>
      </c>
      <c r="B3762" s="6">
        <v>4954</v>
      </c>
      <c r="C3762" t="s">
        <v>4941</v>
      </c>
      <c r="D3762" s="7">
        <v>3762</v>
      </c>
      <c r="E3762" s="8" t="str">
        <f t="shared" si="122"/>
        <v>闳</v>
      </c>
      <c r="F3762" s="9" t="e">
        <f t="shared" si="121"/>
        <v>#N/A</v>
      </c>
      <c r="L3762" s="11">
        <v>3762</v>
      </c>
      <c r="M3762" s="11" t="s">
        <v>3749</v>
      </c>
      <c r="N3762" s="12" t="s">
        <v>8912</v>
      </c>
      <c r="O3762" s="13" t="s">
        <v>12834</v>
      </c>
      <c r="P3762" s="11" t="e">
        <f>VLOOKUP(M:M,Q:R,2,FALSE())</f>
        <v>#N/A</v>
      </c>
    </row>
    <row r="3763" ht="15" hidden="1" spans="1:16">
      <c r="A3763" s="14" t="s">
        <v>13119</v>
      </c>
      <c r="B3763" s="6">
        <v>4955</v>
      </c>
      <c r="C3763" t="s">
        <v>4942</v>
      </c>
      <c r="D3763" s="7">
        <v>3763</v>
      </c>
      <c r="E3763" s="8" t="str">
        <f t="shared" si="122"/>
        <v>闵</v>
      </c>
      <c r="F3763" s="9" t="e">
        <f t="shared" si="121"/>
        <v>#N/A</v>
      </c>
      <c r="L3763" s="11">
        <v>3763</v>
      </c>
      <c r="M3763" s="11" t="s">
        <v>3750</v>
      </c>
      <c r="N3763" s="12" t="e">
        <v>#N/A</v>
      </c>
      <c r="P3763" s="11" t="e">
        <f>VLOOKUP(M:M,Q:R,2,FALSE())</f>
        <v>#N/A</v>
      </c>
    </row>
    <row r="3764" ht="15" hidden="1" spans="1:16">
      <c r="A3764" s="14" t="s">
        <v>13120</v>
      </c>
      <c r="B3764" s="6">
        <v>4956</v>
      </c>
      <c r="C3764" t="s">
        <v>4943</v>
      </c>
      <c r="D3764" s="7">
        <v>3764</v>
      </c>
      <c r="E3764" s="8" t="str">
        <f t="shared" si="122"/>
        <v>羌</v>
      </c>
      <c r="F3764" s="9" t="e">
        <f t="shared" si="121"/>
        <v>#N/A</v>
      </c>
      <c r="L3764" s="11">
        <v>3764</v>
      </c>
      <c r="M3764" s="11" t="s">
        <v>3751</v>
      </c>
      <c r="N3764" s="12" t="s">
        <v>9917</v>
      </c>
      <c r="O3764" s="13" t="s">
        <v>12834</v>
      </c>
      <c r="P3764" s="11" t="e">
        <f>VLOOKUP(M:M,Q:R,2,FALSE())</f>
        <v>#N/A</v>
      </c>
    </row>
    <row r="3765" ht="15" hidden="1" spans="1:16">
      <c r="A3765" s="14" t="s">
        <v>13121</v>
      </c>
      <c r="B3765" s="6">
        <v>4957</v>
      </c>
      <c r="C3765" t="s">
        <v>4944</v>
      </c>
      <c r="D3765" s="7">
        <v>3765</v>
      </c>
      <c r="E3765" s="8" t="str">
        <f t="shared" si="122"/>
        <v>炀</v>
      </c>
      <c r="F3765" s="9" t="e">
        <f t="shared" si="121"/>
        <v>#N/A</v>
      </c>
      <c r="L3765" s="11">
        <v>3765</v>
      </c>
      <c r="M3765" s="11" t="s">
        <v>3752</v>
      </c>
      <c r="N3765" s="12" t="s">
        <v>8983</v>
      </c>
      <c r="O3765" s="13" t="s">
        <v>12834</v>
      </c>
      <c r="P3765" s="11" t="e">
        <f>VLOOKUP(M:M,Q:R,2,FALSE())</f>
        <v>#N/A</v>
      </c>
    </row>
    <row r="3766" ht="15" hidden="1" spans="1:16">
      <c r="A3766" s="14" t="s">
        <v>13122</v>
      </c>
      <c r="B3766" s="6">
        <v>4958</v>
      </c>
      <c r="C3766" t="s">
        <v>4945</v>
      </c>
      <c r="D3766" s="7">
        <v>3766</v>
      </c>
      <c r="E3766" s="8" t="str">
        <f t="shared" si="122"/>
        <v>沣</v>
      </c>
      <c r="F3766" s="9" t="e">
        <f t="shared" si="121"/>
        <v>#N/A</v>
      </c>
      <c r="L3766" s="11">
        <v>3766</v>
      </c>
      <c r="M3766" s="11" t="s">
        <v>3753</v>
      </c>
      <c r="N3766" s="12" t="e">
        <v>#N/A</v>
      </c>
      <c r="P3766" s="11" t="e">
        <f>VLOOKUP(M:M,Q:R,2,FALSE())</f>
        <v>#N/A</v>
      </c>
    </row>
    <row r="3767" ht="15" hidden="1" spans="1:16">
      <c r="A3767" s="14" t="s">
        <v>13123</v>
      </c>
      <c r="B3767" s="6">
        <v>5149</v>
      </c>
      <c r="C3767" t="s">
        <v>5136</v>
      </c>
      <c r="D3767" s="7">
        <v>3767</v>
      </c>
      <c r="E3767" s="8" t="str">
        <f t="shared" si="122"/>
        <v>沅</v>
      </c>
      <c r="F3767" s="9" t="e">
        <f t="shared" si="121"/>
        <v>#N/A</v>
      </c>
      <c r="L3767" s="11">
        <v>3767</v>
      </c>
      <c r="M3767" s="11" t="s">
        <v>3754</v>
      </c>
      <c r="N3767" s="12" t="e">
        <v>#N/A</v>
      </c>
      <c r="P3767" s="11" t="e">
        <f>VLOOKUP(M:M,Q:R,2,FALSE())</f>
        <v>#N/A</v>
      </c>
    </row>
    <row r="3768" ht="15" hidden="1" spans="1:16">
      <c r="A3768" s="14" t="s">
        <v>13124</v>
      </c>
      <c r="B3768" s="6">
        <v>5150</v>
      </c>
      <c r="C3768" t="s">
        <v>5137</v>
      </c>
      <c r="D3768" s="7">
        <v>3768</v>
      </c>
      <c r="E3768" s="8" t="str">
        <f t="shared" si="122"/>
        <v>沔</v>
      </c>
      <c r="F3768" s="9" t="e">
        <f t="shared" si="121"/>
        <v>#N/A</v>
      </c>
      <c r="L3768" s="11">
        <v>3768</v>
      </c>
      <c r="M3768" s="11" t="s">
        <v>3755</v>
      </c>
      <c r="N3768" s="12" t="e">
        <v>#N/A</v>
      </c>
      <c r="P3768" s="11" t="e">
        <f>VLOOKUP(M:M,Q:R,2,FALSE())</f>
        <v>#N/A</v>
      </c>
    </row>
    <row r="3769" ht="15" hidden="1" spans="1:16">
      <c r="A3769" s="14" t="s">
        <v>13125</v>
      </c>
      <c r="B3769" s="6">
        <v>5151</v>
      </c>
      <c r="C3769" t="s">
        <v>5138</v>
      </c>
      <c r="D3769" s="7">
        <v>3769</v>
      </c>
      <c r="E3769" s="8" t="str">
        <f t="shared" si="122"/>
        <v>沤</v>
      </c>
      <c r="F3769" s="9" t="e">
        <f t="shared" si="121"/>
        <v>#N/A</v>
      </c>
      <c r="L3769" s="11">
        <v>3769</v>
      </c>
      <c r="M3769" s="11" t="s">
        <v>3756</v>
      </c>
      <c r="N3769" s="12" t="e">
        <v>#N/A</v>
      </c>
      <c r="P3769" s="11" t="e">
        <f>VLOOKUP(M:M,Q:R,2,FALSE())</f>
        <v>#N/A</v>
      </c>
    </row>
    <row r="3770" ht="15" hidden="1" spans="1:16">
      <c r="A3770" s="14" t="s">
        <v>13126</v>
      </c>
      <c r="B3770" s="6">
        <v>5152</v>
      </c>
      <c r="C3770" t="s">
        <v>5139</v>
      </c>
      <c r="D3770" s="7">
        <v>3770</v>
      </c>
      <c r="E3770" s="8" t="str">
        <f t="shared" si="122"/>
        <v>沌</v>
      </c>
      <c r="F3770" s="9" t="e">
        <f t="shared" si="121"/>
        <v>#N/A</v>
      </c>
      <c r="L3770" s="11">
        <v>3770</v>
      </c>
      <c r="M3770" s="11" t="s">
        <v>3757</v>
      </c>
      <c r="N3770" s="12" t="s">
        <v>9469</v>
      </c>
      <c r="O3770" s="13" t="s">
        <v>12834</v>
      </c>
      <c r="P3770" s="11" t="e">
        <f>VLOOKUP(M:M,Q:R,2,FALSE())</f>
        <v>#N/A</v>
      </c>
    </row>
    <row r="3771" ht="15" hidden="1" spans="1:16">
      <c r="A3771" s="14" t="s">
        <v>13127</v>
      </c>
      <c r="B3771" s="6">
        <v>5153</v>
      </c>
      <c r="C3771" t="s">
        <v>5140</v>
      </c>
      <c r="D3771" s="7">
        <v>3771</v>
      </c>
      <c r="E3771" s="8" t="str">
        <f t="shared" si="122"/>
        <v>沏</v>
      </c>
      <c r="F3771" s="9" t="e">
        <f t="shared" si="121"/>
        <v>#N/A</v>
      </c>
      <c r="L3771" s="11">
        <v>3771</v>
      </c>
      <c r="M3771" s="11" t="s">
        <v>3758</v>
      </c>
      <c r="N3771" s="12" t="e">
        <v>#N/A</v>
      </c>
      <c r="P3771" s="11" t="e">
        <f>VLOOKUP(M:M,Q:R,2,FALSE())</f>
        <v>#N/A</v>
      </c>
    </row>
    <row r="3772" ht="15" hidden="1" spans="1:16">
      <c r="A3772" s="14" t="s">
        <v>13128</v>
      </c>
      <c r="B3772" s="6">
        <v>5154</v>
      </c>
      <c r="C3772" t="s">
        <v>5141</v>
      </c>
      <c r="D3772" s="7">
        <v>3772</v>
      </c>
      <c r="E3772" s="8" t="str">
        <f t="shared" si="122"/>
        <v>沚</v>
      </c>
      <c r="F3772" s="9" t="e">
        <f t="shared" si="121"/>
        <v>#N/A</v>
      </c>
      <c r="L3772" s="11">
        <v>3772</v>
      </c>
      <c r="M3772" s="11" t="s">
        <v>3759</v>
      </c>
      <c r="N3772" s="12" t="s">
        <v>8310</v>
      </c>
      <c r="O3772" s="13" t="s">
        <v>12834</v>
      </c>
      <c r="P3772" s="11" t="e">
        <f>VLOOKUP(M:M,Q:R,2,FALSE())</f>
        <v>#N/A</v>
      </c>
    </row>
    <row r="3773" ht="15" hidden="1" spans="1:16">
      <c r="A3773" s="14" t="s">
        <v>13129</v>
      </c>
      <c r="B3773" s="6">
        <v>5155</v>
      </c>
      <c r="C3773" t="s">
        <v>5142</v>
      </c>
      <c r="D3773" s="7">
        <v>3773</v>
      </c>
      <c r="E3773" s="8" t="str">
        <f t="shared" si="122"/>
        <v>汩</v>
      </c>
      <c r="F3773" s="9" t="e">
        <f t="shared" si="121"/>
        <v>#N/A</v>
      </c>
      <c r="L3773" s="11">
        <v>3773</v>
      </c>
      <c r="M3773" s="11" t="s">
        <v>3760</v>
      </c>
      <c r="N3773" s="12" t="e">
        <v>#N/A</v>
      </c>
      <c r="P3773" s="11" t="e">
        <f>VLOOKUP(M:M,Q:R,2,FALSE())</f>
        <v>#N/A</v>
      </c>
    </row>
    <row r="3774" ht="15" hidden="1" spans="1:16">
      <c r="A3774" s="14" t="s">
        <v>13130</v>
      </c>
      <c r="B3774" s="6">
        <v>5156</v>
      </c>
      <c r="C3774" t="s">
        <v>5143</v>
      </c>
      <c r="D3774" s="7">
        <v>3774</v>
      </c>
      <c r="E3774" s="8" t="str">
        <f t="shared" si="122"/>
        <v>汨</v>
      </c>
      <c r="F3774" s="9" t="e">
        <f t="shared" si="121"/>
        <v>#N/A</v>
      </c>
      <c r="L3774" s="11">
        <v>3774</v>
      </c>
      <c r="M3774" s="11" t="s">
        <v>3761</v>
      </c>
      <c r="N3774" s="12" t="e">
        <v>#N/A</v>
      </c>
      <c r="P3774" s="11" t="e">
        <f>VLOOKUP(M:M,Q:R,2,FALSE())</f>
        <v>#N/A</v>
      </c>
    </row>
    <row r="3775" ht="15" hidden="1" spans="1:16">
      <c r="A3775" s="14" t="s">
        <v>13131</v>
      </c>
      <c r="B3775" s="6">
        <v>5157</v>
      </c>
      <c r="C3775" t="s">
        <v>5144</v>
      </c>
      <c r="D3775" s="7">
        <v>3775</v>
      </c>
      <c r="E3775" s="8" t="str">
        <f t="shared" si="122"/>
        <v>沂</v>
      </c>
      <c r="F3775" s="9" t="e">
        <f t="shared" si="121"/>
        <v>#N/A</v>
      </c>
      <c r="L3775" s="11">
        <v>3775</v>
      </c>
      <c r="M3775" s="11" t="s">
        <v>3762</v>
      </c>
      <c r="N3775" s="12" t="e">
        <v>#N/A</v>
      </c>
      <c r="P3775" s="11" t="e">
        <f>VLOOKUP(M:M,Q:R,2,FALSE())</f>
        <v>#N/A</v>
      </c>
    </row>
    <row r="3776" ht="15" hidden="1" spans="1:16">
      <c r="A3776" s="14" t="s">
        <v>13132</v>
      </c>
      <c r="B3776" s="6">
        <v>5158</v>
      </c>
      <c r="C3776" t="s">
        <v>5145</v>
      </c>
      <c r="D3776" s="7">
        <v>3776</v>
      </c>
      <c r="E3776" s="8" t="str">
        <f t="shared" si="122"/>
        <v>汾</v>
      </c>
      <c r="F3776" s="9" t="e">
        <f t="shared" si="121"/>
        <v>#N/A</v>
      </c>
      <c r="L3776" s="11">
        <v>3776</v>
      </c>
      <c r="M3776" s="11" t="s">
        <v>3763</v>
      </c>
      <c r="N3776" s="12" t="s">
        <v>9442</v>
      </c>
      <c r="O3776" s="13" t="s">
        <v>12834</v>
      </c>
      <c r="P3776" s="11" t="e">
        <f>VLOOKUP(M:M,Q:R,2,FALSE())</f>
        <v>#N/A</v>
      </c>
    </row>
    <row r="3777" ht="15" hidden="1" spans="1:16">
      <c r="A3777" s="14" t="s">
        <v>13133</v>
      </c>
      <c r="B3777" s="6">
        <v>5159</v>
      </c>
      <c r="C3777" t="s">
        <v>5146</v>
      </c>
      <c r="D3777" s="7">
        <v>3777</v>
      </c>
      <c r="E3777" s="8" t="str">
        <f t="shared" si="122"/>
        <v>沨</v>
      </c>
      <c r="F3777" s="9" t="e">
        <f t="shared" si="121"/>
        <v>#N/A</v>
      </c>
      <c r="L3777" s="11">
        <v>3777</v>
      </c>
      <c r="M3777" s="11" t="s">
        <v>3764</v>
      </c>
      <c r="N3777" s="12" t="e">
        <v>#N/A</v>
      </c>
      <c r="P3777" s="11" t="e">
        <f>VLOOKUP(M:M,Q:R,2,FALSE())</f>
        <v>#N/A</v>
      </c>
    </row>
    <row r="3778" ht="15" hidden="1" spans="1:16">
      <c r="A3778" s="14" t="s">
        <v>13134</v>
      </c>
      <c r="B3778" s="6">
        <v>5160</v>
      </c>
      <c r="C3778" t="s">
        <v>5147</v>
      </c>
      <c r="D3778" s="7">
        <v>3778</v>
      </c>
      <c r="E3778" s="8" t="str">
        <f t="shared" si="122"/>
        <v>汴</v>
      </c>
      <c r="F3778" s="9" t="e">
        <f t="shared" si="121"/>
        <v>#N/A</v>
      </c>
      <c r="L3778" s="11">
        <v>3778</v>
      </c>
      <c r="M3778" s="11" t="s">
        <v>3765</v>
      </c>
      <c r="N3778" s="12" t="e">
        <v>#N/A</v>
      </c>
      <c r="P3778" s="11" t="e">
        <f>VLOOKUP(M:M,Q:R,2,FALSE())</f>
        <v>#N/A</v>
      </c>
    </row>
    <row r="3779" ht="15" hidden="1" spans="1:16">
      <c r="A3779" s="14" t="s">
        <v>13135</v>
      </c>
      <c r="B3779" s="6">
        <v>5161</v>
      </c>
      <c r="C3779" t="s">
        <v>5148</v>
      </c>
      <c r="D3779" s="7">
        <v>3779</v>
      </c>
      <c r="E3779" s="8" t="str">
        <f t="shared" si="122"/>
        <v>汶</v>
      </c>
      <c r="F3779" s="9" t="e">
        <f t="shared" si="121"/>
        <v>#N/A</v>
      </c>
      <c r="L3779" s="11">
        <v>3779</v>
      </c>
      <c r="M3779" s="11" t="s">
        <v>3766</v>
      </c>
      <c r="N3779" s="12" t="s">
        <v>8673</v>
      </c>
      <c r="O3779" s="13" t="s">
        <v>12834</v>
      </c>
      <c r="P3779" s="11" t="e">
        <f>VLOOKUP(M:M,Q:R,2,FALSE())</f>
        <v>#N/A</v>
      </c>
    </row>
    <row r="3780" ht="15" hidden="1" spans="1:16">
      <c r="A3780" s="14" t="s">
        <v>13136</v>
      </c>
      <c r="B3780" s="6">
        <v>5162</v>
      </c>
      <c r="C3780" t="s">
        <v>5149</v>
      </c>
      <c r="D3780" s="7">
        <v>3780</v>
      </c>
      <c r="E3780" s="8" t="str">
        <f t="shared" si="122"/>
        <v>沆</v>
      </c>
      <c r="F3780" s="9" t="e">
        <f t="shared" si="121"/>
        <v>#N/A</v>
      </c>
      <c r="L3780" s="11">
        <v>3780</v>
      </c>
      <c r="M3780" s="11" t="s">
        <v>3767</v>
      </c>
      <c r="N3780" s="12" t="s">
        <v>13137</v>
      </c>
      <c r="O3780" s="13" t="s">
        <v>12834</v>
      </c>
      <c r="P3780" s="11" t="e">
        <f>VLOOKUP(M:M,Q:R,2,FALSE())</f>
        <v>#N/A</v>
      </c>
    </row>
    <row r="3781" ht="15" hidden="1" spans="1:16">
      <c r="A3781" s="14" t="s">
        <v>13138</v>
      </c>
      <c r="B3781" s="6">
        <v>5163</v>
      </c>
      <c r="C3781" t="s">
        <v>5150</v>
      </c>
      <c r="D3781" s="7">
        <v>3781</v>
      </c>
      <c r="E3781" s="8" t="str">
        <f t="shared" si="122"/>
        <v>沩</v>
      </c>
      <c r="F3781" s="9" t="e">
        <f t="shared" si="121"/>
        <v>#N/A</v>
      </c>
      <c r="L3781" s="11">
        <v>3781</v>
      </c>
      <c r="M3781" s="11" t="s">
        <v>3768</v>
      </c>
      <c r="N3781" s="12" t="e">
        <v>#N/A</v>
      </c>
      <c r="P3781" s="11" t="e">
        <f>VLOOKUP(M:M,Q:R,2,FALSE())</f>
        <v>#N/A</v>
      </c>
    </row>
    <row r="3782" ht="15" hidden="1" spans="1:16">
      <c r="A3782" s="14" t="s">
        <v>13139</v>
      </c>
      <c r="B3782" s="6">
        <v>5164</v>
      </c>
      <c r="C3782" t="s">
        <v>5151</v>
      </c>
      <c r="D3782" s="7">
        <v>3782</v>
      </c>
      <c r="E3782" s="8" t="str">
        <f t="shared" si="122"/>
        <v>泐</v>
      </c>
      <c r="F3782" s="9" t="e">
        <f t="shared" si="121"/>
        <v>#N/A</v>
      </c>
      <c r="L3782" s="11">
        <v>3782</v>
      </c>
      <c r="M3782" s="11" t="s">
        <v>3769</v>
      </c>
      <c r="N3782" s="12" t="e">
        <v>#N/A</v>
      </c>
      <c r="P3782" s="11" t="e">
        <f>VLOOKUP(M:M,Q:R,2,FALSE())</f>
        <v>#N/A</v>
      </c>
    </row>
    <row r="3783" ht="15" hidden="1" spans="1:16">
      <c r="A3783" s="14" t="s">
        <v>13140</v>
      </c>
      <c r="B3783" s="6">
        <v>5165</v>
      </c>
      <c r="C3783" t="s">
        <v>5152</v>
      </c>
      <c r="D3783" s="7">
        <v>3783</v>
      </c>
      <c r="E3783" s="8" t="str">
        <f t="shared" si="122"/>
        <v>怃</v>
      </c>
      <c r="F3783" s="9" t="e">
        <f t="shared" si="121"/>
        <v>#N/A</v>
      </c>
      <c r="L3783" s="11">
        <v>3783</v>
      </c>
      <c r="M3783" s="11" t="s">
        <v>3770</v>
      </c>
      <c r="N3783" s="12" t="s">
        <v>8406</v>
      </c>
      <c r="O3783" s="13" t="s">
        <v>12834</v>
      </c>
      <c r="P3783" s="11" t="e">
        <f>VLOOKUP(M:M,Q:R,2,FALSE())</f>
        <v>#N/A</v>
      </c>
    </row>
    <row r="3784" ht="15" hidden="1" spans="1:16">
      <c r="A3784" s="14" t="s">
        <v>13141</v>
      </c>
      <c r="B3784" s="6">
        <v>5166</v>
      </c>
      <c r="C3784" t="s">
        <v>5153</v>
      </c>
      <c r="D3784" s="7">
        <v>3784</v>
      </c>
      <c r="E3784" s="8" t="str">
        <f t="shared" si="122"/>
        <v>怄</v>
      </c>
      <c r="F3784" s="9" t="e">
        <f t="shared" si="121"/>
        <v>#N/A</v>
      </c>
      <c r="L3784" s="11">
        <v>3784</v>
      </c>
      <c r="M3784" s="11" t="s">
        <v>3771</v>
      </c>
      <c r="N3784" s="12" t="e">
        <v>#N/A</v>
      </c>
      <c r="P3784" s="11" t="e">
        <f>VLOOKUP(M:M,Q:R,2,FALSE())</f>
        <v>#N/A</v>
      </c>
    </row>
    <row r="3785" ht="15" hidden="1" spans="1:16">
      <c r="A3785" s="14" t="s">
        <v>13142</v>
      </c>
      <c r="B3785" s="6">
        <v>5167</v>
      </c>
      <c r="C3785" t="s">
        <v>5154</v>
      </c>
      <c r="D3785" s="7">
        <v>3785</v>
      </c>
      <c r="E3785" s="8" t="str">
        <f t="shared" si="122"/>
        <v>忡</v>
      </c>
      <c r="F3785" s="9" t="e">
        <f t="shared" si="121"/>
        <v>#N/A</v>
      </c>
      <c r="L3785" s="11">
        <v>3785</v>
      </c>
      <c r="M3785" s="11" t="s">
        <v>3772</v>
      </c>
      <c r="N3785" s="12" t="s">
        <v>9235</v>
      </c>
      <c r="O3785" s="13" t="s">
        <v>12834</v>
      </c>
      <c r="P3785" s="11" t="e">
        <f>VLOOKUP(M:M,Q:R,2,FALSE())</f>
        <v>#N/A</v>
      </c>
    </row>
    <row r="3786" ht="15" hidden="1" spans="1:16">
      <c r="A3786" s="14" t="s">
        <v>13143</v>
      </c>
      <c r="B3786" s="6">
        <v>5168</v>
      </c>
      <c r="C3786" t="s">
        <v>5155</v>
      </c>
      <c r="D3786" s="7">
        <v>3786</v>
      </c>
      <c r="E3786" s="8" t="str">
        <f t="shared" si="122"/>
        <v>忤</v>
      </c>
      <c r="F3786" s="9" t="e">
        <f t="shared" si="121"/>
        <v>#N/A</v>
      </c>
      <c r="L3786" s="11">
        <v>3786</v>
      </c>
      <c r="M3786" s="11" t="s">
        <v>3773</v>
      </c>
      <c r="N3786" s="12" t="s">
        <v>8406</v>
      </c>
      <c r="O3786" s="13" t="s">
        <v>12834</v>
      </c>
      <c r="P3786" s="11" t="e">
        <f>VLOOKUP(M:M,Q:R,2,FALSE())</f>
        <v>#N/A</v>
      </c>
    </row>
    <row r="3787" ht="15" hidden="1" spans="1:16">
      <c r="A3787" s="14" t="s">
        <v>13144</v>
      </c>
      <c r="B3787" s="6">
        <v>5169</v>
      </c>
      <c r="C3787" t="s">
        <v>5156</v>
      </c>
      <c r="D3787" s="7">
        <v>3787</v>
      </c>
      <c r="E3787" s="8" t="str">
        <f t="shared" si="122"/>
        <v>忾</v>
      </c>
      <c r="F3787" s="9" t="e">
        <f t="shared" si="121"/>
        <v>#N/A</v>
      </c>
      <c r="L3787" s="11">
        <v>3787</v>
      </c>
      <c r="M3787" s="11" t="s">
        <v>3774</v>
      </c>
      <c r="N3787" s="12" t="e">
        <v>#N/A</v>
      </c>
      <c r="P3787" s="11" t="e">
        <f>VLOOKUP(M:M,Q:R,2,FALSE())</f>
        <v>#N/A</v>
      </c>
    </row>
    <row r="3788" ht="15" hidden="1" spans="1:16">
      <c r="A3788" s="14" t="s">
        <v>13145</v>
      </c>
      <c r="B3788" s="6">
        <v>5170</v>
      </c>
      <c r="C3788" t="s">
        <v>5157</v>
      </c>
      <c r="D3788" s="7">
        <v>3788</v>
      </c>
      <c r="E3788" s="8" t="str">
        <f t="shared" si="122"/>
        <v>怅</v>
      </c>
      <c r="F3788" s="9" t="e">
        <f t="shared" si="121"/>
        <v>#N/A</v>
      </c>
      <c r="L3788" s="11">
        <v>3788</v>
      </c>
      <c r="M3788" s="11" t="s">
        <v>3775</v>
      </c>
      <c r="N3788" s="12" t="s">
        <v>9574</v>
      </c>
      <c r="O3788" s="13" t="s">
        <v>12834</v>
      </c>
      <c r="P3788" s="11" t="e">
        <f>VLOOKUP(M:M,Q:R,2,FALSE())</f>
        <v>#N/A</v>
      </c>
    </row>
    <row r="3789" ht="15" hidden="1" spans="1:16">
      <c r="A3789" s="14" t="s">
        <v>13146</v>
      </c>
      <c r="B3789" s="6">
        <v>5171</v>
      </c>
      <c r="C3789" t="s">
        <v>5158</v>
      </c>
      <c r="D3789" s="7">
        <v>3789</v>
      </c>
      <c r="E3789" s="8" t="str">
        <f t="shared" si="122"/>
        <v>忻</v>
      </c>
      <c r="F3789" s="9" t="e">
        <f t="shared" si="121"/>
        <v>#N/A</v>
      </c>
      <c r="L3789" s="11">
        <v>3789</v>
      </c>
      <c r="M3789" s="11" t="s">
        <v>3776</v>
      </c>
      <c r="N3789" s="12" t="e">
        <v>#N/A</v>
      </c>
      <c r="P3789" s="11" t="e">
        <f>VLOOKUP(M:M,Q:R,2,FALSE())</f>
        <v>#N/A</v>
      </c>
    </row>
    <row r="3790" ht="15" hidden="1" spans="1:16">
      <c r="A3790" s="14" t="s">
        <v>13147</v>
      </c>
      <c r="B3790" s="6">
        <v>5172</v>
      </c>
      <c r="C3790" t="s">
        <v>5159</v>
      </c>
      <c r="D3790" s="7">
        <v>3790</v>
      </c>
      <c r="E3790" s="8" t="str">
        <f t="shared" si="122"/>
        <v>忪</v>
      </c>
      <c r="F3790" s="9" t="e">
        <f t="shared" si="121"/>
        <v>#N/A</v>
      </c>
      <c r="L3790" s="11">
        <v>3790</v>
      </c>
      <c r="M3790" s="11" t="s">
        <v>3777</v>
      </c>
      <c r="N3790" s="12" t="e">
        <v>#N/A</v>
      </c>
      <c r="P3790" s="11" t="e">
        <f>VLOOKUP(M:M,Q:R,2,FALSE())</f>
        <v>#N/A</v>
      </c>
    </row>
    <row r="3791" ht="15" hidden="1" spans="1:16">
      <c r="A3791" s="14" t="s">
        <v>13148</v>
      </c>
      <c r="B3791" s="6">
        <v>5173</v>
      </c>
      <c r="C3791" t="s">
        <v>5160</v>
      </c>
      <c r="D3791" s="7">
        <v>3791</v>
      </c>
      <c r="E3791" s="8" t="str">
        <f t="shared" si="122"/>
        <v>怆</v>
      </c>
      <c r="F3791" s="9" t="e">
        <f t="shared" si="121"/>
        <v>#N/A</v>
      </c>
      <c r="L3791" s="11">
        <v>3791</v>
      </c>
      <c r="M3791" s="11" t="s">
        <v>3778</v>
      </c>
      <c r="N3791" s="12" t="e">
        <v>#N/A</v>
      </c>
      <c r="P3791" s="11" t="e">
        <f>VLOOKUP(M:M,Q:R,2,FALSE())</f>
        <v>#N/A</v>
      </c>
    </row>
    <row r="3792" ht="15" hidden="1" spans="1:16">
      <c r="A3792" s="14" t="s">
        <v>13149</v>
      </c>
      <c r="B3792" s="6">
        <v>5174</v>
      </c>
      <c r="C3792" t="s">
        <v>5161</v>
      </c>
      <c r="D3792" s="7">
        <v>3792</v>
      </c>
      <c r="E3792" s="8" t="str">
        <f t="shared" si="122"/>
        <v>忭</v>
      </c>
      <c r="F3792" s="9" t="e">
        <f t="shared" si="121"/>
        <v>#N/A</v>
      </c>
      <c r="L3792" s="11">
        <v>3792</v>
      </c>
      <c r="M3792" s="11" t="s">
        <v>3779</v>
      </c>
      <c r="N3792" s="12" t="e">
        <v>#N/A</v>
      </c>
      <c r="P3792" s="11" t="e">
        <f>VLOOKUP(M:M,Q:R,2,FALSE())</f>
        <v>#N/A</v>
      </c>
    </row>
    <row r="3793" ht="15" hidden="1" spans="1:16">
      <c r="A3793" s="14" t="s">
        <v>13150</v>
      </c>
      <c r="B3793" s="6">
        <v>5175</v>
      </c>
      <c r="C3793" t="s">
        <v>5162</v>
      </c>
      <c r="D3793" s="7">
        <v>3793</v>
      </c>
      <c r="E3793" s="8" t="str">
        <f t="shared" si="122"/>
        <v>忸</v>
      </c>
      <c r="F3793" s="9" t="e">
        <f t="shared" ref="F3793:F3856" si="123">VLOOKUP(E:E,H:I,2,FALSE())</f>
        <v>#N/A</v>
      </c>
      <c r="L3793" s="11">
        <v>3793</v>
      </c>
      <c r="M3793" s="11" t="s">
        <v>3780</v>
      </c>
      <c r="N3793" s="12" t="e">
        <v>#N/A</v>
      </c>
      <c r="P3793" s="11" t="e">
        <f>VLOOKUP(M:M,Q:R,2,FALSE())</f>
        <v>#N/A</v>
      </c>
    </row>
    <row r="3794" ht="15" hidden="1" spans="1:16">
      <c r="A3794" s="14" t="s">
        <v>13151</v>
      </c>
      <c r="B3794" s="6">
        <v>5176</v>
      </c>
      <c r="C3794" t="s">
        <v>5163</v>
      </c>
      <c r="D3794" s="7">
        <v>3794</v>
      </c>
      <c r="E3794" s="8" t="str">
        <f t="shared" si="122"/>
        <v>诂</v>
      </c>
      <c r="F3794" s="9" t="e">
        <f t="shared" si="123"/>
        <v>#N/A</v>
      </c>
      <c r="L3794" s="11">
        <v>3794</v>
      </c>
      <c r="M3794" s="11" t="s">
        <v>3781</v>
      </c>
      <c r="N3794" s="12" t="e">
        <v>#N/A</v>
      </c>
      <c r="P3794" s="11" t="e">
        <f>VLOOKUP(M:M,Q:R,2,FALSE())</f>
        <v>#N/A</v>
      </c>
    </row>
    <row r="3795" ht="15" hidden="1" spans="1:16">
      <c r="A3795" s="14" t="s">
        <v>13152</v>
      </c>
      <c r="B3795" s="6">
        <v>5177</v>
      </c>
      <c r="C3795" t="s">
        <v>13153</v>
      </c>
      <c r="D3795" s="7">
        <v>3795</v>
      </c>
      <c r="E3795" s="8" t="str">
        <f t="shared" si="122"/>
        <v>诃</v>
      </c>
      <c r="F3795" s="9" t="e">
        <f t="shared" si="123"/>
        <v>#N/A</v>
      </c>
      <c r="L3795" s="11">
        <v>3795</v>
      </c>
      <c r="M3795" s="11" t="s">
        <v>3782</v>
      </c>
      <c r="N3795" s="12" t="s">
        <v>9687</v>
      </c>
      <c r="O3795" s="13" t="s">
        <v>12834</v>
      </c>
      <c r="P3795" s="11" t="e">
        <f>VLOOKUP(M:M,Q:R,2,FALSE())</f>
        <v>#N/A</v>
      </c>
    </row>
    <row r="3796" ht="15" hidden="1" spans="1:16">
      <c r="A3796" s="14" t="s">
        <v>13154</v>
      </c>
      <c r="B3796" s="6">
        <v>5178</v>
      </c>
      <c r="C3796" t="s">
        <v>5164</v>
      </c>
      <c r="D3796" s="7">
        <v>3796</v>
      </c>
      <c r="E3796" s="8" t="str">
        <f t="shared" si="122"/>
        <v>诅</v>
      </c>
      <c r="F3796" s="9" t="e">
        <f t="shared" si="123"/>
        <v>#N/A</v>
      </c>
      <c r="L3796" s="11">
        <v>3796</v>
      </c>
      <c r="M3796" s="11" t="s">
        <v>3783</v>
      </c>
      <c r="N3796" s="12" t="s">
        <v>9507</v>
      </c>
      <c r="O3796" s="13" t="s">
        <v>12834</v>
      </c>
      <c r="P3796" s="11" t="e">
        <f>VLOOKUP(M:M,Q:R,2,FALSE())</f>
        <v>#N/A</v>
      </c>
    </row>
    <row r="3797" ht="15" hidden="1" spans="1:16">
      <c r="A3797" s="14" t="s">
        <v>13155</v>
      </c>
      <c r="B3797" s="6">
        <v>5179</v>
      </c>
      <c r="C3797" t="s">
        <v>5165</v>
      </c>
      <c r="D3797" s="7">
        <v>3797</v>
      </c>
      <c r="E3797" s="8" t="str">
        <f t="shared" si="122"/>
        <v>诋</v>
      </c>
      <c r="F3797" s="9" t="e">
        <f t="shared" si="123"/>
        <v>#N/A</v>
      </c>
      <c r="L3797" s="11">
        <v>3797</v>
      </c>
      <c r="M3797" s="11" t="s">
        <v>3784</v>
      </c>
      <c r="N3797" s="12" t="e">
        <v>#N/A</v>
      </c>
      <c r="P3797" s="11" t="e">
        <f>VLOOKUP(M:M,Q:R,2,FALSE())</f>
        <v>#N/A</v>
      </c>
    </row>
    <row r="3798" ht="15" hidden="1" spans="1:16">
      <c r="A3798" s="14" t="s">
        <v>13156</v>
      </c>
      <c r="B3798" s="6">
        <v>5180</v>
      </c>
      <c r="C3798" t="s">
        <v>5166</v>
      </c>
      <c r="D3798" s="7">
        <v>3798</v>
      </c>
      <c r="E3798" s="8" t="str">
        <f t="shared" si="122"/>
        <v>诌</v>
      </c>
      <c r="F3798" s="9" t="e">
        <f t="shared" si="123"/>
        <v>#N/A</v>
      </c>
      <c r="L3798" s="11">
        <v>3798</v>
      </c>
      <c r="M3798" s="11" t="s">
        <v>3785</v>
      </c>
      <c r="N3798" s="12" t="e">
        <v>#N/A</v>
      </c>
      <c r="P3798" s="11" t="e">
        <f>VLOOKUP(M:M,Q:R,2,FALSE())</f>
        <v>#N/A</v>
      </c>
    </row>
    <row r="3799" ht="15" hidden="1" spans="1:16">
      <c r="A3799" s="14" t="s">
        <v>13157</v>
      </c>
      <c r="B3799" s="6">
        <v>5181</v>
      </c>
      <c r="C3799" t="s">
        <v>5167</v>
      </c>
      <c r="D3799" s="7">
        <v>3799</v>
      </c>
      <c r="E3799" s="8" t="str">
        <f t="shared" si="122"/>
        <v>诏</v>
      </c>
      <c r="F3799" s="9" t="e">
        <f t="shared" si="123"/>
        <v>#N/A</v>
      </c>
      <c r="L3799" s="11">
        <v>3799</v>
      </c>
      <c r="M3799" s="11" t="s">
        <v>3786</v>
      </c>
      <c r="N3799" s="12" t="e">
        <v>#N/A</v>
      </c>
      <c r="P3799" s="11" t="e">
        <f>VLOOKUP(M:M,Q:R,2,FALSE())</f>
        <v>#N/A</v>
      </c>
    </row>
    <row r="3800" ht="15" hidden="1" spans="1:16">
      <c r="A3800" s="14" t="s">
        <v>13158</v>
      </c>
      <c r="B3800" s="6">
        <v>5182</v>
      </c>
      <c r="C3800" t="s">
        <v>5168</v>
      </c>
      <c r="D3800" s="7">
        <v>3800</v>
      </c>
      <c r="E3800" s="8" t="str">
        <f t="shared" si="122"/>
        <v>诒</v>
      </c>
      <c r="F3800" s="9" t="e">
        <f t="shared" si="123"/>
        <v>#N/A</v>
      </c>
      <c r="L3800" s="11">
        <v>3800</v>
      </c>
      <c r="M3800" s="11" t="s">
        <v>3787</v>
      </c>
      <c r="N3800" s="12" t="e">
        <v>#N/A</v>
      </c>
      <c r="P3800" s="11" t="e">
        <f>VLOOKUP(M:M,Q:R,2,FALSE())</f>
        <v>#N/A</v>
      </c>
    </row>
    <row r="3801" ht="15" hidden="1" spans="1:16">
      <c r="A3801" s="14" t="s">
        <v>13159</v>
      </c>
      <c r="B3801" s="6">
        <v>5183</v>
      </c>
      <c r="C3801" t="s">
        <v>5169</v>
      </c>
      <c r="D3801" s="7">
        <v>3801</v>
      </c>
      <c r="E3801" s="8" t="str">
        <f t="shared" si="122"/>
        <v>孜</v>
      </c>
      <c r="F3801" s="9" t="e">
        <f t="shared" si="123"/>
        <v>#N/A</v>
      </c>
      <c r="L3801" s="11">
        <v>3801</v>
      </c>
      <c r="M3801" s="11" t="s">
        <v>3788</v>
      </c>
      <c r="N3801" s="12" t="s">
        <v>9584</v>
      </c>
      <c r="O3801" s="13" t="s">
        <v>12834</v>
      </c>
      <c r="P3801" s="11" t="e">
        <f>VLOOKUP(M:M,Q:R,2,FALSE())</f>
        <v>#N/A</v>
      </c>
    </row>
    <row r="3802" ht="15" hidden="1" spans="1:16">
      <c r="A3802" s="14" t="s">
        <v>13160</v>
      </c>
      <c r="B3802" s="6">
        <v>5184</v>
      </c>
      <c r="C3802" t="s">
        <v>5170</v>
      </c>
      <c r="D3802" s="7">
        <v>3802</v>
      </c>
      <c r="E3802" s="8" t="str">
        <f t="shared" si="122"/>
        <v>陇</v>
      </c>
      <c r="F3802" s="9" t="e">
        <f t="shared" si="123"/>
        <v>#N/A</v>
      </c>
      <c r="L3802" s="11">
        <v>3802</v>
      </c>
      <c r="M3802" s="11" t="s">
        <v>3789</v>
      </c>
      <c r="N3802" s="12" t="s">
        <v>9901</v>
      </c>
      <c r="O3802" s="13" t="s">
        <v>12834</v>
      </c>
      <c r="P3802" s="11" t="e">
        <f>VLOOKUP(M:M,Q:R,2,FALSE())</f>
        <v>#N/A</v>
      </c>
    </row>
    <row r="3803" ht="15" hidden="1" spans="1:16">
      <c r="A3803" s="14" t="s">
        <v>13161</v>
      </c>
      <c r="B3803" s="6">
        <v>5185</v>
      </c>
      <c r="C3803" t="s">
        <v>5171</v>
      </c>
      <c r="D3803" s="7">
        <v>3803</v>
      </c>
      <c r="E3803" s="8" t="str">
        <f t="shared" si="122"/>
        <v>陀</v>
      </c>
      <c r="F3803" s="9" t="e">
        <f t="shared" si="123"/>
        <v>#N/A</v>
      </c>
      <c r="L3803" s="11">
        <v>3803</v>
      </c>
      <c r="M3803" s="11" t="s">
        <v>3790</v>
      </c>
      <c r="N3803" s="12" t="s">
        <v>9354</v>
      </c>
      <c r="O3803" s="13" t="s">
        <v>12834</v>
      </c>
      <c r="P3803" s="11" t="e">
        <f>VLOOKUP(M:M,Q:R,2,FALSE())</f>
        <v>#N/A</v>
      </c>
    </row>
    <row r="3804" ht="15" hidden="1" spans="1:16">
      <c r="A3804" s="14" t="s">
        <v>13162</v>
      </c>
      <c r="B3804" s="6">
        <v>5186</v>
      </c>
      <c r="C3804" t="s">
        <v>5172</v>
      </c>
      <c r="D3804" s="7">
        <v>3804</v>
      </c>
      <c r="E3804" s="8" t="str">
        <f t="shared" si="122"/>
        <v>陂</v>
      </c>
      <c r="F3804" s="9" t="e">
        <f t="shared" si="123"/>
        <v>#N/A</v>
      </c>
      <c r="L3804" s="11">
        <v>3804</v>
      </c>
      <c r="M3804" s="11" t="s">
        <v>3791</v>
      </c>
      <c r="N3804" s="12" t="e">
        <v>#N/A</v>
      </c>
      <c r="P3804" s="11" t="e">
        <f>VLOOKUP(M:M,Q:R,2,FALSE())</f>
        <v>#N/A</v>
      </c>
    </row>
    <row r="3805" ht="15" hidden="1" spans="1:16">
      <c r="A3805" s="14" t="s">
        <v>13163</v>
      </c>
      <c r="B3805" s="6">
        <v>5377</v>
      </c>
      <c r="C3805" t="s">
        <v>5362</v>
      </c>
      <c r="D3805" s="7">
        <v>3805</v>
      </c>
      <c r="E3805" s="8" t="str">
        <f t="shared" si="122"/>
        <v>陉</v>
      </c>
      <c r="F3805" s="9" t="e">
        <f t="shared" si="123"/>
        <v>#N/A</v>
      </c>
      <c r="L3805" s="11">
        <v>3805</v>
      </c>
      <c r="M3805" s="11" t="s">
        <v>3792</v>
      </c>
      <c r="N3805" s="11" t="s">
        <v>8586</v>
      </c>
      <c r="O3805" s="13" t="s">
        <v>12834</v>
      </c>
      <c r="P3805" s="11" t="e">
        <f>VLOOKUP(M:M,Q:R,2,FALSE())</f>
        <v>#N/A</v>
      </c>
    </row>
    <row r="3806" ht="15" hidden="1" spans="1:16">
      <c r="A3806" s="14" t="s">
        <v>13164</v>
      </c>
      <c r="B3806" s="6">
        <v>5378</v>
      </c>
      <c r="C3806" t="s">
        <v>5363</v>
      </c>
      <c r="D3806" s="7">
        <v>3806</v>
      </c>
      <c r="E3806" s="8" t="str">
        <f t="shared" si="122"/>
        <v>妍</v>
      </c>
      <c r="F3806" s="9" t="e">
        <f t="shared" si="123"/>
        <v>#N/A</v>
      </c>
      <c r="L3806" s="11">
        <v>3806</v>
      </c>
      <c r="M3806" s="11" t="s">
        <v>3793</v>
      </c>
      <c r="N3806" s="12" t="s">
        <v>8987</v>
      </c>
      <c r="O3806" s="13" t="s">
        <v>12834</v>
      </c>
      <c r="P3806" s="11" t="e">
        <f>VLOOKUP(M:M,Q:R,2,FALSE())</f>
        <v>#N/A</v>
      </c>
    </row>
    <row r="3807" ht="15" hidden="1" spans="1:16">
      <c r="A3807" s="14" t="s">
        <v>13165</v>
      </c>
      <c r="B3807" s="6">
        <v>5379</v>
      </c>
      <c r="C3807" t="s">
        <v>5364</v>
      </c>
      <c r="D3807" s="7">
        <v>3807</v>
      </c>
      <c r="E3807" s="8" t="str">
        <f t="shared" ref="E3807:E3870" si="124">VLOOKUP(D:D,B:C,2,FALSE())</f>
        <v>妩</v>
      </c>
      <c r="F3807" s="9" t="e">
        <f t="shared" si="123"/>
        <v>#N/A</v>
      </c>
      <c r="L3807" s="11">
        <v>3807</v>
      </c>
      <c r="M3807" s="11" t="s">
        <v>3794</v>
      </c>
      <c r="N3807" s="12" t="s">
        <v>8406</v>
      </c>
      <c r="O3807" s="13" t="s">
        <v>12834</v>
      </c>
      <c r="P3807" s="11" t="e">
        <f>VLOOKUP(M:M,Q:R,2,FALSE())</f>
        <v>#N/A</v>
      </c>
    </row>
    <row r="3808" ht="15" hidden="1" spans="1:16">
      <c r="A3808" s="14" t="s">
        <v>13166</v>
      </c>
      <c r="B3808" s="6">
        <v>5380</v>
      </c>
      <c r="C3808" t="s">
        <v>5365</v>
      </c>
      <c r="D3808" s="7">
        <v>3808</v>
      </c>
      <c r="E3808" s="8" t="str">
        <f t="shared" si="124"/>
        <v>妪</v>
      </c>
      <c r="F3808" s="9" t="e">
        <f t="shared" si="123"/>
        <v>#N/A</v>
      </c>
      <c r="L3808" s="11">
        <v>3808</v>
      </c>
      <c r="M3808" s="11" t="s">
        <v>3795</v>
      </c>
      <c r="N3808" s="12" t="s">
        <v>8642</v>
      </c>
      <c r="O3808" s="13" t="s">
        <v>12834</v>
      </c>
      <c r="P3808" s="11" t="e">
        <f>VLOOKUP(M:M,Q:R,2,FALSE())</f>
        <v>#N/A</v>
      </c>
    </row>
    <row r="3809" ht="15" hidden="1" spans="1:16">
      <c r="A3809" s="14" t="s">
        <v>13167</v>
      </c>
      <c r="B3809" s="6">
        <v>5381</v>
      </c>
      <c r="C3809" t="s">
        <v>5366</v>
      </c>
      <c r="D3809" s="7">
        <v>3809</v>
      </c>
      <c r="E3809" s="8" t="str">
        <f t="shared" si="124"/>
        <v>妣</v>
      </c>
      <c r="F3809" s="9" t="e">
        <f t="shared" si="123"/>
        <v>#N/A</v>
      </c>
      <c r="L3809" s="11">
        <v>3809</v>
      </c>
      <c r="M3809" s="11" t="s">
        <v>3796</v>
      </c>
      <c r="N3809" s="12" t="e">
        <v>#N/A</v>
      </c>
      <c r="P3809" s="11" t="e">
        <f>VLOOKUP(M:M,Q:R,2,FALSE())</f>
        <v>#N/A</v>
      </c>
    </row>
    <row r="3810" ht="15" hidden="1" spans="1:16">
      <c r="A3810" s="14" t="s">
        <v>13168</v>
      </c>
      <c r="B3810" s="6">
        <v>5382</v>
      </c>
      <c r="C3810" t="s">
        <v>5367</v>
      </c>
      <c r="D3810" s="7">
        <v>3810</v>
      </c>
      <c r="E3810" s="8" t="str">
        <f t="shared" si="124"/>
        <v>妊</v>
      </c>
      <c r="F3810" s="9" t="e">
        <f t="shared" si="123"/>
        <v>#N/A</v>
      </c>
      <c r="L3810" s="11">
        <v>3810</v>
      </c>
      <c r="M3810" s="11" t="s">
        <v>3797</v>
      </c>
      <c r="N3810" s="12" t="s">
        <v>8599</v>
      </c>
      <c r="O3810" s="13" t="s">
        <v>12834</v>
      </c>
      <c r="P3810" s="11" t="e">
        <f>VLOOKUP(M:M,Q:R,2,FALSE())</f>
        <v>#N/A</v>
      </c>
    </row>
    <row r="3811" ht="15" hidden="1" spans="1:16">
      <c r="A3811" s="14" t="s">
        <v>13169</v>
      </c>
      <c r="B3811" s="6">
        <v>5383</v>
      </c>
      <c r="C3811" t="s">
        <v>5368</v>
      </c>
      <c r="D3811" s="7">
        <v>3811</v>
      </c>
      <c r="E3811" s="8" t="str">
        <f t="shared" si="124"/>
        <v>妗</v>
      </c>
      <c r="F3811" s="9" t="e">
        <f t="shared" si="123"/>
        <v>#N/A</v>
      </c>
      <c r="L3811" s="11">
        <v>3811</v>
      </c>
      <c r="M3811" s="11" t="s">
        <v>3798</v>
      </c>
      <c r="N3811" s="12" t="e">
        <v>#N/A</v>
      </c>
      <c r="P3811" s="11" t="e">
        <f>VLOOKUP(M:M,Q:R,2,FALSE())</f>
        <v>#N/A</v>
      </c>
    </row>
    <row r="3812" ht="15" hidden="1" spans="1:16">
      <c r="A3812" s="14" t="s">
        <v>13170</v>
      </c>
      <c r="B3812" s="6">
        <v>5384</v>
      </c>
      <c r="C3812" t="s">
        <v>5369</v>
      </c>
      <c r="D3812" s="7">
        <v>3812</v>
      </c>
      <c r="E3812" s="8" t="str">
        <f t="shared" si="124"/>
        <v>妫</v>
      </c>
      <c r="F3812" s="9" t="e">
        <f t="shared" si="123"/>
        <v>#N/A</v>
      </c>
      <c r="L3812" s="11">
        <v>3812</v>
      </c>
      <c r="M3812" s="11" t="s">
        <v>3799</v>
      </c>
      <c r="N3812" s="12" t="e">
        <v>#N/A</v>
      </c>
      <c r="P3812" s="11" t="e">
        <f>VLOOKUP(M:M,Q:R,2,FALSE())</f>
        <v>#N/A</v>
      </c>
    </row>
    <row r="3813" ht="15" hidden="1" spans="1:16">
      <c r="A3813" s="14" t="s">
        <v>13171</v>
      </c>
      <c r="B3813" s="6">
        <v>5385</v>
      </c>
      <c r="C3813" t="s">
        <v>5370</v>
      </c>
      <c r="D3813" s="7">
        <v>3813</v>
      </c>
      <c r="E3813" s="8" t="str">
        <f t="shared" si="124"/>
        <v>妞</v>
      </c>
      <c r="F3813" s="9" t="e">
        <f t="shared" si="123"/>
        <v>#N/A</v>
      </c>
      <c r="L3813" s="11">
        <v>3813</v>
      </c>
      <c r="M3813" s="11" t="s">
        <v>3800</v>
      </c>
      <c r="N3813" s="12" t="e">
        <v>#N/A</v>
      </c>
      <c r="P3813" s="11" t="e">
        <f>VLOOKUP(M:M,Q:R,2,FALSE())</f>
        <v>#N/A</v>
      </c>
    </row>
    <row r="3814" ht="15" hidden="1" spans="1:16">
      <c r="A3814" s="14" t="s">
        <v>13172</v>
      </c>
      <c r="B3814" s="6">
        <v>5386</v>
      </c>
      <c r="C3814" t="s">
        <v>5371</v>
      </c>
      <c r="D3814" s="7">
        <v>3814</v>
      </c>
      <c r="E3814" s="8" t="str">
        <f t="shared" si="124"/>
        <v>姒</v>
      </c>
      <c r="F3814" s="9" t="e">
        <f t="shared" si="123"/>
        <v>#N/A</v>
      </c>
      <c r="L3814" s="11">
        <v>3814</v>
      </c>
      <c r="M3814" s="11" t="s">
        <v>3801</v>
      </c>
      <c r="N3814" s="12" t="s">
        <v>8342</v>
      </c>
      <c r="O3814" s="13" t="s">
        <v>12834</v>
      </c>
      <c r="P3814" s="11" t="e">
        <f>VLOOKUP(M:M,Q:R,2,FALSE())</f>
        <v>#N/A</v>
      </c>
    </row>
    <row r="3815" ht="15" hidden="1" spans="1:16">
      <c r="A3815" s="14" t="s">
        <v>13173</v>
      </c>
      <c r="B3815" s="6">
        <v>5387</v>
      </c>
      <c r="C3815" t="s">
        <v>5372</v>
      </c>
      <c r="D3815" s="7">
        <v>3815</v>
      </c>
      <c r="E3815" s="8" t="str">
        <f t="shared" si="124"/>
        <v>妤</v>
      </c>
      <c r="F3815" s="9" t="e">
        <f t="shared" si="123"/>
        <v>#N/A</v>
      </c>
      <c r="L3815" s="11">
        <v>3815</v>
      </c>
      <c r="M3815" s="11" t="s">
        <v>3802</v>
      </c>
      <c r="N3815" s="12" t="e">
        <v>#N/A</v>
      </c>
      <c r="P3815" s="11" t="e">
        <f>VLOOKUP(M:M,Q:R,2,FALSE())</f>
        <v>#N/A</v>
      </c>
    </row>
    <row r="3816" ht="15" hidden="1" spans="1:16">
      <c r="A3816" s="14" t="s">
        <v>13174</v>
      </c>
      <c r="B3816" s="6">
        <v>5388</v>
      </c>
      <c r="C3816" t="s">
        <v>5373</v>
      </c>
      <c r="D3816" s="7">
        <v>3816</v>
      </c>
      <c r="E3816" s="8" t="str">
        <f t="shared" si="124"/>
        <v>邵</v>
      </c>
      <c r="F3816" s="9" t="e">
        <f t="shared" si="123"/>
        <v>#N/A</v>
      </c>
      <c r="L3816" s="11">
        <v>3816</v>
      </c>
      <c r="M3816" s="11" t="s">
        <v>3803</v>
      </c>
      <c r="N3816" s="12" t="s">
        <v>10359</v>
      </c>
      <c r="O3816" s="13" t="s">
        <v>12834</v>
      </c>
      <c r="P3816" s="11" t="e">
        <f>VLOOKUP(M:M,Q:R,2,FALSE())</f>
        <v>#N/A</v>
      </c>
    </row>
    <row r="3817" ht="15" hidden="1" spans="1:16">
      <c r="A3817" s="14" t="s">
        <v>13175</v>
      </c>
      <c r="B3817" s="6">
        <v>5389</v>
      </c>
      <c r="C3817" t="s">
        <v>5374</v>
      </c>
      <c r="D3817" s="7">
        <v>3817</v>
      </c>
      <c r="E3817" s="8" t="str">
        <f t="shared" si="124"/>
        <v>劭</v>
      </c>
      <c r="F3817" s="9" t="e">
        <f t="shared" si="123"/>
        <v>#N/A</v>
      </c>
      <c r="L3817" s="11">
        <v>3817</v>
      </c>
      <c r="M3817" s="11" t="s">
        <v>3804</v>
      </c>
      <c r="N3817" s="11" t="s">
        <v>10359</v>
      </c>
      <c r="O3817" s="13" t="s">
        <v>12834</v>
      </c>
      <c r="P3817" s="11" t="e">
        <f>VLOOKUP(M:M,Q:R,2,FALSE())</f>
        <v>#N/A</v>
      </c>
    </row>
    <row r="3818" ht="15" hidden="1" spans="1:16">
      <c r="A3818" s="14" t="s">
        <v>13176</v>
      </c>
      <c r="B3818" s="6">
        <v>5390</v>
      </c>
      <c r="C3818" t="s">
        <v>5375</v>
      </c>
      <c r="D3818" s="7">
        <v>3818</v>
      </c>
      <c r="E3818" s="8" t="str">
        <f t="shared" si="124"/>
        <v>刭</v>
      </c>
      <c r="F3818" s="9" t="e">
        <f t="shared" si="123"/>
        <v>#N/A</v>
      </c>
      <c r="L3818" s="11">
        <v>3818</v>
      </c>
      <c r="M3818" s="11" t="s">
        <v>3805</v>
      </c>
      <c r="N3818" s="11" t="s">
        <v>9548</v>
      </c>
      <c r="O3818" s="13" t="s">
        <v>12834</v>
      </c>
      <c r="P3818" s="11" t="e">
        <f>VLOOKUP(M:M,Q:R,2,FALSE())</f>
        <v>#N/A</v>
      </c>
    </row>
    <row r="3819" ht="15" hidden="1" spans="1:16">
      <c r="A3819" s="14" t="s">
        <v>13177</v>
      </c>
      <c r="B3819" s="6">
        <v>5391</v>
      </c>
      <c r="C3819" t="s">
        <v>5376</v>
      </c>
      <c r="D3819" s="7">
        <v>3819</v>
      </c>
      <c r="E3819" s="8" t="str">
        <f t="shared" si="124"/>
        <v>甬</v>
      </c>
      <c r="F3819" s="9" t="e">
        <f t="shared" si="123"/>
        <v>#N/A</v>
      </c>
      <c r="L3819" s="11">
        <v>3819</v>
      </c>
      <c r="M3819" s="11" t="s">
        <v>3806</v>
      </c>
      <c r="N3819" s="12" t="e">
        <v>#N/A</v>
      </c>
      <c r="P3819" s="11" t="e">
        <f>VLOOKUP(M:M,Q:R,2,FALSE())</f>
        <v>#N/A</v>
      </c>
    </row>
    <row r="3820" ht="15" hidden="1" spans="1:16">
      <c r="A3820" s="14" t="s">
        <v>13178</v>
      </c>
      <c r="B3820" s="6">
        <v>5392</v>
      </c>
      <c r="C3820" t="s">
        <v>5377</v>
      </c>
      <c r="D3820" s="7">
        <v>3820</v>
      </c>
      <c r="E3820" s="8" t="str">
        <f t="shared" si="124"/>
        <v>邰</v>
      </c>
      <c r="F3820" s="9" t="e">
        <f t="shared" si="123"/>
        <v>#N/A</v>
      </c>
      <c r="L3820" s="11">
        <v>3820</v>
      </c>
      <c r="M3820" s="11" t="s">
        <v>3807</v>
      </c>
      <c r="N3820" s="12" t="e">
        <v>#N/A</v>
      </c>
      <c r="P3820" s="11" t="e">
        <f>VLOOKUP(M:M,Q:R,2,FALSE())</f>
        <v>#N/A</v>
      </c>
    </row>
    <row r="3821" ht="15" hidden="1" spans="1:16">
      <c r="A3821" s="14" t="s">
        <v>13179</v>
      </c>
      <c r="B3821" s="6">
        <v>5393</v>
      </c>
      <c r="C3821" t="s">
        <v>5378</v>
      </c>
      <c r="D3821" s="7">
        <v>3821</v>
      </c>
      <c r="E3821" s="8" t="str">
        <f t="shared" si="124"/>
        <v>纭</v>
      </c>
      <c r="F3821" s="9" t="e">
        <f t="shared" si="123"/>
        <v>#N/A</v>
      </c>
      <c r="L3821" s="11">
        <v>3821</v>
      </c>
      <c r="M3821" s="11" t="s">
        <v>3808</v>
      </c>
      <c r="N3821" s="11" t="s">
        <v>8393</v>
      </c>
      <c r="O3821" s="13" t="s">
        <v>12834</v>
      </c>
      <c r="P3821" s="11" t="e">
        <f>VLOOKUP(M:M,Q:R,2,FALSE())</f>
        <v>#N/A</v>
      </c>
    </row>
    <row r="3822" ht="15" hidden="1" spans="1:16">
      <c r="A3822" s="14" t="s">
        <v>13180</v>
      </c>
      <c r="B3822" s="6">
        <v>5394</v>
      </c>
      <c r="C3822" t="s">
        <v>5379</v>
      </c>
      <c r="D3822" s="7">
        <v>3822</v>
      </c>
      <c r="E3822" s="8" t="str">
        <f t="shared" si="124"/>
        <v>纰</v>
      </c>
      <c r="F3822" s="9" t="e">
        <f t="shared" si="123"/>
        <v>#N/A</v>
      </c>
      <c r="L3822" s="11">
        <v>3822</v>
      </c>
      <c r="M3822" s="11" t="s">
        <v>3809</v>
      </c>
      <c r="N3822" s="12" t="e">
        <v>#N/A</v>
      </c>
      <c r="P3822" s="11" t="e">
        <f>VLOOKUP(M:M,Q:R,2,FALSE())</f>
        <v>#N/A</v>
      </c>
    </row>
    <row r="3823" ht="15" hidden="1" spans="1:16">
      <c r="A3823" s="14" t="s">
        <v>13181</v>
      </c>
      <c r="B3823" s="6">
        <v>5395</v>
      </c>
      <c r="C3823" t="s">
        <v>5380</v>
      </c>
      <c r="D3823" s="7">
        <v>3823</v>
      </c>
      <c r="E3823" s="8" t="str">
        <f t="shared" si="124"/>
        <v>纴</v>
      </c>
      <c r="F3823" s="9" t="e">
        <f t="shared" si="123"/>
        <v>#N/A</v>
      </c>
      <c r="L3823" s="11">
        <v>3823</v>
      </c>
      <c r="M3823" s="11" t="s">
        <v>3810</v>
      </c>
      <c r="N3823" s="12" t="e">
        <v>#N/A</v>
      </c>
      <c r="P3823" s="11" t="e">
        <f>VLOOKUP(M:M,Q:R,2,FALSE())</f>
        <v>#N/A</v>
      </c>
    </row>
    <row r="3824" ht="15" hidden="1" spans="1:16">
      <c r="A3824" s="14" t="s">
        <v>13182</v>
      </c>
      <c r="B3824" s="6">
        <v>5396</v>
      </c>
      <c r="C3824" t="s">
        <v>5381</v>
      </c>
      <c r="D3824" s="7">
        <v>3824</v>
      </c>
      <c r="E3824" s="8" t="str">
        <f t="shared" si="124"/>
        <v>纶</v>
      </c>
      <c r="F3824" s="9" t="str">
        <f t="shared" si="123"/>
        <v>lun2</v>
      </c>
      <c r="G3824" s="7" t="s">
        <v>8176</v>
      </c>
      <c r="L3824" s="11">
        <v>3824</v>
      </c>
      <c r="M3824" s="11" t="s">
        <v>3811</v>
      </c>
      <c r="N3824" s="11" t="s">
        <v>8537</v>
      </c>
      <c r="O3824" s="13" t="s">
        <v>8176</v>
      </c>
      <c r="P3824" s="11" t="e">
        <f>VLOOKUP(M:M,Q:R,2,FALSE())</f>
        <v>#N/A</v>
      </c>
    </row>
    <row r="3825" ht="15" hidden="1" spans="1:16">
      <c r="A3825" s="14" t="s">
        <v>13183</v>
      </c>
      <c r="B3825" s="6">
        <v>5397</v>
      </c>
      <c r="C3825" t="s">
        <v>5382</v>
      </c>
      <c r="D3825" s="7">
        <v>3825</v>
      </c>
      <c r="E3825" s="8" t="str">
        <f t="shared" si="124"/>
        <v>纾</v>
      </c>
      <c r="F3825" s="9" t="e">
        <f t="shared" si="123"/>
        <v>#N/A</v>
      </c>
      <c r="L3825" s="11">
        <v>3825</v>
      </c>
      <c r="M3825" s="11" t="s">
        <v>3812</v>
      </c>
      <c r="N3825" s="12" t="e">
        <v>#N/A</v>
      </c>
      <c r="P3825" s="11" t="e">
        <f>VLOOKUP(M:M,Q:R,2,FALSE())</f>
        <v>#N/A</v>
      </c>
    </row>
    <row r="3826" ht="15" hidden="1" spans="1:16">
      <c r="A3826" s="14" t="s">
        <v>13184</v>
      </c>
      <c r="B3826" s="6">
        <v>5398</v>
      </c>
      <c r="C3826" t="s">
        <v>5383</v>
      </c>
      <c r="D3826" s="7">
        <v>3826</v>
      </c>
      <c r="E3826" s="8" t="str">
        <f t="shared" si="124"/>
        <v>玮</v>
      </c>
      <c r="F3826" s="9" t="e">
        <f t="shared" si="123"/>
        <v>#N/A</v>
      </c>
      <c r="L3826" s="11">
        <v>3826</v>
      </c>
      <c r="M3826" s="11" t="s">
        <v>3813</v>
      </c>
      <c r="N3826" s="12" t="e">
        <v>#N/A</v>
      </c>
      <c r="P3826" s="11" t="e">
        <f>VLOOKUP(M:M,Q:R,2,FALSE())</f>
        <v>#N/A</v>
      </c>
    </row>
    <row r="3827" ht="15" hidden="1" spans="1:16">
      <c r="A3827" s="14" t="s">
        <v>13185</v>
      </c>
      <c r="B3827" s="6">
        <v>5399</v>
      </c>
      <c r="C3827" t="s">
        <v>5384</v>
      </c>
      <c r="D3827" s="7">
        <v>3827</v>
      </c>
      <c r="E3827" s="8" t="str">
        <f t="shared" si="124"/>
        <v>玡</v>
      </c>
      <c r="F3827" s="9" t="e">
        <f t="shared" si="123"/>
        <v>#N/A</v>
      </c>
      <c r="L3827" s="11">
        <v>3827</v>
      </c>
      <c r="M3827" s="11" t="s">
        <v>3814</v>
      </c>
      <c r="N3827" s="12" t="e">
        <v>#N/A</v>
      </c>
      <c r="P3827" s="11" t="e">
        <f>VLOOKUP(M:M,Q:R,2,FALSE())</f>
        <v>#N/A</v>
      </c>
    </row>
    <row r="3828" ht="15" hidden="1" spans="1:16">
      <c r="A3828" s="14" t="s">
        <v>13186</v>
      </c>
      <c r="B3828" s="6">
        <v>5400</v>
      </c>
      <c r="C3828" t="s">
        <v>5385</v>
      </c>
      <c r="D3828" s="7">
        <v>3828</v>
      </c>
      <c r="E3828" s="8" t="str">
        <f t="shared" si="124"/>
        <v>玭</v>
      </c>
      <c r="F3828" s="9" t="e">
        <f t="shared" si="123"/>
        <v>#N/A</v>
      </c>
      <c r="L3828" s="11">
        <v>3828</v>
      </c>
      <c r="M3828" s="11" t="s">
        <v>3815</v>
      </c>
      <c r="N3828" s="12" t="e">
        <v>#N/A</v>
      </c>
      <c r="P3828" s="11" t="e">
        <f>VLOOKUP(M:M,Q:R,2,FALSE())</f>
        <v>#N/A</v>
      </c>
    </row>
    <row r="3829" ht="15" hidden="1" spans="1:16">
      <c r="A3829" s="14" t="s">
        <v>13187</v>
      </c>
      <c r="B3829" s="6">
        <v>5401</v>
      </c>
      <c r="C3829" t="s">
        <v>5386</v>
      </c>
      <c r="D3829" s="7">
        <v>3829</v>
      </c>
      <c r="E3829" s="8" t="str">
        <f t="shared" si="124"/>
        <v>玠</v>
      </c>
      <c r="F3829" s="9" t="e">
        <f t="shared" si="123"/>
        <v>#N/A</v>
      </c>
      <c r="L3829" s="11">
        <v>3829</v>
      </c>
      <c r="M3829" s="11" t="s">
        <v>3816</v>
      </c>
      <c r="N3829" s="12" t="s">
        <v>8530</v>
      </c>
      <c r="O3829" s="13" t="s">
        <v>12834</v>
      </c>
      <c r="P3829" s="11" t="e">
        <f>VLOOKUP(M:M,Q:R,2,FALSE())</f>
        <v>#N/A</v>
      </c>
    </row>
    <row r="3830" ht="15" hidden="1" spans="1:16">
      <c r="A3830" s="14" t="s">
        <v>13188</v>
      </c>
      <c r="B3830" s="6">
        <v>5402</v>
      </c>
      <c r="C3830" t="s">
        <v>5387</v>
      </c>
      <c r="D3830" s="7">
        <v>3830</v>
      </c>
      <c r="E3830" s="8" t="str">
        <f t="shared" si="124"/>
        <v>玢</v>
      </c>
      <c r="F3830" s="9" t="e">
        <f t="shared" si="123"/>
        <v>#N/A</v>
      </c>
      <c r="L3830" s="11">
        <v>3830</v>
      </c>
      <c r="M3830" s="11" t="s">
        <v>3817</v>
      </c>
      <c r="N3830" s="12" t="e">
        <v>#N/A</v>
      </c>
      <c r="P3830" s="11" t="e">
        <f>VLOOKUP(M:M,Q:R,2,FALSE())</f>
        <v>#N/A</v>
      </c>
    </row>
    <row r="3831" ht="15" hidden="1" spans="1:16">
      <c r="A3831" s="14" t="s">
        <v>13189</v>
      </c>
      <c r="B3831" s="6">
        <v>5403</v>
      </c>
      <c r="C3831" t="s">
        <v>5388</v>
      </c>
      <c r="D3831" s="7">
        <v>3831</v>
      </c>
      <c r="E3831" s="8" t="str">
        <f t="shared" si="124"/>
        <v>玥</v>
      </c>
      <c r="F3831" s="9" t="e">
        <f t="shared" si="123"/>
        <v>#N/A</v>
      </c>
      <c r="L3831" s="11">
        <v>3831</v>
      </c>
      <c r="M3831" s="11" t="s">
        <v>3818</v>
      </c>
      <c r="N3831" s="12" t="e">
        <v>#N/A</v>
      </c>
      <c r="P3831" s="11" t="e">
        <f>VLOOKUP(M:M,Q:R,2,FALSE())</f>
        <v>#N/A</v>
      </c>
    </row>
    <row r="3832" ht="15" hidden="1" spans="1:16">
      <c r="A3832" s="14" t="s">
        <v>13190</v>
      </c>
      <c r="B3832" s="6">
        <v>5404</v>
      </c>
      <c r="C3832" t="s">
        <v>5389</v>
      </c>
      <c r="D3832" s="7">
        <v>3832</v>
      </c>
      <c r="E3832" s="8" t="str">
        <f t="shared" si="124"/>
        <v>玦</v>
      </c>
      <c r="F3832" s="9" t="e">
        <f t="shared" si="123"/>
        <v>#N/A</v>
      </c>
      <c r="L3832" s="11">
        <v>3832</v>
      </c>
      <c r="M3832" s="11" t="s">
        <v>3819</v>
      </c>
      <c r="N3832" s="12" t="s">
        <v>8888</v>
      </c>
      <c r="O3832" s="13" t="s">
        <v>12834</v>
      </c>
      <c r="P3832" s="11" t="e">
        <f>VLOOKUP(M:M,Q:R,2,FALSE())</f>
        <v>#N/A</v>
      </c>
    </row>
    <row r="3833" ht="15" hidden="1" spans="1:16">
      <c r="A3833" s="14" t="s">
        <v>13191</v>
      </c>
      <c r="B3833" s="6">
        <v>5405</v>
      </c>
      <c r="C3833" t="s">
        <v>5390</v>
      </c>
      <c r="D3833" s="7">
        <v>3833</v>
      </c>
      <c r="E3833" s="8" t="str">
        <f t="shared" si="124"/>
        <v>盂</v>
      </c>
      <c r="F3833" s="9" t="str">
        <f t="shared" si="123"/>
        <v>yu2</v>
      </c>
      <c r="G3833" s="7" t="s">
        <v>8176</v>
      </c>
      <c r="L3833" s="11">
        <v>3833</v>
      </c>
      <c r="M3833" s="11" t="s">
        <v>3820</v>
      </c>
      <c r="N3833" s="11" t="s">
        <v>8246</v>
      </c>
      <c r="O3833" s="13" t="s">
        <v>8176</v>
      </c>
      <c r="P3833" s="11" t="e">
        <f>VLOOKUP(M:M,Q:R,2,FALSE())</f>
        <v>#N/A</v>
      </c>
    </row>
    <row r="3834" ht="15" hidden="1" spans="1:16">
      <c r="A3834" s="14" t="s">
        <v>13192</v>
      </c>
      <c r="B3834" s="6">
        <v>5406</v>
      </c>
      <c r="C3834" t="s">
        <v>5391</v>
      </c>
      <c r="D3834" s="7">
        <v>3834</v>
      </c>
      <c r="E3834" s="8" t="str">
        <f t="shared" si="124"/>
        <v>忝</v>
      </c>
      <c r="F3834" s="9" t="e">
        <f t="shared" si="123"/>
        <v>#N/A</v>
      </c>
      <c r="L3834" s="11">
        <v>3834</v>
      </c>
      <c r="M3834" s="11" t="s">
        <v>3821</v>
      </c>
      <c r="N3834" s="12" t="s">
        <v>12420</v>
      </c>
      <c r="O3834" s="13" t="s">
        <v>12834</v>
      </c>
      <c r="P3834" s="11" t="e">
        <f>VLOOKUP(M:M,Q:R,2,FALSE())</f>
        <v>#N/A</v>
      </c>
    </row>
    <row r="3835" ht="15" hidden="1" spans="1:16">
      <c r="A3835" s="14" t="s">
        <v>13193</v>
      </c>
      <c r="B3835" s="6">
        <v>5407</v>
      </c>
      <c r="C3835" t="s">
        <v>5392</v>
      </c>
      <c r="D3835" s="7">
        <v>3835</v>
      </c>
      <c r="E3835" s="8" t="str">
        <f t="shared" si="124"/>
        <v>匦</v>
      </c>
      <c r="F3835" s="9" t="e">
        <f t="shared" si="123"/>
        <v>#N/A</v>
      </c>
      <c r="L3835" s="11">
        <v>3835</v>
      </c>
      <c r="M3835" s="11" t="s">
        <v>3822</v>
      </c>
      <c r="N3835" s="12" t="e">
        <v>#N/A</v>
      </c>
      <c r="P3835" s="11" t="e">
        <f>VLOOKUP(M:M,Q:R,2,FALSE())</f>
        <v>#N/A</v>
      </c>
    </row>
    <row r="3836" ht="15" hidden="1" spans="1:16">
      <c r="A3836" s="14" t="s">
        <v>13194</v>
      </c>
      <c r="B3836" s="6">
        <v>5408</v>
      </c>
      <c r="C3836" t="s">
        <v>5393</v>
      </c>
      <c r="D3836" s="7">
        <v>3836</v>
      </c>
      <c r="E3836" s="8" t="str">
        <f t="shared" si="124"/>
        <v>坩</v>
      </c>
      <c r="F3836" s="9" t="e">
        <f t="shared" si="123"/>
        <v>#N/A</v>
      </c>
      <c r="L3836" s="11">
        <v>3836</v>
      </c>
      <c r="M3836" s="11" t="s">
        <v>3823</v>
      </c>
      <c r="N3836" s="12" t="e">
        <v>#N/A</v>
      </c>
      <c r="P3836" s="11" t="e">
        <f>VLOOKUP(M:M,Q:R,2,FALSE())</f>
        <v>#N/A</v>
      </c>
    </row>
    <row r="3837" ht="15" hidden="1" spans="1:16">
      <c r="A3837" s="14" t="s">
        <v>13195</v>
      </c>
      <c r="B3837" s="6">
        <v>5409</v>
      </c>
      <c r="C3837" t="s">
        <v>5394</v>
      </c>
      <c r="D3837" s="7">
        <v>3837</v>
      </c>
      <c r="E3837" s="8" t="str">
        <f t="shared" si="124"/>
        <v>抨</v>
      </c>
      <c r="F3837" s="9" t="e">
        <f t="shared" si="123"/>
        <v>#N/A</v>
      </c>
      <c r="L3837" s="11">
        <v>3837</v>
      </c>
      <c r="M3837" s="11" t="s">
        <v>3824</v>
      </c>
      <c r="N3837" s="12" t="e">
        <v>#N/A</v>
      </c>
      <c r="P3837" s="11" t="e">
        <f>VLOOKUP(M:M,Q:R,2,FALSE())</f>
        <v>#N/A</v>
      </c>
    </row>
    <row r="3838" ht="15" hidden="1" spans="1:16">
      <c r="A3838" s="14" t="s">
        <v>13196</v>
      </c>
      <c r="B3838" s="6">
        <v>5410</v>
      </c>
      <c r="C3838" t="s">
        <v>5395</v>
      </c>
      <c r="D3838" s="7">
        <v>3838</v>
      </c>
      <c r="E3838" s="8" t="str">
        <f t="shared" si="124"/>
        <v>拤</v>
      </c>
      <c r="F3838" s="9" t="e">
        <f t="shared" si="123"/>
        <v>#N/A</v>
      </c>
      <c r="L3838" s="11">
        <v>3838</v>
      </c>
      <c r="M3838" s="11" t="s">
        <v>3825</v>
      </c>
      <c r="N3838" s="12" t="e">
        <v>#N/A</v>
      </c>
      <c r="P3838" s="11" t="e">
        <f>VLOOKUP(M:M,Q:R,2,FALSE())</f>
        <v>#N/A</v>
      </c>
    </row>
    <row r="3839" ht="15" hidden="1" spans="1:16">
      <c r="A3839" s="14" t="s">
        <v>13197</v>
      </c>
      <c r="B3839" s="6">
        <v>5411</v>
      </c>
      <c r="C3839" t="s">
        <v>5396</v>
      </c>
      <c r="D3839" s="7">
        <v>3839</v>
      </c>
      <c r="E3839" s="8" t="str">
        <f t="shared" si="124"/>
        <v>坫</v>
      </c>
      <c r="F3839" s="9" t="e">
        <f t="shared" si="123"/>
        <v>#N/A</v>
      </c>
      <c r="L3839" s="11">
        <v>3839</v>
      </c>
      <c r="M3839" s="11" t="s">
        <v>6645</v>
      </c>
      <c r="N3839" s="12" t="e">
        <v>#N/A</v>
      </c>
      <c r="P3839" s="11" t="e">
        <f>VLOOKUP(M:M,Q:R,2,FALSE())</f>
        <v>#N/A</v>
      </c>
    </row>
    <row r="3840" ht="15" hidden="1" spans="1:16">
      <c r="A3840" s="14" t="s">
        <v>13198</v>
      </c>
      <c r="B3840" s="6">
        <v>5412</v>
      </c>
      <c r="C3840" t="s">
        <v>5397</v>
      </c>
      <c r="D3840" s="7">
        <v>3840</v>
      </c>
      <c r="E3840" s="8" t="str">
        <f t="shared" si="124"/>
        <v>拈</v>
      </c>
      <c r="F3840" s="9" t="e">
        <f t="shared" si="123"/>
        <v>#N/A</v>
      </c>
      <c r="L3840" s="11">
        <v>3840</v>
      </c>
      <c r="M3840" s="11" t="s">
        <v>3826</v>
      </c>
      <c r="N3840" s="12" t="e">
        <v>#N/A</v>
      </c>
      <c r="P3840" s="11" t="e">
        <f>VLOOKUP(M:M,Q:R,2,FALSE())</f>
        <v>#N/A</v>
      </c>
    </row>
    <row r="3841" ht="15" hidden="1" spans="1:16">
      <c r="A3841" s="14" t="s">
        <v>13199</v>
      </c>
      <c r="B3841" s="6">
        <v>5413</v>
      </c>
      <c r="C3841" t="s">
        <v>5398</v>
      </c>
      <c r="D3841" s="7">
        <v>3841</v>
      </c>
      <c r="E3841" s="8" t="str">
        <f t="shared" si="124"/>
        <v>垆</v>
      </c>
      <c r="F3841" s="9" t="e">
        <f t="shared" si="123"/>
        <v>#N/A</v>
      </c>
      <c r="L3841" s="11">
        <v>3841</v>
      </c>
      <c r="M3841" s="11" t="s">
        <v>3827</v>
      </c>
      <c r="N3841" s="12" t="e">
        <v>#N/A</v>
      </c>
      <c r="P3841" s="11" t="e">
        <f>VLOOKUP(M:M,Q:R,2,FALSE())</f>
        <v>#N/A</v>
      </c>
    </row>
    <row r="3842" ht="15" hidden="1" spans="1:16">
      <c r="A3842" s="14" t="s">
        <v>13200</v>
      </c>
      <c r="B3842" s="6">
        <v>5414</v>
      </c>
      <c r="C3842" t="s">
        <v>5399</v>
      </c>
      <c r="D3842" s="7">
        <v>3842</v>
      </c>
      <c r="E3842" s="8" t="str">
        <f t="shared" si="124"/>
        <v>抻</v>
      </c>
      <c r="F3842" s="9" t="e">
        <f t="shared" si="123"/>
        <v>#N/A</v>
      </c>
      <c r="L3842" s="11">
        <v>3842</v>
      </c>
      <c r="M3842" s="11" t="s">
        <v>3828</v>
      </c>
      <c r="N3842" s="12" t="e">
        <v>#N/A</v>
      </c>
      <c r="P3842" s="11" t="e">
        <f>VLOOKUP(M:M,Q:R,2,FALSE())</f>
        <v>#N/A</v>
      </c>
    </row>
    <row r="3843" ht="15" hidden="1" spans="1:16">
      <c r="A3843" s="14" t="s">
        <v>13201</v>
      </c>
      <c r="B3843" s="6">
        <v>5605</v>
      </c>
      <c r="C3843" t="s">
        <v>5590</v>
      </c>
      <c r="D3843" s="7">
        <v>3843</v>
      </c>
      <c r="E3843" s="8" t="str">
        <f t="shared" si="124"/>
        <v>劼</v>
      </c>
      <c r="F3843" s="9" t="e">
        <f t="shared" si="123"/>
        <v>#N/A</v>
      </c>
      <c r="L3843" s="11">
        <v>3843</v>
      </c>
      <c r="M3843" s="11" t="s">
        <v>3829</v>
      </c>
      <c r="N3843" s="12" t="e">
        <v>#N/A</v>
      </c>
      <c r="P3843" s="11" t="e">
        <f>VLOOKUP(M:M,Q:R,2,FALSE())</f>
        <v>#N/A</v>
      </c>
    </row>
    <row r="3844" ht="15" hidden="1" spans="1:16">
      <c r="A3844" s="14" t="s">
        <v>13202</v>
      </c>
      <c r="B3844" s="6">
        <v>5606</v>
      </c>
      <c r="C3844" t="s">
        <v>5591</v>
      </c>
      <c r="D3844" s="7">
        <v>3844</v>
      </c>
      <c r="E3844" s="8" t="str">
        <f t="shared" si="124"/>
        <v>拃</v>
      </c>
      <c r="F3844" s="9" t="e">
        <f t="shared" si="123"/>
        <v>#N/A</v>
      </c>
      <c r="L3844" s="11">
        <v>3844</v>
      </c>
      <c r="M3844" s="11" t="s">
        <v>3830</v>
      </c>
      <c r="N3844" s="12" t="e">
        <v>#N/A</v>
      </c>
      <c r="P3844" s="11" t="e">
        <f>VLOOKUP(M:M,Q:R,2,FALSE())</f>
        <v>#N/A</v>
      </c>
    </row>
    <row r="3845" ht="15" hidden="1" spans="1:16">
      <c r="A3845" s="14" t="s">
        <v>13203</v>
      </c>
      <c r="B3845" s="6">
        <v>5607</v>
      </c>
      <c r="C3845" t="s">
        <v>5592</v>
      </c>
      <c r="D3845" s="7">
        <v>3845</v>
      </c>
      <c r="E3845" s="8" t="str">
        <f t="shared" si="124"/>
        <v>拊</v>
      </c>
      <c r="F3845" s="9" t="e">
        <f t="shared" si="123"/>
        <v>#N/A</v>
      </c>
      <c r="L3845" s="11">
        <v>3845</v>
      </c>
      <c r="M3845" s="11" t="s">
        <v>3831</v>
      </c>
      <c r="N3845" s="12" t="e">
        <v>#N/A</v>
      </c>
      <c r="P3845" s="11" t="e">
        <f>VLOOKUP(M:M,Q:R,2,FALSE())</f>
        <v>#N/A</v>
      </c>
    </row>
    <row r="3846" ht="15" hidden="1" spans="1:16">
      <c r="A3846" s="14" t="s">
        <v>13204</v>
      </c>
      <c r="B3846" s="6">
        <v>5608</v>
      </c>
      <c r="C3846" t="s">
        <v>5593</v>
      </c>
      <c r="D3846" s="7">
        <v>3846</v>
      </c>
      <c r="E3846" s="8" t="str">
        <f t="shared" si="124"/>
        <v>坼</v>
      </c>
      <c r="F3846" s="9" t="e">
        <f t="shared" si="123"/>
        <v>#N/A</v>
      </c>
      <c r="L3846" s="11">
        <v>3846</v>
      </c>
      <c r="M3846" s="11" t="s">
        <v>3832</v>
      </c>
      <c r="N3846" s="12" t="e">
        <v>#N/A</v>
      </c>
      <c r="P3846" s="11" t="e">
        <f>VLOOKUP(M:M,Q:R,2,FALSE())</f>
        <v>#N/A</v>
      </c>
    </row>
    <row r="3847" ht="15" hidden="1" spans="1:16">
      <c r="A3847" s="14" t="s">
        <v>13205</v>
      </c>
      <c r="B3847" s="6">
        <v>5609</v>
      </c>
      <c r="C3847" t="s">
        <v>5594</v>
      </c>
      <c r="D3847" s="7">
        <v>3847</v>
      </c>
      <c r="E3847" s="8" t="str">
        <f t="shared" si="124"/>
        <v>坻</v>
      </c>
      <c r="F3847" s="9" t="e">
        <f t="shared" si="123"/>
        <v>#N/A</v>
      </c>
      <c r="L3847" s="11">
        <v>3847</v>
      </c>
      <c r="M3847" s="11" t="s">
        <v>3833</v>
      </c>
      <c r="N3847" s="12" t="e">
        <v>#N/A</v>
      </c>
      <c r="P3847" s="11" t="e">
        <f>VLOOKUP(M:M,Q:R,2,FALSE())</f>
        <v>#N/A</v>
      </c>
    </row>
    <row r="3848" ht="15" hidden="1" spans="1:16">
      <c r="A3848" s="14" t="s">
        <v>13206</v>
      </c>
      <c r="B3848" s="6">
        <v>5610</v>
      </c>
      <c r="C3848" t="s">
        <v>5595</v>
      </c>
      <c r="D3848" s="7">
        <v>3848</v>
      </c>
      <c r="E3848" s="8" t="str">
        <f t="shared" si="124"/>
        <v>㧟</v>
      </c>
      <c r="F3848" s="9" t="e">
        <f t="shared" si="123"/>
        <v>#N/A</v>
      </c>
      <c r="L3848" s="11">
        <v>3848</v>
      </c>
      <c r="M3848" s="11" t="s">
        <v>13207</v>
      </c>
      <c r="N3848" s="12" t="e">
        <v>#N/A</v>
      </c>
      <c r="P3848" s="11" t="e">
        <f>VLOOKUP(M:M,Q:R,2,FALSE())</f>
        <v>#N/A</v>
      </c>
    </row>
    <row r="3849" ht="15" hidden="1" spans="1:16">
      <c r="A3849" s="14" t="s">
        <v>13208</v>
      </c>
      <c r="B3849" s="6">
        <v>5611</v>
      </c>
      <c r="C3849" t="s">
        <v>5596</v>
      </c>
      <c r="D3849" s="7">
        <v>3849</v>
      </c>
      <c r="E3849" s="8" t="str">
        <f t="shared" si="124"/>
        <v>坨</v>
      </c>
      <c r="F3849" s="9" t="str">
        <f t="shared" si="123"/>
        <v>tuo2</v>
      </c>
      <c r="G3849" s="7" t="s">
        <v>8176</v>
      </c>
      <c r="L3849" s="11">
        <v>3849</v>
      </c>
      <c r="M3849" s="11" t="s">
        <v>3834</v>
      </c>
      <c r="N3849" s="11" t="s">
        <v>9354</v>
      </c>
      <c r="O3849" s="13" t="s">
        <v>8176</v>
      </c>
      <c r="P3849" s="11" t="e">
        <f>VLOOKUP(M:M,Q:R,2,FALSE())</f>
        <v>#N/A</v>
      </c>
    </row>
    <row r="3850" ht="15" hidden="1" spans="1:16">
      <c r="A3850" s="14" t="s">
        <v>13209</v>
      </c>
      <c r="B3850" s="6">
        <v>5612</v>
      </c>
      <c r="C3850" t="s">
        <v>5597</v>
      </c>
      <c r="D3850" s="7">
        <v>3850</v>
      </c>
      <c r="E3850" s="8" t="str">
        <f t="shared" si="124"/>
        <v>坭</v>
      </c>
      <c r="F3850" s="9" t="e">
        <f t="shared" si="123"/>
        <v>#N/A</v>
      </c>
      <c r="L3850" s="11">
        <v>3850</v>
      </c>
      <c r="M3850" s="11" t="s">
        <v>3835</v>
      </c>
      <c r="N3850" s="12" t="e">
        <v>#N/A</v>
      </c>
      <c r="P3850" s="11" t="e">
        <f>VLOOKUP(M:M,Q:R,2,FALSE())</f>
        <v>#N/A</v>
      </c>
    </row>
    <row r="3851" ht="15" hidden="1" spans="1:16">
      <c r="A3851" s="14" t="s">
        <v>13210</v>
      </c>
      <c r="B3851" s="6">
        <v>5613</v>
      </c>
      <c r="C3851" t="s">
        <v>5598</v>
      </c>
      <c r="D3851" s="7">
        <v>3851</v>
      </c>
      <c r="E3851" s="8" t="str">
        <f t="shared" si="124"/>
        <v>抿</v>
      </c>
      <c r="F3851" s="9" t="e">
        <f t="shared" si="123"/>
        <v>#N/A</v>
      </c>
      <c r="L3851" s="11">
        <v>3851</v>
      </c>
      <c r="M3851" s="11" t="s">
        <v>3836</v>
      </c>
      <c r="N3851" s="12" t="e">
        <v>#N/A</v>
      </c>
      <c r="P3851" s="11" t="e">
        <f>VLOOKUP(M:M,Q:R,2,FALSE())</f>
        <v>#N/A</v>
      </c>
    </row>
    <row r="3852" ht="15" hidden="1" spans="1:16">
      <c r="A3852" s="14" t="s">
        <v>13211</v>
      </c>
      <c r="B3852" s="6">
        <v>5614</v>
      </c>
      <c r="C3852" t="s">
        <v>5599</v>
      </c>
      <c r="D3852" s="7">
        <v>3852</v>
      </c>
      <c r="E3852" s="8" t="str">
        <f t="shared" si="124"/>
        <v>坳</v>
      </c>
      <c r="F3852" s="9" t="e">
        <f t="shared" si="123"/>
        <v>#N/A</v>
      </c>
      <c r="L3852" s="11">
        <v>3852</v>
      </c>
      <c r="M3852" s="11" t="s">
        <v>3837</v>
      </c>
      <c r="N3852" s="12" t="e">
        <v>#N/A</v>
      </c>
      <c r="P3852" s="11" t="e">
        <f>VLOOKUP(M:M,Q:R,2,FALSE())</f>
        <v>#N/A</v>
      </c>
    </row>
    <row r="3853" ht="15" hidden="1" spans="1:16">
      <c r="A3853" s="14" t="s">
        <v>13212</v>
      </c>
      <c r="B3853" s="6">
        <v>5615</v>
      </c>
      <c r="C3853" t="s">
        <v>5600</v>
      </c>
      <c r="D3853" s="7">
        <v>3853</v>
      </c>
      <c r="E3853" s="8" t="str">
        <f t="shared" si="124"/>
        <v>耶</v>
      </c>
      <c r="F3853" s="9" t="e">
        <f t="shared" si="123"/>
        <v>#N/A</v>
      </c>
      <c r="L3853" s="11">
        <v>3853</v>
      </c>
      <c r="M3853" s="11" t="s">
        <v>3838</v>
      </c>
      <c r="N3853" s="12" t="s">
        <v>11788</v>
      </c>
      <c r="O3853" s="13" t="s">
        <v>12834</v>
      </c>
      <c r="P3853" s="11" t="e">
        <f>VLOOKUP(M:M,Q:R,2,FALSE())</f>
        <v>#N/A</v>
      </c>
    </row>
    <row r="3854" ht="15" hidden="1" spans="1:16">
      <c r="A3854" s="14" t="s">
        <v>13213</v>
      </c>
      <c r="B3854" s="6">
        <v>5616</v>
      </c>
      <c r="C3854" t="s">
        <v>5601</v>
      </c>
      <c r="D3854" s="7">
        <v>3854</v>
      </c>
      <c r="E3854" s="8" t="str">
        <f t="shared" si="124"/>
        <v>苷</v>
      </c>
      <c r="F3854" s="9" t="e">
        <f t="shared" si="123"/>
        <v>#N/A</v>
      </c>
      <c r="L3854" s="11">
        <v>3854</v>
      </c>
      <c r="M3854" s="11" t="s">
        <v>3839</v>
      </c>
      <c r="N3854" s="12" t="e">
        <v>#N/A</v>
      </c>
      <c r="P3854" s="11" t="e">
        <f>VLOOKUP(M:M,Q:R,2,FALSE())</f>
        <v>#N/A</v>
      </c>
    </row>
    <row r="3855" ht="15" hidden="1" spans="1:16">
      <c r="A3855" s="14" t="s">
        <v>13214</v>
      </c>
      <c r="B3855" s="6">
        <v>5617</v>
      </c>
      <c r="C3855" t="s">
        <v>5602</v>
      </c>
      <c r="D3855" s="7">
        <v>3855</v>
      </c>
      <c r="E3855" s="8" t="str">
        <f t="shared" si="124"/>
        <v>苯</v>
      </c>
      <c r="F3855" s="9" t="e">
        <f t="shared" si="123"/>
        <v>#N/A</v>
      </c>
      <c r="L3855" s="11">
        <v>3855</v>
      </c>
      <c r="M3855" s="11" t="s">
        <v>3840</v>
      </c>
      <c r="N3855" s="12" t="s">
        <v>8683</v>
      </c>
      <c r="O3855" s="13" t="s">
        <v>12834</v>
      </c>
      <c r="P3855" s="11" t="e">
        <f>VLOOKUP(M:M,Q:R,2,FALSE())</f>
        <v>#N/A</v>
      </c>
    </row>
    <row r="3856" ht="15" hidden="1" spans="1:16">
      <c r="A3856" s="14" t="s">
        <v>13215</v>
      </c>
      <c r="B3856" s="6">
        <v>5618</v>
      </c>
      <c r="C3856" t="s">
        <v>5603</v>
      </c>
      <c r="D3856" s="7">
        <v>3856</v>
      </c>
      <c r="E3856" s="8" t="str">
        <f t="shared" si="124"/>
        <v>苤</v>
      </c>
      <c r="F3856" s="9" t="e">
        <f t="shared" si="123"/>
        <v>#N/A</v>
      </c>
      <c r="L3856" s="11">
        <v>3856</v>
      </c>
      <c r="M3856" s="11" t="s">
        <v>3841</v>
      </c>
      <c r="N3856" s="12" t="e">
        <v>#N/A</v>
      </c>
      <c r="P3856" s="11" t="e">
        <f>VLOOKUP(M:M,Q:R,2,FALSE())</f>
        <v>#N/A</v>
      </c>
    </row>
    <row r="3857" ht="15" hidden="1" spans="1:16">
      <c r="A3857" s="14" t="s">
        <v>13216</v>
      </c>
      <c r="B3857" s="6">
        <v>5619</v>
      </c>
      <c r="C3857" t="s">
        <v>5604</v>
      </c>
      <c r="D3857" s="7">
        <v>3857</v>
      </c>
      <c r="E3857" s="8" t="str">
        <f t="shared" si="124"/>
        <v>茏</v>
      </c>
      <c r="F3857" s="9" t="str">
        <f t="shared" ref="F3857:F3920" si="125">VLOOKUP(E:E,H:I,2,FALSE())</f>
        <v>long2</v>
      </c>
      <c r="G3857" s="7" t="s">
        <v>8176</v>
      </c>
      <c r="L3857" s="11">
        <v>3857</v>
      </c>
      <c r="M3857" s="11" t="s">
        <v>3842</v>
      </c>
      <c r="N3857" s="11" t="s">
        <v>8702</v>
      </c>
      <c r="O3857" s="13" t="s">
        <v>8176</v>
      </c>
      <c r="P3857" s="11" t="e">
        <f>VLOOKUP(M:M,Q:R,2,FALSE())</f>
        <v>#N/A</v>
      </c>
    </row>
    <row r="3858" ht="15" hidden="1" spans="1:16">
      <c r="A3858" s="14" t="s">
        <v>13217</v>
      </c>
      <c r="B3858" s="6">
        <v>5620</v>
      </c>
      <c r="C3858" t="s">
        <v>5605</v>
      </c>
      <c r="D3858" s="7">
        <v>3858</v>
      </c>
      <c r="E3858" s="8" t="str">
        <f t="shared" si="124"/>
        <v>苫</v>
      </c>
      <c r="F3858" s="9" t="e">
        <f t="shared" si="125"/>
        <v>#N/A</v>
      </c>
      <c r="L3858" s="11">
        <v>3858</v>
      </c>
      <c r="M3858" s="11" t="s">
        <v>3843</v>
      </c>
      <c r="N3858" s="12" t="e">
        <v>#N/A</v>
      </c>
      <c r="P3858" s="11" t="e">
        <f>VLOOKUP(M:M,Q:R,2,FALSE())</f>
        <v>#N/A</v>
      </c>
    </row>
    <row r="3859" ht="15" hidden="1" spans="1:16">
      <c r="A3859" s="14" t="s">
        <v>13218</v>
      </c>
      <c r="B3859" s="6">
        <v>5621</v>
      </c>
      <c r="C3859" t="s">
        <v>5606</v>
      </c>
      <c r="D3859" s="7">
        <v>3859</v>
      </c>
      <c r="E3859" s="8" t="str">
        <f t="shared" si="124"/>
        <v>苜</v>
      </c>
      <c r="F3859" s="9" t="e">
        <f t="shared" si="125"/>
        <v>#N/A</v>
      </c>
      <c r="L3859" s="11">
        <v>3859</v>
      </c>
      <c r="M3859" s="11" t="s">
        <v>3844</v>
      </c>
      <c r="N3859" s="12" t="s">
        <v>8404</v>
      </c>
      <c r="O3859" s="13" t="s">
        <v>12834</v>
      </c>
      <c r="P3859" s="11" t="e">
        <f>VLOOKUP(M:M,Q:R,2,FALSE())</f>
        <v>#N/A</v>
      </c>
    </row>
    <row r="3860" ht="15" hidden="1" spans="1:16">
      <c r="A3860" s="14" t="s">
        <v>13219</v>
      </c>
      <c r="B3860" s="6">
        <v>5622</v>
      </c>
      <c r="C3860" t="s">
        <v>5607</v>
      </c>
      <c r="D3860" s="7">
        <v>3860</v>
      </c>
      <c r="E3860" s="8" t="str">
        <f t="shared" si="124"/>
        <v>苴</v>
      </c>
      <c r="F3860" s="9" t="e">
        <f t="shared" si="125"/>
        <v>#N/A</v>
      </c>
      <c r="L3860" s="11">
        <v>3860</v>
      </c>
      <c r="M3860" s="11" t="s">
        <v>3845</v>
      </c>
      <c r="N3860" s="12" t="e">
        <v>#N/A</v>
      </c>
      <c r="P3860" s="11" t="e">
        <f>VLOOKUP(M:M,Q:R,2,FALSE())</f>
        <v>#N/A</v>
      </c>
    </row>
    <row r="3861" ht="15" hidden="1" spans="1:16">
      <c r="A3861" s="14" t="s">
        <v>13220</v>
      </c>
      <c r="B3861" s="6">
        <v>5623</v>
      </c>
      <c r="C3861" t="s">
        <v>5608</v>
      </c>
      <c r="D3861" s="7">
        <v>3861</v>
      </c>
      <c r="E3861" s="8" t="str">
        <f t="shared" si="124"/>
        <v>苒</v>
      </c>
      <c r="F3861" s="9" t="e">
        <f t="shared" si="125"/>
        <v>#N/A</v>
      </c>
      <c r="L3861" s="11">
        <v>3861</v>
      </c>
      <c r="M3861" s="11" t="s">
        <v>3846</v>
      </c>
      <c r="N3861" s="12" t="e">
        <v>#N/A</v>
      </c>
      <c r="P3861" s="11" t="e">
        <f>VLOOKUP(M:M,Q:R,2,FALSE())</f>
        <v>#N/A</v>
      </c>
    </row>
    <row r="3862" ht="15" hidden="1" spans="1:16">
      <c r="A3862" s="14" t="s">
        <v>13221</v>
      </c>
      <c r="B3862" s="6">
        <v>5624</v>
      </c>
      <c r="C3862" t="s">
        <v>5609</v>
      </c>
      <c r="D3862" s="7">
        <v>3862</v>
      </c>
      <c r="E3862" s="8" t="str">
        <f t="shared" si="124"/>
        <v>苘</v>
      </c>
      <c r="F3862" s="9" t="e">
        <f t="shared" si="125"/>
        <v>#N/A</v>
      </c>
      <c r="L3862" s="11">
        <v>3862</v>
      </c>
      <c r="M3862" s="11" t="s">
        <v>3847</v>
      </c>
      <c r="N3862" s="12" t="e">
        <v>#N/A</v>
      </c>
      <c r="P3862" s="11" t="e">
        <f>VLOOKUP(M:M,Q:R,2,FALSE())</f>
        <v>#N/A</v>
      </c>
    </row>
    <row r="3863" ht="15" hidden="1" spans="1:16">
      <c r="A3863" s="14" t="s">
        <v>13222</v>
      </c>
      <c r="B3863" s="6">
        <v>5625</v>
      </c>
      <c r="C3863" t="s">
        <v>5610</v>
      </c>
      <c r="D3863" s="7">
        <v>3863</v>
      </c>
      <c r="E3863" s="8" t="str">
        <f t="shared" si="124"/>
        <v>茌</v>
      </c>
      <c r="F3863" s="9" t="e">
        <f t="shared" si="125"/>
        <v>#N/A</v>
      </c>
      <c r="L3863" s="11">
        <v>3863</v>
      </c>
      <c r="M3863" s="11" t="s">
        <v>3848</v>
      </c>
      <c r="N3863" s="12" t="e">
        <v>#N/A</v>
      </c>
      <c r="P3863" s="11" t="e">
        <f>VLOOKUP(M:M,Q:R,2,FALSE())</f>
        <v>#N/A</v>
      </c>
    </row>
    <row r="3864" ht="15" hidden="1" spans="1:16">
      <c r="A3864" s="14" t="s">
        <v>13223</v>
      </c>
      <c r="B3864" s="6">
        <v>5626</v>
      </c>
      <c r="C3864" t="s">
        <v>5611</v>
      </c>
      <c r="D3864" s="7">
        <v>3864</v>
      </c>
      <c r="E3864" s="8" t="str">
        <f t="shared" si="124"/>
        <v>苻</v>
      </c>
      <c r="F3864" s="9" t="e">
        <f t="shared" si="125"/>
        <v>#N/A</v>
      </c>
      <c r="L3864" s="11">
        <v>3864</v>
      </c>
      <c r="M3864" s="11" t="s">
        <v>3849</v>
      </c>
      <c r="N3864" s="12" t="e">
        <v>#N/A</v>
      </c>
      <c r="P3864" s="11" t="e">
        <f>VLOOKUP(M:M,Q:R,2,FALSE())</f>
        <v>#N/A</v>
      </c>
    </row>
    <row r="3865" ht="15" hidden="1" spans="1:16">
      <c r="A3865" s="14" t="s">
        <v>13224</v>
      </c>
      <c r="B3865" s="6">
        <v>5627</v>
      </c>
      <c r="C3865" t="s">
        <v>5612</v>
      </c>
      <c r="D3865" s="7">
        <v>3865</v>
      </c>
      <c r="E3865" s="8" t="str">
        <f t="shared" si="124"/>
        <v>苓</v>
      </c>
      <c r="F3865" s="9" t="e">
        <f t="shared" si="125"/>
        <v>#N/A</v>
      </c>
      <c r="L3865" s="11">
        <v>3865</v>
      </c>
      <c r="M3865" s="11" t="s">
        <v>3850</v>
      </c>
      <c r="N3865" s="12" t="s">
        <v>9342</v>
      </c>
      <c r="O3865" s="13" t="s">
        <v>12834</v>
      </c>
      <c r="P3865" s="11" t="e">
        <f>VLOOKUP(M:M,Q:R,2,FALSE())</f>
        <v>#N/A</v>
      </c>
    </row>
    <row r="3866" ht="15" hidden="1" spans="1:16">
      <c r="A3866" s="14" t="s">
        <v>13225</v>
      </c>
      <c r="B3866" s="6">
        <v>5628</v>
      </c>
      <c r="C3866" t="s">
        <v>5613</v>
      </c>
      <c r="D3866" s="7">
        <v>3866</v>
      </c>
      <c r="E3866" s="8" t="str">
        <f t="shared" si="124"/>
        <v>茚</v>
      </c>
      <c r="F3866" s="9" t="e">
        <f t="shared" si="125"/>
        <v>#N/A</v>
      </c>
      <c r="L3866" s="11">
        <v>3866</v>
      </c>
      <c r="M3866" s="11" t="s">
        <v>3851</v>
      </c>
      <c r="N3866" s="12" t="e">
        <v>#N/A</v>
      </c>
      <c r="P3866" s="11" t="e">
        <f>VLOOKUP(M:M,Q:R,2,FALSE())</f>
        <v>#N/A</v>
      </c>
    </row>
    <row r="3867" ht="15" hidden="1" spans="1:16">
      <c r="A3867" s="14" t="s">
        <v>13226</v>
      </c>
      <c r="B3867" s="6">
        <v>5629</v>
      </c>
      <c r="C3867" t="s">
        <v>5614</v>
      </c>
      <c r="D3867" s="7">
        <v>3867</v>
      </c>
      <c r="E3867" s="8" t="str">
        <f t="shared" si="124"/>
        <v>茆</v>
      </c>
      <c r="F3867" s="9" t="e">
        <f t="shared" si="125"/>
        <v>#N/A</v>
      </c>
      <c r="L3867" s="11">
        <v>3867</v>
      </c>
      <c r="M3867" s="11" t="s">
        <v>3852</v>
      </c>
      <c r="N3867" s="12" t="e">
        <v>#N/A</v>
      </c>
      <c r="P3867" s="11" t="e">
        <f>VLOOKUP(M:M,Q:R,2,FALSE())</f>
        <v>#N/A</v>
      </c>
    </row>
    <row r="3868" ht="15" hidden="1" spans="1:16">
      <c r="A3868" s="14" t="s">
        <v>13227</v>
      </c>
      <c r="B3868" s="6">
        <v>5630</v>
      </c>
      <c r="C3868" t="s">
        <v>5615</v>
      </c>
      <c r="D3868" s="7">
        <v>3868</v>
      </c>
      <c r="E3868" s="8" t="str">
        <f t="shared" si="124"/>
        <v>茑</v>
      </c>
      <c r="F3868" s="9" t="e">
        <f t="shared" si="125"/>
        <v>#N/A</v>
      </c>
      <c r="L3868" s="11">
        <v>3868</v>
      </c>
      <c r="M3868" s="11" t="s">
        <v>3853</v>
      </c>
      <c r="N3868" s="12" t="e">
        <v>#N/A</v>
      </c>
      <c r="P3868" s="11" t="e">
        <f>VLOOKUP(M:M,Q:R,2,FALSE())</f>
        <v>#N/A</v>
      </c>
    </row>
    <row r="3869" ht="15" hidden="1" spans="1:16">
      <c r="A3869" s="14" t="s">
        <v>13228</v>
      </c>
      <c r="B3869" s="6">
        <v>5631</v>
      </c>
      <c r="C3869" t="s">
        <v>5616</v>
      </c>
      <c r="D3869" s="7">
        <v>3869</v>
      </c>
      <c r="E3869" s="8" t="str">
        <f t="shared" si="124"/>
        <v>茓</v>
      </c>
      <c r="F3869" s="9" t="e">
        <f t="shared" si="125"/>
        <v>#N/A</v>
      </c>
      <c r="L3869" s="11">
        <v>3869</v>
      </c>
      <c r="M3869" s="11" t="s">
        <v>3854</v>
      </c>
      <c r="N3869" s="12" t="e">
        <v>#N/A</v>
      </c>
      <c r="P3869" s="11" t="e">
        <f>VLOOKUP(M:M,Q:R,2,FALSE())</f>
        <v>#N/A</v>
      </c>
    </row>
    <row r="3870" ht="15" hidden="1" spans="1:16">
      <c r="A3870" s="14" t="s">
        <v>13229</v>
      </c>
      <c r="B3870" s="6">
        <v>5632</v>
      </c>
      <c r="C3870" t="s">
        <v>5617</v>
      </c>
      <c r="D3870" s="7">
        <v>3870</v>
      </c>
      <c r="E3870" s="8" t="str">
        <f t="shared" si="124"/>
        <v>茔</v>
      </c>
      <c r="F3870" s="9" t="e">
        <f t="shared" si="125"/>
        <v>#N/A</v>
      </c>
      <c r="L3870" s="11">
        <v>3870</v>
      </c>
      <c r="M3870" s="11" t="s">
        <v>3855</v>
      </c>
      <c r="N3870" s="12" t="e">
        <v>#N/A</v>
      </c>
      <c r="P3870" s="11" t="e">
        <f>VLOOKUP(M:M,Q:R,2,FALSE())</f>
        <v>#N/A</v>
      </c>
    </row>
    <row r="3871" ht="15" hidden="1" spans="1:16">
      <c r="A3871" s="14" t="s">
        <v>13230</v>
      </c>
      <c r="B3871" s="6">
        <v>5633</v>
      </c>
      <c r="C3871" t="s">
        <v>5618</v>
      </c>
      <c r="D3871" s="7">
        <v>3871</v>
      </c>
      <c r="E3871" s="8" t="str">
        <f t="shared" ref="E3871:E3934" si="126">VLOOKUP(D:D,B:C,2,FALSE())</f>
        <v>茕</v>
      </c>
      <c r="F3871" s="9" t="e">
        <f t="shared" si="125"/>
        <v>#N/A</v>
      </c>
      <c r="L3871" s="11">
        <v>3871</v>
      </c>
      <c r="M3871" s="11" t="s">
        <v>3856</v>
      </c>
      <c r="N3871" s="12" t="e">
        <v>#N/A</v>
      </c>
      <c r="P3871" s="11" t="e">
        <f>VLOOKUP(M:M,Q:R,2,FALSE())</f>
        <v>#N/A</v>
      </c>
    </row>
    <row r="3872" ht="15" hidden="1" spans="1:16">
      <c r="A3872" s="14" t="s">
        <v>13231</v>
      </c>
      <c r="B3872" s="6">
        <v>5634</v>
      </c>
      <c r="C3872" t="s">
        <v>5619</v>
      </c>
      <c r="D3872" s="7">
        <v>3872</v>
      </c>
      <c r="E3872" s="8" t="str">
        <f t="shared" si="126"/>
        <v>茀</v>
      </c>
      <c r="F3872" s="9" t="e">
        <f t="shared" si="125"/>
        <v>#N/A</v>
      </c>
      <c r="L3872" s="11">
        <v>3872</v>
      </c>
      <c r="M3872" s="11" t="s">
        <v>3857</v>
      </c>
      <c r="N3872" s="12" t="e">
        <v>#N/A</v>
      </c>
      <c r="P3872" s="11" t="e">
        <f>VLOOKUP(M:M,Q:R,2,FALSE())</f>
        <v>#N/A</v>
      </c>
    </row>
    <row r="3873" ht="15" hidden="1" spans="1:16">
      <c r="A3873" s="14" t="s">
        <v>13232</v>
      </c>
      <c r="B3873" s="6">
        <v>5635</v>
      </c>
      <c r="C3873" t="s">
        <v>5620</v>
      </c>
      <c r="D3873" s="7">
        <v>3873</v>
      </c>
      <c r="E3873" s="8" t="str">
        <f t="shared" si="126"/>
        <v>苕</v>
      </c>
      <c r="F3873" s="9" t="e">
        <f t="shared" si="125"/>
        <v>#N/A</v>
      </c>
      <c r="L3873" s="11">
        <v>3873</v>
      </c>
      <c r="M3873" s="11" t="s">
        <v>3858</v>
      </c>
      <c r="N3873" s="12" t="s">
        <v>8311</v>
      </c>
      <c r="O3873" s="13" t="s">
        <v>12834</v>
      </c>
      <c r="P3873" s="11" t="e">
        <f>VLOOKUP(M:M,Q:R,2,FALSE())</f>
        <v>#N/A</v>
      </c>
    </row>
    <row r="3874" ht="15" hidden="1" spans="1:16">
      <c r="A3874" s="14" t="s">
        <v>13233</v>
      </c>
      <c r="B3874" s="6">
        <v>5636</v>
      </c>
      <c r="C3874" t="s">
        <v>5621</v>
      </c>
      <c r="D3874" s="7">
        <v>3874</v>
      </c>
      <c r="E3874" s="8" t="str">
        <f t="shared" si="126"/>
        <v>枥</v>
      </c>
      <c r="F3874" s="9" t="e">
        <f t="shared" si="125"/>
        <v>#N/A</v>
      </c>
      <c r="L3874" s="11">
        <v>3874</v>
      </c>
      <c r="M3874" s="11" t="s">
        <v>3859</v>
      </c>
      <c r="N3874" s="12" t="e">
        <v>#N/A</v>
      </c>
      <c r="P3874" s="11" t="e">
        <f>VLOOKUP(M:M,Q:R,2,FALSE())</f>
        <v>#N/A</v>
      </c>
    </row>
    <row r="3875" ht="15" hidden="1" spans="1:16">
      <c r="A3875" s="14" t="s">
        <v>13234</v>
      </c>
      <c r="B3875" s="6">
        <v>5637</v>
      </c>
      <c r="C3875" t="s">
        <v>5622</v>
      </c>
      <c r="D3875" s="7">
        <v>3875</v>
      </c>
      <c r="E3875" s="8" t="str">
        <f t="shared" si="126"/>
        <v>枇</v>
      </c>
      <c r="F3875" s="9" t="e">
        <f t="shared" si="125"/>
        <v>#N/A</v>
      </c>
      <c r="L3875" s="11">
        <v>3875</v>
      </c>
      <c r="M3875" s="11" t="s">
        <v>3860</v>
      </c>
      <c r="N3875" s="12" t="e">
        <v>#N/A</v>
      </c>
      <c r="P3875" s="11" t="e">
        <f>VLOOKUP(M:M,Q:R,2,FALSE())</f>
        <v>#N/A</v>
      </c>
    </row>
    <row r="3876" ht="15" hidden="1" spans="1:16">
      <c r="A3876" s="14" t="s">
        <v>13235</v>
      </c>
      <c r="B3876" s="6">
        <v>5638</v>
      </c>
      <c r="C3876" t="s">
        <v>5623</v>
      </c>
      <c r="D3876" s="7">
        <v>3876</v>
      </c>
      <c r="E3876" s="8" t="str">
        <f t="shared" si="126"/>
        <v>杪</v>
      </c>
      <c r="F3876" s="9" t="e">
        <f t="shared" si="125"/>
        <v>#N/A</v>
      </c>
      <c r="L3876" s="11">
        <v>3876</v>
      </c>
      <c r="M3876" s="11" t="s">
        <v>3861</v>
      </c>
      <c r="N3876" s="12" t="e">
        <v>#N/A</v>
      </c>
      <c r="P3876" s="11" t="e">
        <f>VLOOKUP(M:M,Q:R,2,FALSE())</f>
        <v>#N/A</v>
      </c>
    </row>
    <row r="3877" ht="15" hidden="1" spans="1:16">
      <c r="A3877" s="14" t="s">
        <v>13236</v>
      </c>
      <c r="B3877" s="6">
        <v>5639</v>
      </c>
      <c r="C3877" t="s">
        <v>5624</v>
      </c>
      <c r="D3877" s="7">
        <v>3877</v>
      </c>
      <c r="E3877" s="8" t="str">
        <f t="shared" si="126"/>
        <v>杳</v>
      </c>
      <c r="F3877" s="9" t="e">
        <f t="shared" si="125"/>
        <v>#N/A</v>
      </c>
      <c r="L3877" s="11">
        <v>3877</v>
      </c>
      <c r="M3877" s="11" t="s">
        <v>3862</v>
      </c>
      <c r="N3877" s="12" t="s">
        <v>10563</v>
      </c>
      <c r="O3877" s="13" t="s">
        <v>12834</v>
      </c>
      <c r="P3877" s="11" t="e">
        <f>VLOOKUP(M:M,Q:R,2,FALSE())</f>
        <v>#N/A</v>
      </c>
    </row>
    <row r="3878" ht="15" hidden="1" spans="1:16">
      <c r="A3878" s="14" t="s">
        <v>13237</v>
      </c>
      <c r="B3878" s="6">
        <v>5640</v>
      </c>
      <c r="C3878" t="s">
        <v>5625</v>
      </c>
      <c r="D3878" s="7">
        <v>3878</v>
      </c>
      <c r="E3878" s="8" t="str">
        <f t="shared" si="126"/>
        <v>枧</v>
      </c>
      <c r="F3878" s="9" t="e">
        <f t="shared" si="125"/>
        <v>#N/A</v>
      </c>
      <c r="L3878" s="11">
        <v>3878</v>
      </c>
      <c r="M3878" s="11" t="s">
        <v>3863</v>
      </c>
      <c r="N3878" s="12" t="e">
        <v>#N/A</v>
      </c>
      <c r="P3878" s="11" t="e">
        <f>VLOOKUP(M:M,Q:R,2,FALSE())</f>
        <v>#N/A</v>
      </c>
    </row>
    <row r="3879" ht="15" hidden="1" spans="1:16">
      <c r="A3879" s="14" t="s">
        <v>13238</v>
      </c>
      <c r="B3879" s="6">
        <v>5641</v>
      </c>
      <c r="C3879" t="s">
        <v>5626</v>
      </c>
      <c r="D3879" s="7">
        <v>3879</v>
      </c>
      <c r="E3879" s="8" t="str">
        <f t="shared" si="126"/>
        <v>杵</v>
      </c>
      <c r="F3879" s="9" t="e">
        <f t="shared" si="125"/>
        <v>#N/A</v>
      </c>
      <c r="L3879" s="11">
        <v>3879</v>
      </c>
      <c r="M3879" s="11" t="s">
        <v>3864</v>
      </c>
      <c r="N3879" s="12" t="s">
        <v>10990</v>
      </c>
      <c r="O3879" s="13" t="s">
        <v>12834</v>
      </c>
      <c r="P3879" s="11" t="e">
        <f>VLOOKUP(M:M,Q:R,2,FALSE())</f>
        <v>#N/A</v>
      </c>
    </row>
    <row r="3880" ht="15" hidden="1" spans="1:16">
      <c r="A3880" s="14" t="s">
        <v>13239</v>
      </c>
      <c r="B3880" s="6">
        <v>5642</v>
      </c>
      <c r="C3880" t="s">
        <v>5628</v>
      </c>
      <c r="D3880" s="7">
        <v>3880</v>
      </c>
      <c r="E3880" s="8" t="str">
        <f t="shared" si="126"/>
        <v>枨</v>
      </c>
      <c r="F3880" s="9" t="e">
        <f t="shared" si="125"/>
        <v>#N/A</v>
      </c>
      <c r="L3880" s="11">
        <v>3880</v>
      </c>
      <c r="M3880" s="11" t="s">
        <v>3865</v>
      </c>
      <c r="N3880" s="12" t="e">
        <v>#N/A</v>
      </c>
      <c r="P3880" s="11" t="e">
        <f>VLOOKUP(M:M,Q:R,2,FALSE())</f>
        <v>#N/A</v>
      </c>
    </row>
    <row r="3881" ht="15" hidden="1" spans="1:16">
      <c r="A3881" s="14" t="s">
        <v>13240</v>
      </c>
      <c r="B3881" s="6">
        <v>5833</v>
      </c>
      <c r="C3881" t="s">
        <v>5818</v>
      </c>
      <c r="D3881" s="7">
        <v>3881</v>
      </c>
      <c r="E3881" s="8" t="str">
        <f t="shared" si="126"/>
        <v>枞</v>
      </c>
      <c r="F3881" s="9" t="e">
        <f t="shared" si="125"/>
        <v>#N/A</v>
      </c>
      <c r="L3881" s="11">
        <v>3881</v>
      </c>
      <c r="M3881" s="11" t="s">
        <v>3866</v>
      </c>
      <c r="N3881" s="12" t="e">
        <v>#N/A</v>
      </c>
      <c r="P3881" s="11" t="e">
        <f>VLOOKUP(M:M,Q:R,2,FALSE())</f>
        <v>#N/A</v>
      </c>
    </row>
    <row r="3882" ht="15" hidden="1" spans="1:16">
      <c r="A3882" s="14" t="s">
        <v>13241</v>
      </c>
      <c r="B3882" s="6">
        <v>5834</v>
      </c>
      <c r="C3882" t="s">
        <v>5819</v>
      </c>
      <c r="D3882" s="7">
        <v>3882</v>
      </c>
      <c r="E3882" s="8" t="str">
        <f t="shared" si="126"/>
        <v>枋</v>
      </c>
      <c r="F3882" s="9" t="e">
        <f t="shared" si="125"/>
        <v>#N/A</v>
      </c>
      <c r="L3882" s="11">
        <v>3882</v>
      </c>
      <c r="M3882" s="11" t="s">
        <v>3867</v>
      </c>
      <c r="N3882" s="12" t="e">
        <v>#N/A</v>
      </c>
      <c r="P3882" s="11" t="e">
        <f>VLOOKUP(M:M,Q:R,2,FALSE())</f>
        <v>#N/A</v>
      </c>
    </row>
    <row r="3883" ht="15" hidden="1" spans="1:16">
      <c r="A3883" s="14" t="s">
        <v>13242</v>
      </c>
      <c r="B3883" s="6">
        <v>5835</v>
      </c>
      <c r="C3883" t="s">
        <v>5820</v>
      </c>
      <c r="D3883" s="7">
        <v>3883</v>
      </c>
      <c r="E3883" s="8" t="str">
        <f t="shared" si="126"/>
        <v>杻</v>
      </c>
      <c r="F3883" s="9" t="e">
        <f t="shared" si="125"/>
        <v>#N/A</v>
      </c>
      <c r="L3883" s="11">
        <v>3883</v>
      </c>
      <c r="M3883" s="11" t="s">
        <v>3868</v>
      </c>
      <c r="N3883" s="12" t="e">
        <v>#N/A</v>
      </c>
      <c r="P3883" s="11" t="e">
        <f>VLOOKUP(M:M,Q:R,2,FALSE())</f>
        <v>#N/A</v>
      </c>
    </row>
    <row r="3884" ht="15" hidden="1" spans="1:16">
      <c r="A3884" s="14" t="s">
        <v>13243</v>
      </c>
      <c r="B3884" s="6">
        <v>5836</v>
      </c>
      <c r="C3884" t="s">
        <v>5821</v>
      </c>
      <c r="D3884" s="7">
        <v>3884</v>
      </c>
      <c r="E3884" s="8" t="str">
        <f t="shared" si="126"/>
        <v>杷</v>
      </c>
      <c r="F3884" s="9" t="e">
        <f t="shared" si="125"/>
        <v>#N/A</v>
      </c>
      <c r="L3884" s="11">
        <v>3884</v>
      </c>
      <c r="M3884" s="11" t="s">
        <v>3869</v>
      </c>
      <c r="N3884" s="12" t="e">
        <v>#N/A</v>
      </c>
      <c r="P3884" s="11" t="e">
        <f>VLOOKUP(M:M,Q:R,2,FALSE())</f>
        <v>#N/A</v>
      </c>
    </row>
    <row r="3885" ht="15" hidden="1" spans="1:16">
      <c r="A3885" s="14" t="s">
        <v>13244</v>
      </c>
      <c r="B3885" s="6">
        <v>5837</v>
      </c>
      <c r="C3885" t="s">
        <v>5822</v>
      </c>
      <c r="D3885" s="7">
        <v>3885</v>
      </c>
      <c r="E3885" s="8" t="str">
        <f t="shared" si="126"/>
        <v>杼</v>
      </c>
      <c r="F3885" s="9" t="e">
        <f t="shared" si="125"/>
        <v>#N/A</v>
      </c>
      <c r="L3885" s="11">
        <v>3885</v>
      </c>
      <c r="M3885" s="11" t="s">
        <v>3870</v>
      </c>
      <c r="N3885" s="12" t="e">
        <v>#N/A</v>
      </c>
      <c r="P3885" s="11" t="e">
        <f>VLOOKUP(M:M,Q:R,2,FALSE())</f>
        <v>#N/A</v>
      </c>
    </row>
    <row r="3886" ht="15" hidden="1" spans="1:16">
      <c r="A3886" s="14" t="s">
        <v>13245</v>
      </c>
      <c r="B3886" s="6">
        <v>5838</v>
      </c>
      <c r="C3886" t="s">
        <v>5823</v>
      </c>
      <c r="D3886" s="7">
        <v>3886</v>
      </c>
      <c r="E3886" s="8" t="str">
        <f t="shared" si="126"/>
        <v>矸</v>
      </c>
      <c r="F3886" s="9" t="e">
        <f t="shared" si="125"/>
        <v>#N/A</v>
      </c>
      <c r="L3886" s="11">
        <v>3886</v>
      </c>
      <c r="M3886" s="11" t="s">
        <v>3871</v>
      </c>
      <c r="N3886" s="12" t="e">
        <v>#N/A</v>
      </c>
      <c r="P3886" s="11" t="e">
        <f>VLOOKUP(M:M,Q:R,2,FALSE())</f>
        <v>#N/A</v>
      </c>
    </row>
    <row r="3887" ht="15" hidden="1" spans="1:16">
      <c r="A3887" s="14" t="s">
        <v>13246</v>
      </c>
      <c r="B3887" s="6">
        <v>5839</v>
      </c>
      <c r="C3887" t="s">
        <v>5824</v>
      </c>
      <c r="D3887" s="7">
        <v>3887</v>
      </c>
      <c r="E3887" s="8" t="str">
        <f t="shared" si="126"/>
        <v>砀</v>
      </c>
      <c r="F3887" s="9" t="e">
        <f t="shared" si="125"/>
        <v>#N/A</v>
      </c>
      <c r="L3887" s="11">
        <v>3887</v>
      </c>
      <c r="M3887" s="11" t="s">
        <v>3872</v>
      </c>
      <c r="N3887" s="12" t="e">
        <v>#N/A</v>
      </c>
      <c r="P3887" s="11" t="e">
        <f>VLOOKUP(M:M,Q:R,2,FALSE())</f>
        <v>#N/A</v>
      </c>
    </row>
    <row r="3888" ht="15" hidden="1" spans="1:16">
      <c r="A3888" s="14" t="s">
        <v>13247</v>
      </c>
      <c r="B3888" s="6">
        <v>5840</v>
      </c>
      <c r="C3888" t="s">
        <v>5825</v>
      </c>
      <c r="D3888" s="7">
        <v>3888</v>
      </c>
      <c r="E3888" s="8" t="str">
        <f t="shared" si="126"/>
        <v>刳</v>
      </c>
      <c r="F3888" s="9" t="e">
        <f t="shared" si="125"/>
        <v>#N/A</v>
      </c>
      <c r="L3888" s="11">
        <v>3888</v>
      </c>
      <c r="M3888" s="11" t="s">
        <v>3873</v>
      </c>
      <c r="N3888" s="12" t="e">
        <v>#N/A</v>
      </c>
      <c r="P3888" s="11" t="e">
        <f>VLOOKUP(M:M,Q:R,2,FALSE())</f>
        <v>#N/A</v>
      </c>
    </row>
    <row r="3889" ht="15" hidden="1" spans="1:16">
      <c r="A3889" s="14" t="s">
        <v>13248</v>
      </c>
      <c r="B3889" s="6">
        <v>5841</v>
      </c>
      <c r="C3889" t="s">
        <v>5826</v>
      </c>
      <c r="D3889" s="7">
        <v>3889</v>
      </c>
      <c r="E3889" s="8" t="str">
        <f t="shared" si="126"/>
        <v>奄</v>
      </c>
      <c r="F3889" s="9" t="e">
        <f t="shared" si="125"/>
        <v>#N/A</v>
      </c>
      <c r="L3889" s="11">
        <v>3889</v>
      </c>
      <c r="M3889" s="11" t="s">
        <v>3874</v>
      </c>
      <c r="N3889" s="12" t="s">
        <v>8754</v>
      </c>
      <c r="O3889" s="13" t="s">
        <v>12834</v>
      </c>
      <c r="P3889" s="11" t="e">
        <f>VLOOKUP(M:M,Q:R,2,FALSE())</f>
        <v>#N/A</v>
      </c>
    </row>
    <row r="3890" ht="15" hidden="1" spans="1:16">
      <c r="A3890" s="14" t="s">
        <v>13249</v>
      </c>
      <c r="B3890" s="6">
        <v>5842</v>
      </c>
      <c r="C3890" t="s">
        <v>5827</v>
      </c>
      <c r="D3890" s="7">
        <v>3890</v>
      </c>
      <c r="E3890" s="8" t="str">
        <f t="shared" si="126"/>
        <v>瓯</v>
      </c>
      <c r="F3890" s="9" t="e">
        <f t="shared" si="125"/>
        <v>#N/A</v>
      </c>
      <c r="L3890" s="11">
        <v>3890</v>
      </c>
      <c r="M3890" s="11" t="s">
        <v>3875</v>
      </c>
      <c r="N3890" s="12" t="e">
        <v>#N/A</v>
      </c>
      <c r="P3890" s="11" t="e">
        <f>VLOOKUP(M:M,Q:R,2,FALSE())</f>
        <v>#N/A</v>
      </c>
    </row>
    <row r="3891" ht="15" hidden="1" spans="1:16">
      <c r="A3891" s="14" t="s">
        <v>13250</v>
      </c>
      <c r="B3891" s="6">
        <v>5843</v>
      </c>
      <c r="C3891" t="s">
        <v>5828</v>
      </c>
      <c r="D3891" s="7">
        <v>3891</v>
      </c>
      <c r="E3891" s="8" t="str">
        <f t="shared" si="126"/>
        <v>殁</v>
      </c>
      <c r="F3891" s="9" t="e">
        <f t="shared" si="125"/>
        <v>#N/A</v>
      </c>
      <c r="L3891" s="11">
        <v>3891</v>
      </c>
      <c r="M3891" s="11" t="s">
        <v>3876</v>
      </c>
      <c r="N3891" s="12" t="s">
        <v>8649</v>
      </c>
      <c r="O3891" s="13" t="s">
        <v>12834</v>
      </c>
      <c r="P3891" s="11" t="e">
        <f>VLOOKUP(M:M,Q:R,2,FALSE())</f>
        <v>#N/A</v>
      </c>
    </row>
    <row r="3892" ht="15" hidden="1" spans="1:16">
      <c r="A3892" s="14" t="s">
        <v>13251</v>
      </c>
      <c r="B3892" s="6">
        <v>5844</v>
      </c>
      <c r="C3892" t="s">
        <v>5829</v>
      </c>
      <c r="D3892" s="7">
        <v>3892</v>
      </c>
      <c r="E3892" s="8" t="str">
        <f t="shared" si="126"/>
        <v>郏</v>
      </c>
      <c r="F3892" s="9" t="e">
        <f t="shared" si="125"/>
        <v>#N/A</v>
      </c>
      <c r="L3892" s="11">
        <v>3892</v>
      </c>
      <c r="M3892" s="11" t="s">
        <v>3877</v>
      </c>
      <c r="N3892" s="12" t="e">
        <v>#N/A</v>
      </c>
      <c r="P3892" s="11" t="e">
        <f>VLOOKUP(M:M,Q:R,2,FALSE())</f>
        <v>#N/A</v>
      </c>
    </row>
    <row r="3893" ht="15" hidden="1" spans="1:16">
      <c r="A3893" s="14" t="s">
        <v>13252</v>
      </c>
      <c r="B3893" s="6">
        <v>5845</v>
      </c>
      <c r="C3893" t="s">
        <v>5830</v>
      </c>
      <c r="D3893" s="7">
        <v>3893</v>
      </c>
      <c r="E3893" s="8" t="str">
        <f t="shared" si="126"/>
        <v>轭</v>
      </c>
      <c r="F3893" s="9" t="e">
        <f t="shared" si="125"/>
        <v>#N/A</v>
      </c>
      <c r="L3893" s="11">
        <v>3893</v>
      </c>
      <c r="M3893" s="11" t="s">
        <v>3878</v>
      </c>
      <c r="N3893" s="12" t="e">
        <v>#N/A</v>
      </c>
      <c r="P3893" s="11" t="e">
        <f>VLOOKUP(M:M,Q:R,2,FALSE())</f>
        <v>#N/A</v>
      </c>
    </row>
    <row r="3894" ht="15" hidden="1" spans="1:16">
      <c r="A3894" s="14" t="s">
        <v>13253</v>
      </c>
      <c r="B3894" s="6">
        <v>5846</v>
      </c>
      <c r="C3894" t="s">
        <v>5831</v>
      </c>
      <c r="D3894" s="7">
        <v>3894</v>
      </c>
      <c r="E3894" s="8" t="str">
        <f t="shared" si="126"/>
        <v>郅</v>
      </c>
      <c r="F3894" s="9" t="e">
        <f t="shared" si="125"/>
        <v>#N/A</v>
      </c>
      <c r="L3894" s="11">
        <v>3894</v>
      </c>
      <c r="M3894" s="11" t="s">
        <v>3879</v>
      </c>
      <c r="N3894" s="12" t="e">
        <v>#N/A</v>
      </c>
      <c r="P3894" s="11" t="e">
        <f>VLOOKUP(M:M,Q:R,2,FALSE())</f>
        <v>#N/A</v>
      </c>
    </row>
    <row r="3895" ht="15" hidden="1" spans="1:16">
      <c r="A3895" s="14" t="s">
        <v>13254</v>
      </c>
      <c r="B3895" s="6">
        <v>5847</v>
      </c>
      <c r="C3895" t="s">
        <v>5832</v>
      </c>
      <c r="D3895" s="7">
        <v>3895</v>
      </c>
      <c r="E3895" s="8" t="str">
        <f t="shared" si="126"/>
        <v>鸢</v>
      </c>
      <c r="F3895" s="9" t="e">
        <f t="shared" si="125"/>
        <v>#N/A</v>
      </c>
      <c r="L3895" s="11">
        <v>3895</v>
      </c>
      <c r="M3895" s="11" t="s">
        <v>3880</v>
      </c>
      <c r="N3895" s="12" t="s">
        <v>11162</v>
      </c>
      <c r="O3895" s="13" t="s">
        <v>12834</v>
      </c>
      <c r="P3895" s="11" t="e">
        <f>VLOOKUP(M:M,Q:R,2,FALSE())</f>
        <v>#N/A</v>
      </c>
    </row>
    <row r="3896" ht="15" hidden="1" spans="1:16">
      <c r="A3896" s="14" t="s">
        <v>13255</v>
      </c>
      <c r="B3896" s="6">
        <v>5848</v>
      </c>
      <c r="C3896" t="s">
        <v>5833</v>
      </c>
      <c r="D3896" s="7">
        <v>3896</v>
      </c>
      <c r="E3896" s="8" t="str">
        <f t="shared" si="126"/>
        <v>盱</v>
      </c>
      <c r="F3896" s="9" t="e">
        <f t="shared" si="125"/>
        <v>#N/A</v>
      </c>
      <c r="L3896" s="11">
        <v>3896</v>
      </c>
      <c r="M3896" s="11" t="s">
        <v>3881</v>
      </c>
      <c r="N3896" s="12" t="e">
        <v>#N/A</v>
      </c>
      <c r="P3896" s="11" t="e">
        <f>VLOOKUP(M:M,Q:R,2,FALSE())</f>
        <v>#N/A</v>
      </c>
    </row>
    <row r="3897" ht="15" hidden="1" spans="1:16">
      <c r="A3897" s="14" t="s">
        <v>13256</v>
      </c>
      <c r="B3897" s="6">
        <v>5849</v>
      </c>
      <c r="C3897" t="s">
        <v>5834</v>
      </c>
      <c r="D3897" s="7">
        <v>3897</v>
      </c>
      <c r="E3897" s="8" t="str">
        <f t="shared" si="126"/>
        <v>昊</v>
      </c>
      <c r="F3897" s="9" t="e">
        <f t="shared" si="125"/>
        <v>#N/A</v>
      </c>
      <c r="L3897" s="11">
        <v>3897</v>
      </c>
      <c r="M3897" s="11" t="s">
        <v>3882</v>
      </c>
      <c r="N3897" s="12" t="s">
        <v>8747</v>
      </c>
      <c r="O3897" s="13" t="s">
        <v>12834</v>
      </c>
      <c r="P3897" s="11" t="e">
        <f>VLOOKUP(M:M,Q:R,2,FALSE())</f>
        <v>#N/A</v>
      </c>
    </row>
    <row r="3898" ht="15" hidden="1" spans="1:16">
      <c r="A3898" s="14" t="s">
        <v>13257</v>
      </c>
      <c r="B3898" s="6">
        <v>5850</v>
      </c>
      <c r="C3898" t="s">
        <v>5835</v>
      </c>
      <c r="D3898" s="7">
        <v>3898</v>
      </c>
      <c r="E3898" s="8" t="str">
        <f t="shared" si="126"/>
        <v>昙</v>
      </c>
      <c r="F3898" s="9" t="str">
        <f t="shared" si="125"/>
        <v>tan2</v>
      </c>
      <c r="G3898" s="7" t="s">
        <v>8176</v>
      </c>
      <c r="L3898" s="11">
        <v>3898</v>
      </c>
      <c r="M3898" s="11" t="s">
        <v>3883</v>
      </c>
      <c r="N3898" s="11" t="s">
        <v>9129</v>
      </c>
      <c r="O3898" s="13" t="s">
        <v>8176</v>
      </c>
      <c r="P3898" s="11" t="e">
        <f>VLOOKUP(M:M,Q:R,2,FALSE())</f>
        <v>#N/A</v>
      </c>
    </row>
    <row r="3899" ht="15" hidden="1" spans="1:16">
      <c r="A3899" s="14" t="s">
        <v>13258</v>
      </c>
      <c r="B3899" s="6">
        <v>5851</v>
      </c>
      <c r="C3899" t="s">
        <v>5836</v>
      </c>
      <c r="D3899" s="7">
        <v>3899</v>
      </c>
      <c r="E3899" s="8" t="str">
        <f t="shared" si="126"/>
        <v>杲</v>
      </c>
      <c r="F3899" s="9" t="e">
        <f t="shared" si="125"/>
        <v>#N/A</v>
      </c>
      <c r="L3899" s="11">
        <v>3899</v>
      </c>
      <c r="M3899" s="11" t="s">
        <v>3884</v>
      </c>
      <c r="N3899" s="12" t="e">
        <v>#N/A</v>
      </c>
      <c r="P3899" s="11" t="e">
        <f>VLOOKUP(M:M,Q:R,2,FALSE())</f>
        <v>#N/A</v>
      </c>
    </row>
    <row r="3900" ht="15" hidden="1" spans="1:16">
      <c r="A3900" s="14" t="s">
        <v>13259</v>
      </c>
      <c r="B3900" s="6">
        <v>5852</v>
      </c>
      <c r="C3900" t="s">
        <v>5837</v>
      </c>
      <c r="D3900" s="7">
        <v>3900</v>
      </c>
      <c r="E3900" s="8" t="str">
        <f t="shared" si="126"/>
        <v>昃</v>
      </c>
      <c r="F3900" s="9" t="e">
        <f t="shared" si="125"/>
        <v>#N/A</v>
      </c>
      <c r="L3900" s="11">
        <v>3900</v>
      </c>
      <c r="M3900" s="11" t="s">
        <v>3885</v>
      </c>
      <c r="N3900" s="12" t="e">
        <v>#N/A</v>
      </c>
      <c r="P3900" s="11" t="e">
        <f>VLOOKUP(M:M,Q:R,2,FALSE())</f>
        <v>#N/A</v>
      </c>
    </row>
    <row r="3901" ht="15" hidden="1" spans="1:16">
      <c r="A3901" s="14" t="s">
        <v>13260</v>
      </c>
      <c r="B3901" s="6">
        <v>5853</v>
      </c>
      <c r="C3901" t="s">
        <v>5838</v>
      </c>
      <c r="D3901" s="7">
        <v>3901</v>
      </c>
      <c r="E3901" s="8" t="str">
        <f t="shared" si="126"/>
        <v>咂</v>
      </c>
      <c r="F3901" s="9" t="e">
        <f t="shared" si="125"/>
        <v>#N/A</v>
      </c>
      <c r="L3901" s="11">
        <v>3901</v>
      </c>
      <c r="M3901" s="11" t="s">
        <v>3886</v>
      </c>
      <c r="N3901" s="12" t="e">
        <v>#N/A</v>
      </c>
      <c r="P3901" s="11" t="e">
        <f>VLOOKUP(M:M,Q:R,2,FALSE())</f>
        <v>#N/A</v>
      </c>
    </row>
    <row r="3902" ht="15" hidden="1" spans="1:16">
      <c r="A3902" s="14" t="s">
        <v>13261</v>
      </c>
      <c r="B3902" s="6">
        <v>5854</v>
      </c>
      <c r="C3902" t="s">
        <v>5839</v>
      </c>
      <c r="D3902" s="7">
        <v>3902</v>
      </c>
      <c r="E3902" s="8" t="str">
        <f t="shared" si="126"/>
        <v>呸</v>
      </c>
      <c r="F3902" s="9" t="e">
        <f t="shared" si="125"/>
        <v>#N/A</v>
      </c>
      <c r="L3902" s="11">
        <v>3902</v>
      </c>
      <c r="M3902" s="11" t="s">
        <v>3887</v>
      </c>
      <c r="N3902" s="12" t="s">
        <v>10663</v>
      </c>
      <c r="O3902" s="13" t="s">
        <v>12834</v>
      </c>
      <c r="P3902" s="11" t="e">
        <f>VLOOKUP(M:M,Q:R,2,FALSE())</f>
        <v>#N/A</v>
      </c>
    </row>
    <row r="3903" ht="15" hidden="1" spans="1:16">
      <c r="A3903" s="14" t="s">
        <v>13262</v>
      </c>
      <c r="B3903" s="6">
        <v>5855</v>
      </c>
      <c r="C3903" t="s">
        <v>5840</v>
      </c>
      <c r="D3903" s="7">
        <v>3903</v>
      </c>
      <c r="E3903" s="8" t="str">
        <f t="shared" si="126"/>
        <v>昕</v>
      </c>
      <c r="F3903" s="9" t="e">
        <f t="shared" si="125"/>
        <v>#N/A</v>
      </c>
      <c r="L3903" s="11">
        <v>3903</v>
      </c>
      <c r="M3903" s="11" t="s">
        <v>3888</v>
      </c>
      <c r="N3903" s="12" t="e">
        <v>#N/A</v>
      </c>
      <c r="P3903" s="11" t="e">
        <f>VLOOKUP(M:M,Q:R,2,FALSE())</f>
        <v>#N/A</v>
      </c>
    </row>
    <row r="3904" ht="15" hidden="1" spans="1:16">
      <c r="A3904" s="14" t="s">
        <v>13263</v>
      </c>
      <c r="B3904" s="6">
        <v>5856</v>
      </c>
      <c r="C3904" t="s">
        <v>5841</v>
      </c>
      <c r="D3904" s="7">
        <v>3904</v>
      </c>
      <c r="E3904" s="8" t="str">
        <f t="shared" si="126"/>
        <v>昀</v>
      </c>
      <c r="F3904" s="9" t="e">
        <f t="shared" si="125"/>
        <v>#N/A</v>
      </c>
      <c r="L3904" s="11">
        <v>3904</v>
      </c>
      <c r="M3904" s="11" t="s">
        <v>3889</v>
      </c>
      <c r="N3904" s="11" t="s">
        <v>8393</v>
      </c>
      <c r="O3904" s="13" t="s">
        <v>12834</v>
      </c>
      <c r="P3904" s="11" t="e">
        <f>VLOOKUP(M:M,Q:R,2,FALSE())</f>
        <v>#N/A</v>
      </c>
    </row>
    <row r="3905" ht="15" hidden="1" spans="1:16">
      <c r="A3905" s="14" t="s">
        <v>13264</v>
      </c>
      <c r="B3905" s="6">
        <v>5857</v>
      </c>
      <c r="C3905" t="s">
        <v>5842</v>
      </c>
      <c r="D3905" s="7">
        <v>3905</v>
      </c>
      <c r="E3905" s="8" t="str">
        <f t="shared" si="126"/>
        <v>旻</v>
      </c>
      <c r="F3905" s="9" t="e">
        <f t="shared" si="125"/>
        <v>#N/A</v>
      </c>
      <c r="L3905" s="11">
        <v>3905</v>
      </c>
      <c r="M3905" s="11" t="s">
        <v>3890</v>
      </c>
      <c r="N3905" s="12" t="e">
        <v>#N/A</v>
      </c>
      <c r="P3905" s="11" t="e">
        <f>VLOOKUP(M:M,Q:R,2,FALSE())</f>
        <v>#N/A</v>
      </c>
    </row>
    <row r="3906" ht="15" hidden="1" spans="1:16">
      <c r="A3906" s="14" t="s">
        <v>13265</v>
      </c>
      <c r="B3906" s="6">
        <v>5858</v>
      </c>
      <c r="C3906" t="s">
        <v>5843</v>
      </c>
      <c r="D3906" s="7">
        <v>3906</v>
      </c>
      <c r="E3906" s="8" t="str">
        <f t="shared" si="126"/>
        <v>昉</v>
      </c>
      <c r="F3906" s="9" t="e">
        <f t="shared" si="125"/>
        <v>#N/A</v>
      </c>
      <c r="L3906" s="11">
        <v>3906</v>
      </c>
      <c r="M3906" s="11" t="s">
        <v>3891</v>
      </c>
      <c r="N3906" s="12" t="e">
        <v>#N/A</v>
      </c>
      <c r="P3906" s="11" t="e">
        <f>VLOOKUP(M:M,Q:R,2,FALSE())</f>
        <v>#N/A</v>
      </c>
    </row>
    <row r="3907" ht="15" hidden="1" spans="1:16">
      <c r="A3907" s="14" t="s">
        <v>13266</v>
      </c>
      <c r="B3907" s="6">
        <v>5859</v>
      </c>
      <c r="C3907" t="s">
        <v>5844</v>
      </c>
      <c r="D3907" s="7">
        <v>3907</v>
      </c>
      <c r="E3907" s="8" t="str">
        <f t="shared" si="126"/>
        <v>炅</v>
      </c>
      <c r="F3907" s="9" t="e">
        <f t="shared" si="125"/>
        <v>#N/A</v>
      </c>
      <c r="L3907" s="11">
        <v>3907</v>
      </c>
      <c r="M3907" s="11" t="s">
        <v>3892</v>
      </c>
      <c r="N3907" s="12" t="e">
        <v>#N/A</v>
      </c>
      <c r="P3907" s="11" t="e">
        <f>VLOOKUP(M:M,Q:R,2,FALSE())</f>
        <v>#N/A</v>
      </c>
    </row>
    <row r="3908" ht="15" hidden="1" spans="1:16">
      <c r="A3908" s="14" t="s">
        <v>13267</v>
      </c>
      <c r="B3908" s="6">
        <v>5860</v>
      </c>
      <c r="C3908" t="s">
        <v>5845</v>
      </c>
      <c r="D3908" s="7">
        <v>3908</v>
      </c>
      <c r="E3908" s="8" t="str">
        <f t="shared" si="126"/>
        <v>咔</v>
      </c>
      <c r="F3908" s="9" t="e">
        <f t="shared" si="125"/>
        <v>#N/A</v>
      </c>
      <c r="L3908" s="11">
        <v>3908</v>
      </c>
      <c r="M3908" s="11" t="s">
        <v>3893</v>
      </c>
      <c r="N3908" s="12" t="e">
        <v>#N/A</v>
      </c>
      <c r="P3908" s="11" t="e">
        <f>VLOOKUP(M:M,Q:R,2,FALSE())</f>
        <v>#N/A</v>
      </c>
    </row>
    <row r="3909" ht="15" hidden="1" spans="1:16">
      <c r="A3909" s="14" t="s">
        <v>13268</v>
      </c>
      <c r="B3909" s="6">
        <v>5861</v>
      </c>
      <c r="C3909" t="s">
        <v>5846</v>
      </c>
      <c r="D3909" s="7">
        <v>3909</v>
      </c>
      <c r="E3909" s="8" t="str">
        <f t="shared" si="126"/>
        <v>畀</v>
      </c>
      <c r="F3909" s="9" t="e">
        <f t="shared" si="125"/>
        <v>#N/A</v>
      </c>
      <c r="L3909" s="11">
        <v>3909</v>
      </c>
      <c r="M3909" s="11" t="s">
        <v>3894</v>
      </c>
      <c r="N3909" s="12" t="e">
        <v>#N/A</v>
      </c>
      <c r="P3909" s="11" t="e">
        <f>VLOOKUP(M:M,Q:R,2,FALSE())</f>
        <v>#N/A</v>
      </c>
    </row>
    <row r="3910" ht="15" hidden="1" spans="1:16">
      <c r="A3910" s="14" t="s">
        <v>13269</v>
      </c>
      <c r="B3910" s="6">
        <v>5862</v>
      </c>
      <c r="C3910" t="s">
        <v>5847</v>
      </c>
      <c r="D3910" s="7">
        <v>3910</v>
      </c>
      <c r="E3910" s="8" t="str">
        <f t="shared" si="126"/>
        <v>虮</v>
      </c>
      <c r="F3910" s="9" t="e">
        <f t="shared" si="125"/>
        <v>#N/A</v>
      </c>
      <c r="L3910" s="11">
        <v>3910</v>
      </c>
      <c r="M3910" s="11" t="s">
        <v>3895</v>
      </c>
      <c r="N3910" s="12" t="e">
        <v>#N/A</v>
      </c>
      <c r="P3910" s="11" t="e">
        <f>VLOOKUP(M:M,Q:R,2,FALSE())</f>
        <v>#N/A</v>
      </c>
    </row>
    <row r="3911" ht="15" hidden="1" spans="1:16">
      <c r="A3911" s="14" t="s">
        <v>13270</v>
      </c>
      <c r="B3911" s="6">
        <v>5863</v>
      </c>
      <c r="C3911" t="s">
        <v>5848</v>
      </c>
      <c r="D3911" s="7">
        <v>3911</v>
      </c>
      <c r="E3911" s="8" t="str">
        <f t="shared" si="126"/>
        <v>咀</v>
      </c>
      <c r="F3911" s="9" t="e">
        <f t="shared" si="125"/>
        <v>#N/A</v>
      </c>
      <c r="L3911" s="11">
        <v>3911</v>
      </c>
      <c r="M3911" s="11" t="s">
        <v>3896</v>
      </c>
      <c r="N3911" s="12" t="s">
        <v>8356</v>
      </c>
      <c r="O3911" s="13" t="s">
        <v>12834</v>
      </c>
      <c r="P3911" s="11" t="e">
        <f>VLOOKUP(M:M,Q:R,2,FALSE())</f>
        <v>#N/A</v>
      </c>
    </row>
    <row r="3912" ht="15" hidden="1" spans="1:16">
      <c r="A3912" s="14" t="s">
        <v>13271</v>
      </c>
      <c r="B3912" s="6">
        <v>5864</v>
      </c>
      <c r="C3912" t="s">
        <v>5849</v>
      </c>
      <c r="D3912" s="7">
        <v>3912</v>
      </c>
      <c r="E3912" s="8" t="str">
        <f t="shared" si="126"/>
        <v>呷</v>
      </c>
      <c r="F3912" s="9" t="e">
        <f t="shared" si="125"/>
        <v>#N/A</v>
      </c>
      <c r="L3912" s="11">
        <v>3912</v>
      </c>
      <c r="M3912" s="11" t="s">
        <v>3897</v>
      </c>
      <c r="N3912" s="12" t="e">
        <v>#N/A</v>
      </c>
      <c r="P3912" s="11" t="e">
        <f>VLOOKUP(M:M,Q:R,2,FALSE())</f>
        <v>#N/A</v>
      </c>
    </row>
    <row r="3913" ht="15" hidden="1" spans="1:16">
      <c r="A3913" s="14" t="s">
        <v>13272</v>
      </c>
      <c r="B3913" s="6">
        <v>5865</v>
      </c>
      <c r="C3913" t="s">
        <v>5850</v>
      </c>
      <c r="D3913" s="7">
        <v>3913</v>
      </c>
      <c r="E3913" s="8" t="str">
        <f t="shared" si="126"/>
        <v>黾</v>
      </c>
      <c r="F3913" s="9" t="e">
        <f t="shared" si="125"/>
        <v>#N/A</v>
      </c>
      <c r="L3913" s="11">
        <v>3913</v>
      </c>
      <c r="M3913" s="11" t="s">
        <v>3898</v>
      </c>
      <c r="N3913" s="12" t="e">
        <v>#N/A</v>
      </c>
      <c r="P3913" s="11" t="e">
        <f>VLOOKUP(M:M,Q:R,2,FALSE())</f>
        <v>#N/A</v>
      </c>
    </row>
    <row r="3914" ht="15" hidden="1" spans="1:16">
      <c r="A3914" s="14" t="s">
        <v>13273</v>
      </c>
      <c r="B3914" s="6">
        <v>5866</v>
      </c>
      <c r="C3914" t="s">
        <v>5851</v>
      </c>
      <c r="D3914" s="7">
        <v>3914</v>
      </c>
      <c r="E3914" s="8" t="str">
        <f t="shared" si="126"/>
        <v>呱</v>
      </c>
      <c r="F3914" s="9" t="e">
        <f t="shared" si="125"/>
        <v>#N/A</v>
      </c>
      <c r="L3914" s="11">
        <v>3914</v>
      </c>
      <c r="M3914" s="11" t="s">
        <v>3899</v>
      </c>
      <c r="N3914" s="12" t="s">
        <v>8814</v>
      </c>
      <c r="O3914" s="13" t="s">
        <v>12834</v>
      </c>
      <c r="P3914" s="11" t="e">
        <f>VLOOKUP(M:M,Q:R,2,FALSE())</f>
        <v>#N/A</v>
      </c>
    </row>
    <row r="3915" ht="15" hidden="1" spans="1:16">
      <c r="A3915" s="14" t="s">
        <v>13274</v>
      </c>
      <c r="B3915" s="6">
        <v>5867</v>
      </c>
      <c r="C3915" t="s">
        <v>5852</v>
      </c>
      <c r="D3915" s="7">
        <v>3915</v>
      </c>
      <c r="E3915" s="8" t="str">
        <f t="shared" si="126"/>
        <v>呤</v>
      </c>
      <c r="F3915" s="9" t="e">
        <f t="shared" si="125"/>
        <v>#N/A</v>
      </c>
      <c r="L3915" s="11">
        <v>3915</v>
      </c>
      <c r="M3915" s="11" t="s">
        <v>3900</v>
      </c>
      <c r="N3915" s="12" t="e">
        <v>#N/A</v>
      </c>
      <c r="P3915" s="11" t="e">
        <f>VLOOKUP(M:M,Q:R,2,FALSE())</f>
        <v>#N/A</v>
      </c>
    </row>
    <row r="3916" ht="15" hidden="1" spans="1:16">
      <c r="A3916" s="14" t="s">
        <v>13275</v>
      </c>
      <c r="B3916" s="6">
        <v>5868</v>
      </c>
      <c r="C3916" t="s">
        <v>5853</v>
      </c>
      <c r="D3916" s="7">
        <v>3916</v>
      </c>
      <c r="E3916" s="8" t="str">
        <f t="shared" si="126"/>
        <v>咚</v>
      </c>
      <c r="F3916" s="9" t="e">
        <f t="shared" si="125"/>
        <v>#N/A</v>
      </c>
      <c r="L3916" s="11">
        <v>3916</v>
      </c>
      <c r="M3916" s="11" t="s">
        <v>3901</v>
      </c>
      <c r="N3916" s="12" t="s">
        <v>8712</v>
      </c>
      <c r="O3916" s="13" t="s">
        <v>12834</v>
      </c>
      <c r="P3916" s="11" t="e">
        <f>VLOOKUP(M:M,Q:R,2,FALSE())</f>
        <v>#N/A</v>
      </c>
    </row>
    <row r="3917" ht="15" hidden="1" spans="1:16">
      <c r="A3917" s="14" t="s">
        <v>13276</v>
      </c>
      <c r="B3917" s="6">
        <v>5869</v>
      </c>
      <c r="C3917" t="s">
        <v>5854</v>
      </c>
      <c r="D3917" s="7">
        <v>3917</v>
      </c>
      <c r="E3917" s="8" t="str">
        <f t="shared" si="126"/>
        <v>咆</v>
      </c>
      <c r="F3917" s="9" t="e">
        <f t="shared" si="125"/>
        <v>#N/A</v>
      </c>
      <c r="L3917" s="11">
        <v>3917</v>
      </c>
      <c r="M3917" s="11" t="s">
        <v>3902</v>
      </c>
      <c r="N3917" s="12" t="s">
        <v>9697</v>
      </c>
      <c r="O3917" s="13" t="s">
        <v>12834</v>
      </c>
      <c r="P3917" s="11" t="e">
        <f>VLOOKUP(M:M,Q:R,2,FALSE())</f>
        <v>#N/A</v>
      </c>
    </row>
    <row r="3918" ht="15" hidden="1" spans="1:16">
      <c r="A3918" s="14" t="s">
        <v>13277</v>
      </c>
      <c r="B3918" s="6">
        <v>5870</v>
      </c>
      <c r="C3918" t="s">
        <v>5855</v>
      </c>
      <c r="D3918" s="7">
        <v>3918</v>
      </c>
      <c r="E3918" s="8" t="str">
        <f t="shared" si="126"/>
        <v>咛</v>
      </c>
      <c r="F3918" s="9" t="e">
        <f t="shared" si="125"/>
        <v>#N/A</v>
      </c>
      <c r="L3918" s="11">
        <v>3918</v>
      </c>
      <c r="M3918" s="11" t="s">
        <v>3903</v>
      </c>
      <c r="N3918" s="12" t="s">
        <v>8880</v>
      </c>
      <c r="O3918" s="13" t="s">
        <v>12834</v>
      </c>
      <c r="P3918" s="11" t="e">
        <f>VLOOKUP(M:M,Q:R,2,FALSE())</f>
        <v>#N/A</v>
      </c>
    </row>
    <row r="3919" ht="15" hidden="1" spans="1:16">
      <c r="A3919" s="14" t="s">
        <v>13278</v>
      </c>
      <c r="B3919" s="6">
        <v>6061</v>
      </c>
      <c r="C3919" t="s">
        <v>6045</v>
      </c>
      <c r="D3919" s="7">
        <v>3919</v>
      </c>
      <c r="E3919" s="8" t="str">
        <f t="shared" si="126"/>
        <v>呶</v>
      </c>
      <c r="F3919" s="9" t="e">
        <f t="shared" si="125"/>
        <v>#N/A</v>
      </c>
      <c r="L3919" s="11">
        <v>3919</v>
      </c>
      <c r="M3919" s="11" t="s">
        <v>3904</v>
      </c>
      <c r="N3919" s="12" t="e">
        <v>#N/A</v>
      </c>
      <c r="P3919" s="11" t="e">
        <f>VLOOKUP(M:M,Q:R,2,FALSE())</f>
        <v>#N/A</v>
      </c>
    </row>
    <row r="3920" ht="15" hidden="1" spans="1:16">
      <c r="A3920" s="14" t="s">
        <v>13279</v>
      </c>
      <c r="B3920" s="6">
        <v>6062</v>
      </c>
      <c r="C3920" t="s">
        <v>6046</v>
      </c>
      <c r="D3920" s="7">
        <v>3920</v>
      </c>
      <c r="E3920" s="8" t="str">
        <f t="shared" si="126"/>
        <v>呣</v>
      </c>
      <c r="F3920" s="9" t="e">
        <f t="shared" si="125"/>
        <v>#N/A</v>
      </c>
      <c r="L3920" s="11">
        <v>3920</v>
      </c>
      <c r="M3920" s="11" t="s">
        <v>3905</v>
      </c>
      <c r="N3920" s="12" t="e">
        <v>#N/A</v>
      </c>
      <c r="P3920" s="11" t="e">
        <f>VLOOKUP(M:M,Q:R,2,FALSE())</f>
        <v>#N/A</v>
      </c>
    </row>
    <row r="3921" ht="15" hidden="1" spans="1:16">
      <c r="A3921" s="14" t="s">
        <v>13280</v>
      </c>
      <c r="B3921" s="6">
        <v>6063</v>
      </c>
      <c r="C3921" t="s">
        <v>6047</v>
      </c>
      <c r="D3921" s="7">
        <v>3921</v>
      </c>
      <c r="E3921" s="8" t="str">
        <f t="shared" si="126"/>
        <v>呦</v>
      </c>
      <c r="F3921" s="9" t="e">
        <f t="shared" ref="F3921:F3984" si="127">VLOOKUP(E:E,H:I,2,FALSE())</f>
        <v>#N/A</v>
      </c>
      <c r="L3921" s="11">
        <v>3921</v>
      </c>
      <c r="M3921" s="11" t="s">
        <v>3906</v>
      </c>
      <c r="N3921" s="12" t="s">
        <v>9149</v>
      </c>
      <c r="O3921" s="13" t="s">
        <v>12834</v>
      </c>
      <c r="P3921" s="11" t="e">
        <f>VLOOKUP(M:M,Q:R,2,FALSE())</f>
        <v>#N/A</v>
      </c>
    </row>
    <row r="3922" ht="15" hidden="1" spans="1:16">
      <c r="A3922" s="14" t="s">
        <v>13281</v>
      </c>
      <c r="B3922" s="6">
        <v>6064</v>
      </c>
      <c r="C3922" t="s">
        <v>6048</v>
      </c>
      <c r="D3922" s="7">
        <v>3922</v>
      </c>
      <c r="E3922" s="8" t="str">
        <f t="shared" si="126"/>
        <v>咝</v>
      </c>
      <c r="F3922" s="9" t="e">
        <f t="shared" si="127"/>
        <v>#N/A</v>
      </c>
      <c r="L3922" s="11">
        <v>3922</v>
      </c>
      <c r="M3922" s="11" t="s">
        <v>3907</v>
      </c>
      <c r="N3922" s="12" t="e">
        <v>#N/A</v>
      </c>
      <c r="P3922" s="11" t="e">
        <f>VLOOKUP(M:M,Q:R,2,FALSE())</f>
        <v>#N/A</v>
      </c>
    </row>
    <row r="3923" ht="15" hidden="1" spans="1:16">
      <c r="A3923" s="14" t="s">
        <v>13282</v>
      </c>
      <c r="B3923" s="6">
        <v>6065</v>
      </c>
      <c r="C3923" t="s">
        <v>6049</v>
      </c>
      <c r="D3923" s="7">
        <v>3923</v>
      </c>
      <c r="E3923" s="8" t="str">
        <f t="shared" si="126"/>
        <v>岢</v>
      </c>
      <c r="F3923" s="9" t="e">
        <f t="shared" si="127"/>
        <v>#N/A</v>
      </c>
      <c r="L3923" s="11">
        <v>3923</v>
      </c>
      <c r="M3923" s="11" t="s">
        <v>3908</v>
      </c>
      <c r="N3923" s="12" t="e">
        <v>#N/A</v>
      </c>
      <c r="P3923" s="11" t="e">
        <f>VLOOKUP(M:M,Q:R,2,FALSE())</f>
        <v>#N/A</v>
      </c>
    </row>
    <row r="3924" ht="15" hidden="1" spans="1:16">
      <c r="A3924" s="14" t="s">
        <v>13283</v>
      </c>
      <c r="B3924" s="6">
        <v>6066</v>
      </c>
      <c r="C3924" t="s">
        <v>6050</v>
      </c>
      <c r="D3924" s="7">
        <v>3924</v>
      </c>
      <c r="E3924" s="8" t="str">
        <f t="shared" si="126"/>
        <v>岿</v>
      </c>
      <c r="F3924" s="9" t="e">
        <f t="shared" si="127"/>
        <v>#N/A</v>
      </c>
      <c r="L3924" s="11">
        <v>3924</v>
      </c>
      <c r="M3924" s="11" t="s">
        <v>3909</v>
      </c>
      <c r="N3924" s="12" t="s">
        <v>8249</v>
      </c>
      <c r="O3924" s="13" t="s">
        <v>12834</v>
      </c>
      <c r="P3924" s="11" t="e">
        <f>VLOOKUP(M:M,Q:R,2,FALSE())</f>
        <v>#N/A</v>
      </c>
    </row>
    <row r="3925" ht="15" hidden="1" spans="1:16">
      <c r="A3925" s="14" t="s">
        <v>13284</v>
      </c>
      <c r="B3925" s="6">
        <v>6067</v>
      </c>
      <c r="C3925" t="s">
        <v>6051</v>
      </c>
      <c r="D3925" s="7">
        <v>3925</v>
      </c>
      <c r="E3925" s="8" t="str">
        <f t="shared" si="126"/>
        <v>岬</v>
      </c>
      <c r="F3925" s="9" t="e">
        <f t="shared" si="127"/>
        <v>#N/A</v>
      </c>
      <c r="L3925" s="11">
        <v>3925</v>
      </c>
      <c r="M3925" s="11" t="s">
        <v>3910</v>
      </c>
      <c r="N3925" s="12" t="e">
        <v>#N/A</v>
      </c>
      <c r="P3925" s="11" t="e">
        <f>VLOOKUP(M:M,Q:R,2,FALSE())</f>
        <v>#N/A</v>
      </c>
    </row>
    <row r="3926" ht="15" hidden="1" spans="1:16">
      <c r="A3926" s="14" t="s">
        <v>13285</v>
      </c>
      <c r="B3926" s="6">
        <v>6068</v>
      </c>
      <c r="C3926" t="s">
        <v>6052</v>
      </c>
      <c r="D3926" s="7">
        <v>3926</v>
      </c>
      <c r="E3926" s="8" t="str">
        <f t="shared" si="126"/>
        <v>岫</v>
      </c>
      <c r="F3926" s="9" t="e">
        <f t="shared" si="127"/>
        <v>#N/A</v>
      </c>
      <c r="L3926" s="11">
        <v>3926</v>
      </c>
      <c r="M3926" s="11" t="s">
        <v>3911</v>
      </c>
      <c r="N3926" s="12" t="s">
        <v>9619</v>
      </c>
      <c r="O3926" s="13" t="s">
        <v>12834</v>
      </c>
      <c r="P3926" s="11" t="e">
        <f>VLOOKUP(M:M,Q:R,2,FALSE())</f>
        <v>#N/A</v>
      </c>
    </row>
    <row r="3927" ht="15" hidden="1" spans="1:16">
      <c r="A3927" s="14" t="s">
        <v>13286</v>
      </c>
      <c r="B3927" s="6">
        <v>6069</v>
      </c>
      <c r="C3927" t="s">
        <v>6053</v>
      </c>
      <c r="D3927" s="7">
        <v>3927</v>
      </c>
      <c r="E3927" s="8" t="str">
        <f t="shared" si="126"/>
        <v>帙</v>
      </c>
      <c r="F3927" s="9" t="e">
        <f t="shared" si="127"/>
        <v>#N/A</v>
      </c>
      <c r="L3927" s="11">
        <v>3927</v>
      </c>
      <c r="M3927" s="11" t="s">
        <v>3912</v>
      </c>
      <c r="N3927" s="12" t="e">
        <v>#N/A</v>
      </c>
      <c r="P3927" s="11" t="e">
        <f>VLOOKUP(M:M,Q:R,2,FALSE())</f>
        <v>#N/A</v>
      </c>
    </row>
    <row r="3928" ht="15" hidden="1" spans="1:16">
      <c r="A3928" s="14" t="s">
        <v>13287</v>
      </c>
      <c r="B3928" s="6">
        <v>6070</v>
      </c>
      <c r="C3928" t="s">
        <v>6054</v>
      </c>
      <c r="D3928" s="7">
        <v>3928</v>
      </c>
      <c r="E3928" s="8" t="str">
        <f t="shared" si="126"/>
        <v>岣</v>
      </c>
      <c r="F3928" s="9" t="e">
        <f t="shared" si="127"/>
        <v>#N/A</v>
      </c>
      <c r="L3928" s="11">
        <v>3928</v>
      </c>
      <c r="M3928" s="11" t="s">
        <v>3913</v>
      </c>
      <c r="N3928" s="12" t="e">
        <v>#N/A</v>
      </c>
      <c r="P3928" s="11" t="e">
        <f>VLOOKUP(M:M,Q:R,2,FALSE())</f>
        <v>#N/A</v>
      </c>
    </row>
    <row r="3929" ht="15" hidden="1" spans="1:16">
      <c r="A3929" s="14" t="s">
        <v>13288</v>
      </c>
      <c r="B3929" s="6">
        <v>6071</v>
      </c>
      <c r="C3929" t="s">
        <v>6055</v>
      </c>
      <c r="D3929" s="7">
        <v>3929</v>
      </c>
      <c r="E3929" s="8" t="str">
        <f t="shared" si="126"/>
        <v>峁</v>
      </c>
      <c r="F3929" s="9" t="e">
        <f t="shared" si="127"/>
        <v>#N/A</v>
      </c>
      <c r="L3929" s="11">
        <v>3929</v>
      </c>
      <c r="M3929" s="11" t="s">
        <v>3914</v>
      </c>
      <c r="N3929" s="12" t="e">
        <v>#N/A</v>
      </c>
      <c r="P3929" s="11" t="e">
        <f>VLOOKUP(M:M,Q:R,2,FALSE())</f>
        <v>#N/A</v>
      </c>
    </row>
    <row r="3930" ht="15" hidden="1" spans="1:16">
      <c r="A3930" s="14" t="s">
        <v>13289</v>
      </c>
      <c r="B3930" s="6">
        <v>6072</v>
      </c>
      <c r="C3930" t="s">
        <v>6057</v>
      </c>
      <c r="D3930" s="7">
        <v>3930</v>
      </c>
      <c r="E3930" s="8" t="str">
        <f t="shared" si="126"/>
        <v>刿</v>
      </c>
      <c r="F3930" s="9" t="e">
        <f t="shared" si="127"/>
        <v>#N/A</v>
      </c>
      <c r="L3930" s="11">
        <v>3930</v>
      </c>
      <c r="M3930" s="11" t="s">
        <v>3915</v>
      </c>
      <c r="N3930" s="12" t="s">
        <v>9650</v>
      </c>
      <c r="O3930" s="13" t="s">
        <v>12834</v>
      </c>
      <c r="P3930" s="11" t="e">
        <f>VLOOKUP(M:M,Q:R,2,FALSE())</f>
        <v>#N/A</v>
      </c>
    </row>
    <row r="3931" ht="15" hidden="1" spans="1:16">
      <c r="A3931" s="14" t="s">
        <v>13290</v>
      </c>
      <c r="B3931" s="6">
        <v>6073</v>
      </c>
      <c r="C3931" t="s">
        <v>6058</v>
      </c>
      <c r="D3931" s="7">
        <v>3931</v>
      </c>
      <c r="E3931" s="8" t="str">
        <f t="shared" si="126"/>
        <v>迥</v>
      </c>
      <c r="F3931" s="9" t="e">
        <f t="shared" si="127"/>
        <v>#N/A</v>
      </c>
      <c r="L3931" s="11">
        <v>3931</v>
      </c>
      <c r="M3931" s="11" t="s">
        <v>3916</v>
      </c>
      <c r="N3931" s="12" t="e">
        <v>#N/A</v>
      </c>
      <c r="P3931" s="11" t="e">
        <f>VLOOKUP(M:M,Q:R,2,FALSE())</f>
        <v>#N/A</v>
      </c>
    </row>
    <row r="3932" ht="15" hidden="1" spans="1:16">
      <c r="A3932" s="14" t="s">
        <v>13291</v>
      </c>
      <c r="B3932" s="6">
        <v>6074</v>
      </c>
      <c r="C3932" t="s">
        <v>6059</v>
      </c>
      <c r="D3932" s="7">
        <v>3932</v>
      </c>
      <c r="E3932" s="8" t="str">
        <f t="shared" si="126"/>
        <v>岷</v>
      </c>
      <c r="F3932" s="9" t="str">
        <f t="shared" si="127"/>
        <v>min2</v>
      </c>
      <c r="G3932" s="7" t="s">
        <v>8176</v>
      </c>
      <c r="L3932" s="11">
        <v>3932</v>
      </c>
      <c r="M3932" s="11" t="s">
        <v>3917</v>
      </c>
      <c r="N3932" s="11" t="s">
        <v>8876</v>
      </c>
      <c r="O3932" s="13" t="s">
        <v>8176</v>
      </c>
      <c r="P3932" s="11" t="e">
        <f>VLOOKUP(M:M,Q:R,2,FALSE())</f>
        <v>#N/A</v>
      </c>
    </row>
    <row r="3933" ht="15" hidden="1" spans="1:16">
      <c r="A3933" s="14" t="s">
        <v>13292</v>
      </c>
      <c r="B3933" s="6">
        <v>6075</v>
      </c>
      <c r="C3933" t="s">
        <v>6060</v>
      </c>
      <c r="D3933" s="7">
        <v>3933</v>
      </c>
      <c r="E3933" s="8" t="str">
        <f t="shared" si="126"/>
        <v>剀</v>
      </c>
      <c r="F3933" s="9" t="e">
        <f t="shared" si="127"/>
        <v>#N/A</v>
      </c>
      <c r="L3933" s="11">
        <v>3933</v>
      </c>
      <c r="M3933" s="11" t="s">
        <v>3918</v>
      </c>
      <c r="N3933" s="12" t="e">
        <v>#N/A</v>
      </c>
      <c r="P3933" s="11" t="e">
        <f>VLOOKUP(M:M,Q:R,2,FALSE())</f>
        <v>#N/A</v>
      </c>
    </row>
    <row r="3934" ht="15" hidden="1" spans="1:16">
      <c r="A3934" s="14" t="s">
        <v>13293</v>
      </c>
      <c r="B3934" s="6">
        <v>6076</v>
      </c>
      <c r="C3934" t="s">
        <v>6061</v>
      </c>
      <c r="D3934" s="7">
        <v>3934</v>
      </c>
      <c r="E3934" s="8" t="str">
        <f t="shared" si="126"/>
        <v>帔</v>
      </c>
      <c r="F3934" s="9" t="e">
        <f t="shared" si="127"/>
        <v>#N/A</v>
      </c>
      <c r="L3934" s="11">
        <v>3934</v>
      </c>
      <c r="M3934" s="11" t="s">
        <v>3919</v>
      </c>
      <c r="N3934" s="12" t="e">
        <v>#N/A</v>
      </c>
      <c r="P3934" s="11" t="e">
        <f>VLOOKUP(M:M,Q:R,2,FALSE())</f>
        <v>#N/A</v>
      </c>
    </row>
    <row r="3935" ht="15" hidden="1" spans="1:16">
      <c r="A3935" s="14" t="s">
        <v>13294</v>
      </c>
      <c r="B3935" s="6">
        <v>6077</v>
      </c>
      <c r="C3935" t="s">
        <v>6062</v>
      </c>
      <c r="D3935" s="7">
        <v>3935</v>
      </c>
      <c r="E3935" s="8" t="str">
        <f t="shared" ref="E3935:E3998" si="128">VLOOKUP(D:D,B:C,2,FALSE())</f>
        <v>峄</v>
      </c>
      <c r="F3935" s="9" t="e">
        <f t="shared" si="127"/>
        <v>#N/A</v>
      </c>
      <c r="L3935" s="11">
        <v>3935</v>
      </c>
      <c r="M3935" s="11" t="s">
        <v>3920</v>
      </c>
      <c r="N3935" s="12" t="e">
        <v>#N/A</v>
      </c>
      <c r="P3935" s="11" t="e">
        <f>VLOOKUP(M:M,Q:R,2,FALSE())</f>
        <v>#N/A</v>
      </c>
    </row>
    <row r="3936" ht="15" hidden="1" spans="1:16">
      <c r="A3936" s="14" t="s">
        <v>13295</v>
      </c>
      <c r="B3936" s="6">
        <v>6078</v>
      </c>
      <c r="C3936" t="s">
        <v>6063</v>
      </c>
      <c r="D3936" s="7">
        <v>3936</v>
      </c>
      <c r="E3936" s="8" t="str">
        <f t="shared" si="128"/>
        <v>沓</v>
      </c>
      <c r="F3936" s="9" t="e">
        <f t="shared" si="127"/>
        <v>#N/A</v>
      </c>
      <c r="L3936" s="11">
        <v>3936</v>
      </c>
      <c r="M3936" s="11" t="s">
        <v>3921</v>
      </c>
      <c r="N3936" s="12" t="e">
        <v>#N/A</v>
      </c>
      <c r="P3936" s="11" t="e">
        <f>VLOOKUP(M:M,Q:R,2,FALSE())</f>
        <v>#N/A</v>
      </c>
    </row>
    <row r="3937" ht="15" hidden="1" spans="1:16">
      <c r="A3937" s="14" t="s">
        <v>13296</v>
      </c>
      <c r="B3937" s="6">
        <v>6079</v>
      </c>
      <c r="C3937" t="s">
        <v>6064</v>
      </c>
      <c r="D3937" s="7">
        <v>3937</v>
      </c>
      <c r="E3937" s="8" t="str">
        <f t="shared" si="128"/>
        <v>囹</v>
      </c>
      <c r="F3937" s="9" t="e">
        <f t="shared" si="127"/>
        <v>#N/A</v>
      </c>
      <c r="L3937" s="11">
        <v>3937</v>
      </c>
      <c r="M3937" s="11" t="s">
        <v>3922</v>
      </c>
      <c r="N3937" s="12" t="s">
        <v>9342</v>
      </c>
      <c r="O3937" s="13" t="s">
        <v>12834</v>
      </c>
      <c r="P3937" s="11" t="e">
        <f>VLOOKUP(M:M,Q:R,2,FALSE())</f>
        <v>#N/A</v>
      </c>
    </row>
    <row r="3938" ht="15" hidden="1" spans="1:16">
      <c r="A3938" s="14" t="s">
        <v>13297</v>
      </c>
      <c r="B3938" s="6">
        <v>6080</v>
      </c>
      <c r="C3938" t="s">
        <v>6065</v>
      </c>
      <c r="D3938" s="7">
        <v>3938</v>
      </c>
      <c r="E3938" s="8" t="str">
        <f t="shared" si="128"/>
        <v>罔</v>
      </c>
      <c r="F3938" s="9" t="e">
        <f t="shared" si="127"/>
        <v>#N/A</v>
      </c>
      <c r="L3938" s="11">
        <v>3938</v>
      </c>
      <c r="M3938" s="11" t="s">
        <v>3923</v>
      </c>
      <c r="N3938" s="12" t="s">
        <v>8879</v>
      </c>
      <c r="O3938" s="13" t="s">
        <v>12834</v>
      </c>
      <c r="P3938" s="11" t="e">
        <f>VLOOKUP(M:M,Q:R,2,FALSE())</f>
        <v>#N/A</v>
      </c>
    </row>
    <row r="3939" ht="15" hidden="1" spans="1:16">
      <c r="A3939" s="14" t="s">
        <v>13298</v>
      </c>
      <c r="B3939" s="6">
        <v>6081</v>
      </c>
      <c r="C3939" t="s">
        <v>6066</v>
      </c>
      <c r="D3939" s="7">
        <v>3939</v>
      </c>
      <c r="E3939" s="8" t="str">
        <f t="shared" si="128"/>
        <v>钍</v>
      </c>
      <c r="F3939" s="9" t="e">
        <f t="shared" si="127"/>
        <v>#N/A</v>
      </c>
      <c r="L3939" s="11">
        <v>3939</v>
      </c>
      <c r="M3939" s="11" t="s">
        <v>3924</v>
      </c>
      <c r="N3939" s="12" t="e">
        <v>#N/A</v>
      </c>
      <c r="P3939" s="11" t="e">
        <f>VLOOKUP(M:M,Q:R,2,FALSE())</f>
        <v>#N/A</v>
      </c>
    </row>
    <row r="3940" ht="15" hidden="1" spans="1:16">
      <c r="A3940" s="14" t="s">
        <v>13299</v>
      </c>
      <c r="B3940" s="6">
        <v>6082</v>
      </c>
      <c r="C3940" t="s">
        <v>6067</v>
      </c>
      <c r="D3940" s="7">
        <v>3940</v>
      </c>
      <c r="E3940" s="8" t="str">
        <f t="shared" si="128"/>
        <v>钎</v>
      </c>
      <c r="F3940" s="9" t="e">
        <f t="shared" si="127"/>
        <v>#N/A</v>
      </c>
      <c r="L3940" s="11">
        <v>3940</v>
      </c>
      <c r="M3940" s="11" t="s">
        <v>3925</v>
      </c>
      <c r="N3940" s="12" t="e">
        <v>#N/A</v>
      </c>
      <c r="P3940" s="11" t="e">
        <f>VLOOKUP(M:M,Q:R,2,FALSE())</f>
        <v>#N/A</v>
      </c>
    </row>
    <row r="3941" ht="15" hidden="1" spans="1:16">
      <c r="A3941" s="14" t="s">
        <v>13300</v>
      </c>
      <c r="B3941" s="6">
        <v>6083</v>
      </c>
      <c r="C3941" t="s">
        <v>6068</v>
      </c>
      <c r="D3941" s="7">
        <v>3941</v>
      </c>
      <c r="E3941" s="8" t="str">
        <f t="shared" si="128"/>
        <v>钏</v>
      </c>
      <c r="F3941" s="9" t="e">
        <f t="shared" si="127"/>
        <v>#N/A</v>
      </c>
      <c r="L3941" s="11">
        <v>3941</v>
      </c>
      <c r="M3941" s="11" t="s">
        <v>3926</v>
      </c>
      <c r="N3941" s="12" t="s">
        <v>9577</v>
      </c>
      <c r="O3941" s="13" t="s">
        <v>12834</v>
      </c>
      <c r="P3941" s="11" t="e">
        <f>VLOOKUP(M:M,Q:R,2,FALSE())</f>
        <v>#N/A</v>
      </c>
    </row>
    <row r="3942" ht="15" hidden="1" spans="1:16">
      <c r="A3942" s="14" t="s">
        <v>13301</v>
      </c>
      <c r="B3942" s="6">
        <v>6084</v>
      </c>
      <c r="C3942" t="s">
        <v>6069</v>
      </c>
      <c r="D3942" s="7">
        <v>3942</v>
      </c>
      <c r="E3942" s="8" t="str">
        <f t="shared" si="128"/>
        <v>钒</v>
      </c>
      <c r="F3942" s="9" t="e">
        <f t="shared" si="127"/>
        <v>#N/A</v>
      </c>
      <c r="L3942" s="11">
        <v>3942</v>
      </c>
      <c r="M3942" s="11" t="s">
        <v>3927</v>
      </c>
      <c r="N3942" s="12" t="e">
        <v>#N/A</v>
      </c>
      <c r="P3942" s="11" t="e">
        <f>VLOOKUP(M:M,Q:R,2,FALSE())</f>
        <v>#N/A</v>
      </c>
    </row>
    <row r="3943" ht="15" hidden="1" spans="1:16">
      <c r="A3943" s="14" t="s">
        <v>13302</v>
      </c>
      <c r="B3943" s="6">
        <v>6085</v>
      </c>
      <c r="C3943" t="s">
        <v>6070</v>
      </c>
      <c r="D3943" s="7">
        <v>3943</v>
      </c>
      <c r="E3943" s="8" t="str">
        <f t="shared" si="128"/>
        <v>钕</v>
      </c>
      <c r="F3943" s="9" t="e">
        <f t="shared" si="127"/>
        <v>#N/A</v>
      </c>
      <c r="L3943" s="11">
        <v>3943</v>
      </c>
      <c r="M3943" s="11" t="s">
        <v>3928</v>
      </c>
      <c r="N3943" s="12" t="e">
        <v>#N/A</v>
      </c>
      <c r="P3943" s="11" t="e">
        <f>VLOOKUP(M:M,Q:R,2,FALSE())</f>
        <v>#N/A</v>
      </c>
    </row>
    <row r="3944" ht="15" hidden="1" spans="1:16">
      <c r="A3944" s="14" t="s">
        <v>13303</v>
      </c>
      <c r="B3944" s="6">
        <v>6086</v>
      </c>
      <c r="C3944" t="s">
        <v>6071</v>
      </c>
      <c r="D3944" s="7">
        <v>3944</v>
      </c>
      <c r="E3944" s="8" t="str">
        <f t="shared" si="128"/>
        <v>钗</v>
      </c>
      <c r="F3944" s="9" t="e">
        <f t="shared" si="127"/>
        <v>#N/A</v>
      </c>
      <c r="L3944" s="11">
        <v>3944</v>
      </c>
      <c r="M3944" s="11" t="s">
        <v>3929</v>
      </c>
      <c r="N3944" s="12" t="s">
        <v>9925</v>
      </c>
      <c r="O3944" s="13" t="s">
        <v>12834</v>
      </c>
      <c r="P3944" s="11" t="e">
        <f>VLOOKUP(M:M,Q:R,2,FALSE())</f>
        <v>#N/A</v>
      </c>
    </row>
    <row r="3945" ht="15" hidden="1" spans="1:16">
      <c r="A3945" s="14" t="s">
        <v>13304</v>
      </c>
      <c r="B3945" s="6">
        <v>6087</v>
      </c>
      <c r="C3945" t="s">
        <v>6072</v>
      </c>
      <c r="D3945" s="7">
        <v>3945</v>
      </c>
      <c r="E3945" s="8" t="str">
        <f t="shared" si="128"/>
        <v>邾</v>
      </c>
      <c r="F3945" s="9" t="e">
        <f t="shared" si="127"/>
        <v>#N/A</v>
      </c>
      <c r="L3945" s="11">
        <v>3945</v>
      </c>
      <c r="M3945" s="11" t="s">
        <v>3930</v>
      </c>
      <c r="N3945" s="12" t="s">
        <v>9114</v>
      </c>
      <c r="O3945" s="13" t="s">
        <v>12834</v>
      </c>
      <c r="P3945" s="11" t="e">
        <f>VLOOKUP(M:M,Q:R,2,FALSE())</f>
        <v>#N/A</v>
      </c>
    </row>
    <row r="3946" ht="15" hidden="1" spans="1:16">
      <c r="A3946" s="14" t="s">
        <v>13305</v>
      </c>
      <c r="B3946" s="6">
        <v>6088</v>
      </c>
      <c r="C3946" t="s">
        <v>6073</v>
      </c>
      <c r="D3946" s="7">
        <v>3946</v>
      </c>
      <c r="E3946" s="8" t="str">
        <f t="shared" si="128"/>
        <v>迮</v>
      </c>
      <c r="F3946" s="9" t="e">
        <f t="shared" si="127"/>
        <v>#N/A</v>
      </c>
      <c r="L3946" s="11">
        <v>3946</v>
      </c>
      <c r="M3946" s="11" t="s">
        <v>3931</v>
      </c>
      <c r="N3946" s="12" t="e">
        <v>#N/A</v>
      </c>
      <c r="P3946" s="11" t="e">
        <f>VLOOKUP(M:M,Q:R,2,FALSE())</f>
        <v>#N/A</v>
      </c>
    </row>
    <row r="3947" ht="15" hidden="1" spans="1:16">
      <c r="A3947" s="14" t="s">
        <v>13306</v>
      </c>
      <c r="B3947" s="6">
        <v>6089</v>
      </c>
      <c r="C3947" t="s">
        <v>6074</v>
      </c>
      <c r="D3947" s="7">
        <v>3947</v>
      </c>
      <c r="E3947" s="8" t="str">
        <f t="shared" si="128"/>
        <v>牦</v>
      </c>
      <c r="F3947" s="9" t="e">
        <f t="shared" si="127"/>
        <v>#N/A</v>
      </c>
      <c r="L3947" s="11">
        <v>3947</v>
      </c>
      <c r="M3947" s="11" t="s">
        <v>3932</v>
      </c>
      <c r="N3947" s="12" t="s">
        <v>8491</v>
      </c>
      <c r="O3947" s="13" t="s">
        <v>12834</v>
      </c>
      <c r="P3947" s="11" t="e">
        <f>VLOOKUP(M:M,Q:R,2,FALSE())</f>
        <v>#N/A</v>
      </c>
    </row>
    <row r="3948" ht="15" hidden="1" spans="1:16">
      <c r="A3948" s="14" t="s">
        <v>13307</v>
      </c>
      <c r="B3948" s="6">
        <v>6090</v>
      </c>
      <c r="C3948" t="s">
        <v>6075</v>
      </c>
      <c r="D3948" s="7">
        <v>3948</v>
      </c>
      <c r="E3948" s="8" t="str">
        <f t="shared" si="128"/>
        <v>竺</v>
      </c>
      <c r="F3948" s="9" t="e">
        <f t="shared" si="127"/>
        <v>#N/A</v>
      </c>
      <c r="L3948" s="11">
        <v>3948</v>
      </c>
      <c r="M3948" s="11" t="s">
        <v>3933</v>
      </c>
      <c r="N3948" s="12" t="s">
        <v>9125</v>
      </c>
      <c r="O3948" s="13" t="s">
        <v>12834</v>
      </c>
      <c r="P3948" s="11" t="e">
        <f>VLOOKUP(M:M,Q:R,2,FALSE())</f>
        <v>#N/A</v>
      </c>
    </row>
    <row r="3949" ht="15" hidden="1" spans="1:16">
      <c r="A3949" s="14" t="s">
        <v>13308</v>
      </c>
      <c r="B3949" s="6">
        <v>6091</v>
      </c>
      <c r="C3949" t="s">
        <v>6076</v>
      </c>
      <c r="D3949" s="7">
        <v>3949</v>
      </c>
      <c r="E3949" s="8" t="str">
        <f t="shared" si="128"/>
        <v>迤</v>
      </c>
      <c r="F3949" s="9" t="e">
        <f t="shared" si="127"/>
        <v>#N/A</v>
      </c>
      <c r="L3949" s="11">
        <v>3949</v>
      </c>
      <c r="M3949" s="11" t="s">
        <v>3934</v>
      </c>
      <c r="N3949" s="12" t="e">
        <v>#N/A</v>
      </c>
      <c r="P3949" s="11" t="e">
        <f>VLOOKUP(M:M,Q:R,2,FALSE())</f>
        <v>#N/A</v>
      </c>
    </row>
    <row r="3950" ht="15" hidden="1" spans="1:16">
      <c r="A3950" s="14" t="s">
        <v>13309</v>
      </c>
      <c r="B3950" s="6">
        <v>6092</v>
      </c>
      <c r="C3950" t="s">
        <v>6077</v>
      </c>
      <c r="D3950" s="7">
        <v>3950</v>
      </c>
      <c r="E3950" s="8" t="str">
        <f t="shared" si="128"/>
        <v>佶</v>
      </c>
      <c r="F3950" s="9" t="e">
        <f t="shared" si="127"/>
        <v>#N/A</v>
      </c>
      <c r="L3950" s="11">
        <v>3950</v>
      </c>
      <c r="M3950" s="11" t="s">
        <v>3935</v>
      </c>
      <c r="N3950" s="12" t="e">
        <v>#N/A</v>
      </c>
      <c r="P3950" s="11" t="e">
        <f>VLOOKUP(M:M,Q:R,2,FALSE())</f>
        <v>#N/A</v>
      </c>
    </row>
    <row r="3951" ht="15" hidden="1" spans="1:16">
      <c r="A3951" s="14" t="s">
        <v>13310</v>
      </c>
      <c r="B3951" s="6">
        <v>6093</v>
      </c>
      <c r="C3951" t="s">
        <v>6078</v>
      </c>
      <c r="D3951" s="7">
        <v>3951</v>
      </c>
      <c r="E3951" s="8" t="str">
        <f t="shared" si="128"/>
        <v>佬</v>
      </c>
      <c r="F3951" s="9" t="e">
        <f t="shared" si="127"/>
        <v>#N/A</v>
      </c>
      <c r="L3951" s="11">
        <v>3951</v>
      </c>
      <c r="M3951" s="11" t="s">
        <v>3936</v>
      </c>
      <c r="N3951" s="12" t="s">
        <v>8612</v>
      </c>
      <c r="O3951" s="13" t="s">
        <v>12834</v>
      </c>
      <c r="P3951" s="11" t="e">
        <f>VLOOKUP(M:M,Q:R,2,FALSE())</f>
        <v>#N/A</v>
      </c>
    </row>
    <row r="3952" ht="15" hidden="1" spans="1:16">
      <c r="A3952" s="14" t="s">
        <v>13311</v>
      </c>
      <c r="B3952" s="6">
        <v>6094</v>
      </c>
      <c r="C3952" t="s">
        <v>6079</v>
      </c>
      <c r="D3952" s="7">
        <v>3952</v>
      </c>
      <c r="E3952" s="8" t="str">
        <f t="shared" si="128"/>
        <v>佰</v>
      </c>
      <c r="F3952" s="9" t="e">
        <f t="shared" si="127"/>
        <v>#N/A</v>
      </c>
      <c r="L3952" s="11">
        <v>3952</v>
      </c>
      <c r="M3952" s="11" t="s">
        <v>3937</v>
      </c>
      <c r="N3952" s="12" t="s">
        <v>9020</v>
      </c>
      <c r="O3952" s="13" t="s">
        <v>12834</v>
      </c>
      <c r="P3952" s="11" t="e">
        <f>VLOOKUP(M:M,Q:R,2,FALSE())</f>
        <v>#N/A</v>
      </c>
    </row>
    <row r="3953" ht="15" hidden="1" spans="1:16">
      <c r="A3953" s="14" t="s">
        <v>13312</v>
      </c>
      <c r="B3953" s="6">
        <v>6095</v>
      </c>
      <c r="C3953" t="s">
        <v>6080</v>
      </c>
      <c r="D3953" s="7">
        <v>3953</v>
      </c>
      <c r="E3953" s="8" t="str">
        <f t="shared" si="128"/>
        <v>侑</v>
      </c>
      <c r="F3953" s="9" t="e">
        <f t="shared" si="127"/>
        <v>#N/A</v>
      </c>
      <c r="L3953" s="11">
        <v>3953</v>
      </c>
      <c r="M3953" s="11" t="s">
        <v>3938</v>
      </c>
      <c r="N3953" s="12" t="s">
        <v>8239</v>
      </c>
      <c r="O3953" s="13" t="s">
        <v>12834</v>
      </c>
      <c r="P3953" s="11" t="e">
        <f>VLOOKUP(M:M,Q:R,2,FALSE())</f>
        <v>#N/A</v>
      </c>
    </row>
    <row r="3954" ht="15" hidden="1" spans="1:16">
      <c r="A3954" s="14" t="s">
        <v>13313</v>
      </c>
      <c r="B3954" s="6">
        <v>6096</v>
      </c>
      <c r="C3954" t="s">
        <v>6081</v>
      </c>
      <c r="D3954" s="7">
        <v>3954</v>
      </c>
      <c r="E3954" s="8" t="str">
        <f t="shared" si="128"/>
        <v>侉</v>
      </c>
      <c r="F3954" s="9" t="e">
        <f t="shared" si="127"/>
        <v>#N/A</v>
      </c>
      <c r="L3954" s="11">
        <v>3954</v>
      </c>
      <c r="M3954" s="11" t="s">
        <v>3939</v>
      </c>
      <c r="N3954" s="12" t="e">
        <v>#N/A</v>
      </c>
      <c r="P3954" s="11" t="e">
        <f>VLOOKUP(M:M,Q:R,2,FALSE())</f>
        <v>#N/A</v>
      </c>
    </row>
    <row r="3955" ht="15" hidden="1" spans="1:16">
      <c r="A3955" s="14" t="s">
        <v>13314</v>
      </c>
      <c r="B3955" s="6">
        <v>6097</v>
      </c>
      <c r="C3955" t="s">
        <v>6082</v>
      </c>
      <c r="D3955" s="7">
        <v>3955</v>
      </c>
      <c r="E3955" s="8" t="str">
        <f t="shared" si="128"/>
        <v>臾</v>
      </c>
      <c r="F3955" s="9" t="e">
        <f t="shared" si="127"/>
        <v>#N/A</v>
      </c>
      <c r="L3955" s="11">
        <v>3955</v>
      </c>
      <c r="M3955" s="11" t="s">
        <v>3940</v>
      </c>
      <c r="N3955" s="12" t="e">
        <v>#N/A</v>
      </c>
      <c r="P3955" s="11" t="e">
        <f>VLOOKUP(M:M,Q:R,2,FALSE())</f>
        <v>#N/A</v>
      </c>
    </row>
    <row r="3956" ht="15" hidden="1" spans="1:16">
      <c r="A3956" s="14" t="s">
        <v>13315</v>
      </c>
      <c r="B3956" s="6">
        <v>6098</v>
      </c>
      <c r="C3956" t="s">
        <v>6083</v>
      </c>
      <c r="D3956" s="7">
        <v>3956</v>
      </c>
      <c r="E3956" s="8" t="str">
        <f t="shared" si="128"/>
        <v>岱</v>
      </c>
      <c r="F3956" s="9" t="e">
        <f t="shared" si="127"/>
        <v>#N/A</v>
      </c>
      <c r="L3956" s="11">
        <v>3956</v>
      </c>
      <c r="M3956" s="11" t="s">
        <v>3941</v>
      </c>
      <c r="N3956" s="12" t="e">
        <v>#N/A</v>
      </c>
      <c r="P3956" s="11" t="e">
        <f>VLOOKUP(M:M,Q:R,2,FALSE())</f>
        <v>#N/A</v>
      </c>
    </row>
    <row r="3957" ht="15" hidden="1" spans="1:16">
      <c r="A3957" s="14" t="s">
        <v>13316</v>
      </c>
      <c r="B3957" s="6">
        <v>6289</v>
      </c>
      <c r="C3957" t="s">
        <v>6273</v>
      </c>
      <c r="D3957" s="7">
        <v>3957</v>
      </c>
      <c r="E3957" s="8" t="str">
        <f t="shared" si="128"/>
        <v>侗</v>
      </c>
      <c r="F3957" s="9" t="e">
        <f t="shared" si="127"/>
        <v>#N/A</v>
      </c>
      <c r="L3957" s="11">
        <v>3957</v>
      </c>
      <c r="M3957" s="11" t="s">
        <v>3942</v>
      </c>
      <c r="N3957" s="12" t="s">
        <v>8589</v>
      </c>
      <c r="O3957" s="13" t="s">
        <v>12834</v>
      </c>
      <c r="P3957" s="11" t="e">
        <f>VLOOKUP(M:M,Q:R,2,FALSE())</f>
        <v>#N/A</v>
      </c>
    </row>
    <row r="3958" ht="15" hidden="1" spans="1:16">
      <c r="A3958" s="14" t="s">
        <v>13317</v>
      </c>
      <c r="B3958" s="6">
        <v>6290</v>
      </c>
      <c r="C3958" t="s">
        <v>6274</v>
      </c>
      <c r="D3958" s="7">
        <v>3958</v>
      </c>
      <c r="E3958" s="8" t="str">
        <f t="shared" si="128"/>
        <v>侃</v>
      </c>
      <c r="F3958" s="9" t="e">
        <f t="shared" si="127"/>
        <v>#N/A</v>
      </c>
      <c r="L3958" s="11">
        <v>3958</v>
      </c>
      <c r="M3958" s="11" t="s">
        <v>3943</v>
      </c>
      <c r="N3958" s="12" t="s">
        <v>9435</v>
      </c>
      <c r="O3958" s="13" t="s">
        <v>12834</v>
      </c>
      <c r="P3958" s="11" t="e">
        <f>VLOOKUP(M:M,Q:R,2,FALSE())</f>
        <v>#N/A</v>
      </c>
    </row>
    <row r="3959" ht="15" hidden="1" spans="1:16">
      <c r="A3959" s="14" t="s">
        <v>13318</v>
      </c>
      <c r="B3959" s="6">
        <v>6291</v>
      </c>
      <c r="C3959" t="s">
        <v>6275</v>
      </c>
      <c r="D3959" s="7">
        <v>3959</v>
      </c>
      <c r="E3959" s="8" t="str">
        <f t="shared" si="128"/>
        <v>侏</v>
      </c>
      <c r="F3959" s="9" t="e">
        <f t="shared" si="127"/>
        <v>#N/A</v>
      </c>
      <c r="L3959" s="11">
        <v>3959</v>
      </c>
      <c r="M3959" s="11" t="s">
        <v>3944</v>
      </c>
      <c r="N3959" s="12" t="s">
        <v>9114</v>
      </c>
      <c r="O3959" s="13" t="s">
        <v>12834</v>
      </c>
      <c r="P3959" s="11" t="e">
        <f>VLOOKUP(M:M,Q:R,2,FALSE())</f>
        <v>#N/A</v>
      </c>
    </row>
    <row r="3960" ht="15" hidden="1" spans="1:16">
      <c r="A3960" s="14" t="s">
        <v>13319</v>
      </c>
      <c r="B3960" s="6">
        <v>6292</v>
      </c>
      <c r="C3960" t="s">
        <v>6276</v>
      </c>
      <c r="D3960" s="7">
        <v>3960</v>
      </c>
      <c r="E3960" s="8" t="str">
        <f t="shared" si="128"/>
        <v>侩</v>
      </c>
      <c r="F3960" s="9" t="e">
        <f t="shared" si="127"/>
        <v>#N/A</v>
      </c>
      <c r="L3960" s="11">
        <v>3960</v>
      </c>
      <c r="M3960" s="11" t="s">
        <v>3945</v>
      </c>
      <c r="N3960" s="12" t="s">
        <v>8223</v>
      </c>
      <c r="O3960" s="13" t="s">
        <v>12834</v>
      </c>
      <c r="P3960" s="11" t="e">
        <f>VLOOKUP(M:M,Q:R,2,FALSE())</f>
        <v>#N/A</v>
      </c>
    </row>
    <row r="3961" ht="15" hidden="1" spans="1:16">
      <c r="A3961" s="14" t="s">
        <v>13320</v>
      </c>
      <c r="B3961" s="6">
        <v>6293</v>
      </c>
      <c r="C3961" t="s">
        <v>6277</v>
      </c>
      <c r="D3961" s="7">
        <v>3961</v>
      </c>
      <c r="E3961" s="8" t="str">
        <f t="shared" si="128"/>
        <v>佻</v>
      </c>
      <c r="F3961" s="9" t="e">
        <f t="shared" si="127"/>
        <v>#N/A</v>
      </c>
      <c r="L3961" s="11">
        <v>3961</v>
      </c>
      <c r="M3961" s="11" t="s">
        <v>3946</v>
      </c>
      <c r="N3961" s="12" t="e">
        <v>#N/A</v>
      </c>
      <c r="P3961" s="11" t="e">
        <f>VLOOKUP(M:M,Q:R,2,FALSE())</f>
        <v>#N/A</v>
      </c>
    </row>
    <row r="3962" ht="15" hidden="1" spans="1:16">
      <c r="A3962" s="14" t="s">
        <v>13321</v>
      </c>
      <c r="B3962" s="6">
        <v>6294</v>
      </c>
      <c r="C3962" t="s">
        <v>6278</v>
      </c>
      <c r="D3962" s="7">
        <v>3962</v>
      </c>
      <c r="E3962" s="8" t="str">
        <f t="shared" si="128"/>
        <v>佾</v>
      </c>
      <c r="F3962" s="9" t="e">
        <f t="shared" si="127"/>
        <v>#N/A</v>
      </c>
      <c r="L3962" s="11">
        <v>3962</v>
      </c>
      <c r="M3962" s="11" t="s">
        <v>3947</v>
      </c>
      <c r="N3962" s="12" t="e">
        <v>#N/A</v>
      </c>
      <c r="P3962" s="11" t="e">
        <f>VLOOKUP(M:M,Q:R,2,FALSE())</f>
        <v>#N/A</v>
      </c>
    </row>
    <row r="3963" ht="15" hidden="1" spans="1:16">
      <c r="A3963" s="14" t="s">
        <v>13322</v>
      </c>
      <c r="B3963" s="6">
        <v>6295</v>
      </c>
      <c r="C3963" t="s">
        <v>6279</v>
      </c>
      <c r="D3963" s="7">
        <v>3963</v>
      </c>
      <c r="E3963" s="8" t="str">
        <f t="shared" si="128"/>
        <v>侪</v>
      </c>
      <c r="F3963" s="9" t="e">
        <f t="shared" si="127"/>
        <v>#N/A</v>
      </c>
      <c r="L3963" s="11">
        <v>3963</v>
      </c>
      <c r="M3963" s="11" t="s">
        <v>3948</v>
      </c>
      <c r="N3963" s="12" t="e">
        <v>#N/A</v>
      </c>
      <c r="P3963" s="11" t="e">
        <f>VLOOKUP(M:M,Q:R,2,FALSE())</f>
        <v>#N/A</v>
      </c>
    </row>
    <row r="3964" ht="15" hidden="1" spans="1:16">
      <c r="A3964" s="14" t="s">
        <v>13323</v>
      </c>
      <c r="B3964" s="6">
        <v>6296</v>
      </c>
      <c r="C3964" t="s">
        <v>6280</v>
      </c>
      <c r="D3964" s="7">
        <v>3964</v>
      </c>
      <c r="E3964" s="8" t="str">
        <f t="shared" si="128"/>
        <v>佼</v>
      </c>
      <c r="F3964" s="9" t="e">
        <f t="shared" si="127"/>
        <v>#N/A</v>
      </c>
      <c r="L3964" s="11">
        <v>3964</v>
      </c>
      <c r="M3964" s="11" t="s">
        <v>3949</v>
      </c>
      <c r="N3964" s="12" t="e">
        <v>#N/A</v>
      </c>
      <c r="P3964" s="11" t="e">
        <f>VLOOKUP(M:M,Q:R,2,FALSE())</f>
        <v>#N/A</v>
      </c>
    </row>
    <row r="3965" ht="15" hidden="1" spans="1:16">
      <c r="A3965" s="14" t="s">
        <v>13324</v>
      </c>
      <c r="B3965" s="6">
        <v>6297</v>
      </c>
      <c r="C3965" t="s">
        <v>6281</v>
      </c>
      <c r="D3965" s="7">
        <v>3965</v>
      </c>
      <c r="E3965" s="8" t="str">
        <f t="shared" si="128"/>
        <v>佯</v>
      </c>
      <c r="F3965" s="9" t="e">
        <f t="shared" si="127"/>
        <v>#N/A</v>
      </c>
      <c r="L3965" s="11">
        <v>3965</v>
      </c>
      <c r="M3965" s="11" t="s">
        <v>3950</v>
      </c>
      <c r="N3965" s="12" t="s">
        <v>8983</v>
      </c>
      <c r="O3965" s="13" t="s">
        <v>12834</v>
      </c>
      <c r="P3965" s="11" t="e">
        <f>VLOOKUP(M:M,Q:R,2,FALSE())</f>
        <v>#N/A</v>
      </c>
    </row>
    <row r="3966" ht="15" hidden="1" spans="1:16">
      <c r="A3966" s="14" t="s">
        <v>13325</v>
      </c>
      <c r="B3966" s="6">
        <v>6298</v>
      </c>
      <c r="C3966" t="s">
        <v>6282</v>
      </c>
      <c r="D3966" s="7">
        <v>3966</v>
      </c>
      <c r="E3966" s="8" t="str">
        <f t="shared" si="128"/>
        <v>侬</v>
      </c>
      <c r="F3966" s="9" t="e">
        <f t="shared" si="127"/>
        <v>#N/A</v>
      </c>
      <c r="L3966" s="11">
        <v>3966</v>
      </c>
      <c r="M3966" s="11" t="s">
        <v>3951</v>
      </c>
      <c r="N3966" s="12" t="s">
        <v>9306</v>
      </c>
      <c r="O3966" s="13" t="s">
        <v>12834</v>
      </c>
      <c r="P3966" s="11" t="e">
        <f>VLOOKUP(M:M,Q:R,2,FALSE())</f>
        <v>#N/A</v>
      </c>
    </row>
    <row r="3967" ht="15" hidden="1" spans="1:16">
      <c r="A3967" s="14" t="s">
        <v>13326</v>
      </c>
      <c r="B3967" s="6">
        <v>6299</v>
      </c>
      <c r="C3967" t="s">
        <v>6283</v>
      </c>
      <c r="D3967" s="7">
        <v>3967</v>
      </c>
      <c r="E3967" s="8" t="str">
        <f t="shared" si="128"/>
        <v>帛</v>
      </c>
      <c r="F3967" s="9" t="e">
        <f t="shared" si="127"/>
        <v>#N/A</v>
      </c>
      <c r="L3967" s="11">
        <v>3967</v>
      </c>
      <c r="M3967" s="11" t="s">
        <v>3952</v>
      </c>
      <c r="N3967" s="12" t="s">
        <v>9581</v>
      </c>
      <c r="O3967" s="13" t="s">
        <v>12834</v>
      </c>
      <c r="P3967" s="11" t="e">
        <f>VLOOKUP(M:M,Q:R,2,FALSE())</f>
        <v>#N/A</v>
      </c>
    </row>
    <row r="3968" ht="15" hidden="1" spans="1:16">
      <c r="A3968" s="14" t="s">
        <v>13327</v>
      </c>
      <c r="B3968" s="6">
        <v>6300</v>
      </c>
      <c r="C3968" t="s">
        <v>6284</v>
      </c>
      <c r="D3968" s="7">
        <v>3968</v>
      </c>
      <c r="E3968" s="8" t="str">
        <f t="shared" si="128"/>
        <v>阜</v>
      </c>
      <c r="F3968" s="9" t="e">
        <f t="shared" si="127"/>
        <v>#N/A</v>
      </c>
      <c r="L3968" s="11">
        <v>3968</v>
      </c>
      <c r="M3968" s="11" t="s">
        <v>3953</v>
      </c>
      <c r="N3968" s="12" t="e">
        <v>#N/A</v>
      </c>
      <c r="P3968" s="11" t="e">
        <f>VLOOKUP(M:M,Q:R,2,FALSE())</f>
        <v>#N/A</v>
      </c>
    </row>
    <row r="3969" ht="15" hidden="1" spans="1:16">
      <c r="A3969" s="14" t="s">
        <v>13328</v>
      </c>
      <c r="B3969" s="6">
        <v>6301</v>
      </c>
      <c r="C3969" t="s">
        <v>6285</v>
      </c>
      <c r="D3969" s="7">
        <v>3969</v>
      </c>
      <c r="E3969" s="8" t="str">
        <f t="shared" si="128"/>
        <v>侔</v>
      </c>
      <c r="F3969" s="9" t="e">
        <f t="shared" si="127"/>
        <v>#N/A</v>
      </c>
      <c r="L3969" s="11">
        <v>3969</v>
      </c>
      <c r="M3969" s="11" t="s">
        <v>3954</v>
      </c>
      <c r="N3969" s="12" t="e">
        <v>#N/A</v>
      </c>
      <c r="P3969" s="11" t="e">
        <f>VLOOKUP(M:M,Q:R,2,FALSE())</f>
        <v>#N/A</v>
      </c>
    </row>
    <row r="3970" ht="15" hidden="1" spans="1:16">
      <c r="A3970" s="14" t="s">
        <v>13329</v>
      </c>
      <c r="B3970" s="6">
        <v>6302</v>
      </c>
      <c r="C3970" t="s">
        <v>6286</v>
      </c>
      <c r="D3970" s="7">
        <v>3970</v>
      </c>
      <c r="E3970" s="8" t="str">
        <f t="shared" si="128"/>
        <v>徂</v>
      </c>
      <c r="F3970" s="9" t="e">
        <f t="shared" si="127"/>
        <v>#N/A</v>
      </c>
      <c r="L3970" s="11">
        <v>3970</v>
      </c>
      <c r="M3970" s="11" t="s">
        <v>3955</v>
      </c>
      <c r="N3970" s="12" t="e">
        <v>#N/A</v>
      </c>
      <c r="P3970" s="11" t="e">
        <f>VLOOKUP(M:M,Q:R,2,FALSE())</f>
        <v>#N/A</v>
      </c>
    </row>
    <row r="3971" ht="15" hidden="1" spans="1:16">
      <c r="A3971" s="14" t="s">
        <v>13330</v>
      </c>
      <c r="B3971" s="6">
        <v>6303</v>
      </c>
      <c r="C3971" t="s">
        <v>6287</v>
      </c>
      <c r="D3971" s="7">
        <v>3971</v>
      </c>
      <c r="E3971" s="8" t="str">
        <f t="shared" si="128"/>
        <v>刽</v>
      </c>
      <c r="F3971" s="9" t="e">
        <f t="shared" si="127"/>
        <v>#N/A</v>
      </c>
      <c r="L3971" s="11">
        <v>3971</v>
      </c>
      <c r="M3971" s="11" t="s">
        <v>3957</v>
      </c>
      <c r="N3971" s="12" t="s">
        <v>8223</v>
      </c>
      <c r="O3971" s="13" t="s">
        <v>12834</v>
      </c>
      <c r="P3971" s="11" t="e">
        <f>VLOOKUP(M:M,Q:R,2,FALSE())</f>
        <v>#N/A</v>
      </c>
    </row>
    <row r="3972" ht="15" hidden="1" spans="1:16">
      <c r="A3972" s="14" t="s">
        <v>13331</v>
      </c>
      <c r="B3972" s="6">
        <v>6304</v>
      </c>
      <c r="C3972" t="s">
        <v>6288</v>
      </c>
      <c r="D3972" s="7">
        <v>3972</v>
      </c>
      <c r="E3972" s="8" t="str">
        <f t="shared" si="128"/>
        <v>郄</v>
      </c>
      <c r="F3972" s="9" t="e">
        <f t="shared" si="127"/>
        <v>#N/A</v>
      </c>
      <c r="L3972" s="11">
        <v>3972</v>
      </c>
      <c r="M3972" s="11" t="s">
        <v>3958</v>
      </c>
      <c r="N3972" s="12" t="e">
        <v>#N/A</v>
      </c>
      <c r="P3972" s="11" t="e">
        <f>VLOOKUP(M:M,Q:R,2,FALSE())</f>
        <v>#N/A</v>
      </c>
    </row>
    <row r="3973" ht="15" hidden="1" spans="1:16">
      <c r="A3973" s="14" t="s">
        <v>13332</v>
      </c>
      <c r="B3973" s="6">
        <v>6305</v>
      </c>
      <c r="C3973" t="s">
        <v>6289</v>
      </c>
      <c r="D3973" s="7">
        <v>3973</v>
      </c>
      <c r="E3973" s="8" t="str">
        <f t="shared" si="128"/>
        <v>怂</v>
      </c>
      <c r="F3973" s="9" t="e">
        <f t="shared" si="127"/>
        <v>#N/A</v>
      </c>
      <c r="L3973" s="11">
        <v>3973</v>
      </c>
      <c r="M3973" s="11" t="s">
        <v>3959</v>
      </c>
      <c r="N3973" s="12" t="s">
        <v>11131</v>
      </c>
      <c r="O3973" s="13" t="s">
        <v>12834</v>
      </c>
      <c r="P3973" s="11" t="e">
        <f>VLOOKUP(M:M,Q:R,2,FALSE())</f>
        <v>#N/A</v>
      </c>
    </row>
    <row r="3974" ht="15" hidden="1" spans="1:16">
      <c r="A3974" s="14" t="s">
        <v>13333</v>
      </c>
      <c r="B3974" s="6">
        <v>6306</v>
      </c>
      <c r="C3974" t="s">
        <v>6290</v>
      </c>
      <c r="D3974" s="7">
        <v>3974</v>
      </c>
      <c r="E3974" s="8" t="str">
        <f t="shared" si="128"/>
        <v>籴</v>
      </c>
      <c r="F3974" s="9" t="e">
        <f t="shared" si="127"/>
        <v>#N/A</v>
      </c>
      <c r="L3974" s="11">
        <v>3974</v>
      </c>
      <c r="M3974" s="11" t="s">
        <v>3960</v>
      </c>
      <c r="N3974" s="12" t="s">
        <v>8182</v>
      </c>
      <c r="O3974" s="13" t="s">
        <v>12834</v>
      </c>
      <c r="P3974" s="11" t="e">
        <f>VLOOKUP(M:M,Q:R,2,FALSE())</f>
        <v>#N/A</v>
      </c>
    </row>
    <row r="3975" ht="15" spans="1:16">
      <c r="A3975" s="14" t="s">
        <v>13334</v>
      </c>
      <c r="B3975" s="6">
        <v>6307</v>
      </c>
      <c r="C3975" t="s">
        <v>6291</v>
      </c>
      <c r="D3975" s="7">
        <v>3975</v>
      </c>
      <c r="E3975" s="8" t="str">
        <f t="shared" si="128"/>
        <v>瓮</v>
      </c>
      <c r="F3975" s="9" t="e">
        <f t="shared" si="127"/>
        <v>#N/A</v>
      </c>
      <c r="L3975" s="11">
        <v>3975</v>
      </c>
      <c r="M3975" s="11" t="s">
        <v>3961</v>
      </c>
      <c r="N3975" s="12" t="s">
        <v>13335</v>
      </c>
      <c r="P3975" s="11" t="e">
        <f>VLOOKUP(M:M,Q:R,2,FALSE())</f>
        <v>#N/A</v>
      </c>
    </row>
    <row r="3976" ht="15" hidden="1" spans="1:16">
      <c r="A3976" s="14" t="s">
        <v>13336</v>
      </c>
      <c r="B3976" s="6">
        <v>6308</v>
      </c>
      <c r="C3976" t="s">
        <v>6292</v>
      </c>
      <c r="D3976" s="7">
        <v>3976</v>
      </c>
      <c r="E3976" s="8" t="str">
        <f t="shared" si="128"/>
        <v>戗</v>
      </c>
      <c r="F3976" s="9" t="e">
        <f t="shared" si="127"/>
        <v>#N/A</v>
      </c>
      <c r="L3976" s="11">
        <v>3976</v>
      </c>
      <c r="M3976" s="11" t="s">
        <v>3962</v>
      </c>
      <c r="N3976" s="12" t="e">
        <v>#N/A</v>
      </c>
      <c r="P3976" s="11" t="e">
        <f>VLOOKUP(M:M,Q:R,2,FALSE())</f>
        <v>#N/A</v>
      </c>
    </row>
    <row r="3977" ht="15" hidden="1" spans="1:16">
      <c r="A3977" s="14" t="s">
        <v>13337</v>
      </c>
      <c r="B3977" s="6">
        <v>6309</v>
      </c>
      <c r="C3977" t="s">
        <v>6293</v>
      </c>
      <c r="D3977" s="7">
        <v>3977</v>
      </c>
      <c r="E3977" s="8" t="str">
        <f t="shared" si="128"/>
        <v>肼</v>
      </c>
      <c r="F3977" s="9" t="e">
        <f t="shared" si="127"/>
        <v>#N/A</v>
      </c>
      <c r="L3977" s="11">
        <v>3977</v>
      </c>
      <c r="M3977" s="11" t="s">
        <v>3963</v>
      </c>
      <c r="N3977" s="11" t="s">
        <v>9548</v>
      </c>
      <c r="O3977" s="13" t="s">
        <v>12834</v>
      </c>
      <c r="P3977" s="11" t="e">
        <f>VLOOKUP(M:M,Q:R,2,FALSE())</f>
        <v>#N/A</v>
      </c>
    </row>
    <row r="3978" ht="15" hidden="1" spans="1:16">
      <c r="A3978" s="14" t="s">
        <v>13338</v>
      </c>
      <c r="B3978" s="6">
        <v>6310</v>
      </c>
      <c r="C3978" t="s">
        <v>6294</v>
      </c>
      <c r="D3978" s="7">
        <v>3978</v>
      </c>
      <c r="E3978" s="8" t="str">
        <f t="shared" si="128"/>
        <v>䏝</v>
      </c>
      <c r="F3978" s="9" t="e">
        <f t="shared" si="127"/>
        <v>#N/A</v>
      </c>
      <c r="L3978" s="11">
        <v>3978</v>
      </c>
      <c r="M3978" s="11" t="s">
        <v>3964</v>
      </c>
      <c r="N3978" s="12" t="e">
        <v>#N/A</v>
      </c>
      <c r="P3978" s="11" t="e">
        <f>VLOOKUP(M:M,Q:R,2,FALSE())</f>
        <v>#N/A</v>
      </c>
    </row>
    <row r="3979" ht="15" hidden="1" spans="1:16">
      <c r="A3979" s="14" t="s">
        <v>13339</v>
      </c>
      <c r="B3979" s="6">
        <v>6311</v>
      </c>
      <c r="C3979" t="s">
        <v>6295</v>
      </c>
      <c r="D3979" s="7">
        <v>3979</v>
      </c>
      <c r="E3979" s="8" t="str">
        <f t="shared" si="128"/>
        <v>肽</v>
      </c>
      <c r="F3979" s="9" t="e">
        <f t="shared" si="127"/>
        <v>#N/A</v>
      </c>
      <c r="L3979" s="11">
        <v>3979</v>
      </c>
      <c r="M3979" s="11" t="s">
        <v>3965</v>
      </c>
      <c r="N3979" s="12" t="e">
        <v>#N/A</v>
      </c>
      <c r="P3979" s="11" t="e">
        <f>VLOOKUP(M:M,Q:R,2,FALSE())</f>
        <v>#N/A</v>
      </c>
    </row>
    <row r="3980" ht="15" hidden="1" spans="1:16">
      <c r="A3980" s="14" t="s">
        <v>13340</v>
      </c>
      <c r="B3980" s="6">
        <v>6312</v>
      </c>
      <c r="C3980" t="s">
        <v>6296</v>
      </c>
      <c r="D3980" s="7">
        <v>3980</v>
      </c>
      <c r="E3980" s="8" t="str">
        <f t="shared" si="128"/>
        <v>肱</v>
      </c>
      <c r="F3980" s="9" t="e">
        <f t="shared" si="127"/>
        <v>#N/A</v>
      </c>
      <c r="L3980" s="11">
        <v>3980</v>
      </c>
      <c r="M3980" s="11" t="s">
        <v>3966</v>
      </c>
      <c r="N3980" s="12" t="e">
        <v>#N/A</v>
      </c>
      <c r="P3980" s="11" t="e">
        <f>VLOOKUP(M:M,Q:R,2,FALSE())</f>
        <v>#N/A</v>
      </c>
    </row>
    <row r="3981" ht="15" hidden="1" spans="1:16">
      <c r="A3981" s="14" t="s">
        <v>13341</v>
      </c>
      <c r="B3981" s="6">
        <v>6313</v>
      </c>
      <c r="C3981" t="s">
        <v>6297</v>
      </c>
      <c r="D3981" s="7">
        <v>3981</v>
      </c>
      <c r="E3981" s="8" t="str">
        <f t="shared" si="128"/>
        <v>肫</v>
      </c>
      <c r="F3981" s="9" t="e">
        <f t="shared" si="127"/>
        <v>#N/A</v>
      </c>
      <c r="L3981" s="11">
        <v>3981</v>
      </c>
      <c r="M3981" s="11" t="s">
        <v>3967</v>
      </c>
      <c r="N3981" s="12" t="e">
        <v>#N/A</v>
      </c>
      <c r="P3981" s="11" t="e">
        <f>VLOOKUP(M:M,Q:R,2,FALSE())</f>
        <v>#N/A</v>
      </c>
    </row>
    <row r="3982" ht="15" spans="1:16">
      <c r="A3982" s="14" t="s">
        <v>13342</v>
      </c>
      <c r="B3982" s="6">
        <v>6314</v>
      </c>
      <c r="C3982" t="s">
        <v>6298</v>
      </c>
      <c r="D3982" s="7">
        <v>3982</v>
      </c>
      <c r="E3982" s="8" t="str">
        <f t="shared" si="128"/>
        <v>剁</v>
      </c>
      <c r="F3982" s="9" t="e">
        <f t="shared" si="127"/>
        <v>#N/A</v>
      </c>
      <c r="L3982" s="11">
        <v>3982</v>
      </c>
      <c r="M3982" s="11" t="s">
        <v>3968</v>
      </c>
      <c r="N3982" s="12" t="s">
        <v>10409</v>
      </c>
      <c r="P3982" s="11" t="e">
        <f>VLOOKUP(M:M,Q:R,2,FALSE())</f>
        <v>#N/A</v>
      </c>
    </row>
    <row r="3983" ht="15" spans="1:16">
      <c r="A3983" s="14" t="s">
        <v>13343</v>
      </c>
      <c r="B3983" s="6">
        <v>6315</v>
      </c>
      <c r="C3983" t="s">
        <v>6299</v>
      </c>
      <c r="D3983" s="7">
        <v>3983</v>
      </c>
      <c r="E3983" s="8" t="str">
        <f t="shared" si="128"/>
        <v>迩</v>
      </c>
      <c r="F3983" s="9" t="e">
        <f t="shared" si="127"/>
        <v>#N/A</v>
      </c>
      <c r="L3983" s="11">
        <v>3983</v>
      </c>
      <c r="M3983" s="11" t="s">
        <v>3969</v>
      </c>
      <c r="N3983" s="12" t="s">
        <v>8677</v>
      </c>
      <c r="P3983" s="11" t="e">
        <f>VLOOKUP(M:M,Q:R,2,FALSE())</f>
        <v>#N/A</v>
      </c>
    </row>
    <row r="3984" ht="15" hidden="1" spans="1:16">
      <c r="A3984" s="14" t="s">
        <v>13344</v>
      </c>
      <c r="B3984" s="6">
        <v>6316</v>
      </c>
      <c r="C3984" t="s">
        <v>6300</v>
      </c>
      <c r="D3984" s="7">
        <v>3984</v>
      </c>
      <c r="E3984" s="8" t="str">
        <f t="shared" si="128"/>
        <v>郇</v>
      </c>
      <c r="F3984" s="9" t="e">
        <f t="shared" si="127"/>
        <v>#N/A</v>
      </c>
      <c r="L3984" s="11">
        <v>3984</v>
      </c>
      <c r="M3984" s="11" t="s">
        <v>3970</v>
      </c>
      <c r="N3984" s="12" t="e">
        <v>#N/A</v>
      </c>
      <c r="P3984" s="11" t="e">
        <f>VLOOKUP(M:M,Q:R,2,FALSE())</f>
        <v>#N/A</v>
      </c>
    </row>
    <row r="3985" ht="15" spans="1:16">
      <c r="A3985" s="14" t="s">
        <v>13345</v>
      </c>
      <c r="B3985" s="6">
        <v>6317</v>
      </c>
      <c r="C3985" t="s">
        <v>6301</v>
      </c>
      <c r="D3985" s="7">
        <v>3985</v>
      </c>
      <c r="E3985" s="8" t="str">
        <f t="shared" si="128"/>
        <v>狙</v>
      </c>
      <c r="F3985" s="9" t="e">
        <f t="shared" ref="F3985:F4048" si="129">VLOOKUP(E:E,H:I,2,FALSE())</f>
        <v>#N/A</v>
      </c>
      <c r="L3985" s="11">
        <v>3985</v>
      </c>
      <c r="M3985" s="11" t="s">
        <v>3971</v>
      </c>
      <c r="N3985" s="12" t="s">
        <v>9308</v>
      </c>
      <c r="P3985" s="11" t="e">
        <f>VLOOKUP(M:M,Q:R,2,FALSE())</f>
        <v>#N/A</v>
      </c>
    </row>
    <row r="3986" ht="15" hidden="1" spans="1:16">
      <c r="A3986" s="14" t="s">
        <v>13346</v>
      </c>
      <c r="B3986" s="6">
        <v>6318</v>
      </c>
      <c r="C3986" t="s">
        <v>6302</v>
      </c>
      <c r="D3986" s="7">
        <v>3986</v>
      </c>
      <c r="E3986" s="8" t="str">
        <f t="shared" si="128"/>
        <v>狎</v>
      </c>
      <c r="F3986" s="9" t="e">
        <f t="shared" si="129"/>
        <v>#N/A</v>
      </c>
      <c r="L3986" s="11">
        <v>3986</v>
      </c>
      <c r="M3986" s="11" t="s">
        <v>3972</v>
      </c>
      <c r="N3986" s="12" t="e">
        <v>#N/A</v>
      </c>
      <c r="P3986" s="11" t="e">
        <f>VLOOKUP(M:M,Q:R,2,FALSE())</f>
        <v>#N/A</v>
      </c>
    </row>
    <row r="3987" ht="15" hidden="1" spans="1:16">
      <c r="A3987" s="14" t="s">
        <v>13347</v>
      </c>
      <c r="B3987" s="6">
        <v>6319</v>
      </c>
      <c r="C3987" t="s">
        <v>6303</v>
      </c>
      <c r="D3987" s="7">
        <v>3987</v>
      </c>
      <c r="E3987" s="8" t="str">
        <f t="shared" si="128"/>
        <v>狍</v>
      </c>
      <c r="F3987" s="9" t="e">
        <f t="shared" si="129"/>
        <v>#N/A</v>
      </c>
      <c r="L3987" s="11">
        <v>3987</v>
      </c>
      <c r="M3987" s="11" t="s">
        <v>3973</v>
      </c>
      <c r="N3987" s="12" t="s">
        <v>9697</v>
      </c>
      <c r="O3987" s="13" t="s">
        <v>12834</v>
      </c>
      <c r="P3987" s="11" t="e">
        <f>VLOOKUP(M:M,Q:R,2,FALSE())</f>
        <v>#N/A</v>
      </c>
    </row>
    <row r="3988" ht="15" hidden="1" spans="1:16">
      <c r="A3988" s="14" t="s">
        <v>13348</v>
      </c>
      <c r="B3988" s="6">
        <v>6320</v>
      </c>
      <c r="C3988" t="s">
        <v>6304</v>
      </c>
      <c r="D3988" s="7">
        <v>3988</v>
      </c>
      <c r="E3988" s="8" t="str">
        <f t="shared" si="128"/>
        <v>狒</v>
      </c>
      <c r="F3988" s="9" t="e">
        <f t="shared" si="129"/>
        <v>#N/A</v>
      </c>
      <c r="L3988" s="11">
        <v>3988</v>
      </c>
      <c r="M3988" s="11" t="s">
        <v>3974</v>
      </c>
      <c r="N3988" s="12" t="e">
        <v>#N/A</v>
      </c>
      <c r="P3988" s="11" t="e">
        <f>VLOOKUP(M:M,Q:R,2,FALSE())</f>
        <v>#N/A</v>
      </c>
    </row>
    <row r="3989" ht="15" spans="1:16">
      <c r="A3989" s="14" t="s">
        <v>13349</v>
      </c>
      <c r="B3989" s="6">
        <v>6321</v>
      </c>
      <c r="C3989" t="s">
        <v>6305</v>
      </c>
      <c r="D3989" s="7">
        <v>3989</v>
      </c>
      <c r="E3989" s="8" t="str">
        <f t="shared" si="128"/>
        <v>咎</v>
      </c>
      <c r="F3989" s="9" t="e">
        <f t="shared" si="129"/>
        <v>#N/A</v>
      </c>
      <c r="L3989" s="11">
        <v>3989</v>
      </c>
      <c r="M3989" s="11" t="s">
        <v>3975</v>
      </c>
      <c r="N3989" s="12" t="s">
        <v>8438</v>
      </c>
      <c r="P3989" s="11" t="e">
        <f>VLOOKUP(M:M,Q:R,2,FALSE())</f>
        <v>#N/A</v>
      </c>
    </row>
    <row r="3990" ht="15" hidden="1" spans="1:16">
      <c r="A3990" s="14" t="s">
        <v>13350</v>
      </c>
      <c r="B3990" s="6">
        <v>6322</v>
      </c>
      <c r="C3990" t="s">
        <v>6306</v>
      </c>
      <c r="D3990" s="7">
        <v>3990</v>
      </c>
      <c r="E3990" s="8" t="str">
        <f t="shared" si="128"/>
        <v>炙</v>
      </c>
      <c r="F3990" s="9" t="str">
        <f t="shared" si="129"/>
        <v>zhi4</v>
      </c>
      <c r="G3990" s="7" t="s">
        <v>8176</v>
      </c>
      <c r="L3990" s="11">
        <v>3990</v>
      </c>
      <c r="M3990" s="11" t="s">
        <v>3976</v>
      </c>
      <c r="N3990" s="11" t="s">
        <v>8860</v>
      </c>
      <c r="O3990" s="13" t="s">
        <v>8176</v>
      </c>
      <c r="P3990" s="11" t="e">
        <f>VLOOKUP(M:M,Q:R,2,FALSE())</f>
        <v>#N/A</v>
      </c>
    </row>
    <row r="3991" ht="15" spans="1:16">
      <c r="A3991" s="14" t="s">
        <v>13351</v>
      </c>
      <c r="B3991" s="6">
        <v>6323</v>
      </c>
      <c r="C3991" t="s">
        <v>6307</v>
      </c>
      <c r="D3991" s="7">
        <v>3991</v>
      </c>
      <c r="E3991" s="8" t="str">
        <f t="shared" si="128"/>
        <v>枭</v>
      </c>
      <c r="F3991" s="9" t="e">
        <f t="shared" si="129"/>
        <v>#N/A</v>
      </c>
      <c r="L3991" s="11">
        <v>3991</v>
      </c>
      <c r="M3991" s="11" t="s">
        <v>3977</v>
      </c>
      <c r="N3991" s="12" t="s">
        <v>9262</v>
      </c>
      <c r="P3991" s="11" t="e">
        <f>VLOOKUP(M:M,Q:R,2,FALSE())</f>
        <v>#N/A</v>
      </c>
    </row>
    <row r="3992" ht="15" spans="1:16">
      <c r="A3992" s="14" t="s">
        <v>13352</v>
      </c>
      <c r="B3992" s="6">
        <v>6324</v>
      </c>
      <c r="C3992" t="s">
        <v>6308</v>
      </c>
      <c r="D3992" s="7">
        <v>3992</v>
      </c>
      <c r="E3992" s="8" t="str">
        <f t="shared" si="128"/>
        <v>饯</v>
      </c>
      <c r="F3992" s="9" t="e">
        <f t="shared" si="129"/>
        <v>#N/A</v>
      </c>
      <c r="L3992" s="11">
        <v>3992</v>
      </c>
      <c r="M3992" s="11" t="s">
        <v>3978</v>
      </c>
      <c r="N3992" s="12" t="s">
        <v>8479</v>
      </c>
      <c r="P3992" s="11" t="e">
        <f>VLOOKUP(M:M,Q:R,2,FALSE())</f>
        <v>#N/A</v>
      </c>
    </row>
    <row r="3993" ht="15" hidden="1" spans="1:16">
      <c r="A3993" s="14" t="s">
        <v>13353</v>
      </c>
      <c r="B3993" s="6">
        <v>6325</v>
      </c>
      <c r="C3993" t="s">
        <v>6309</v>
      </c>
      <c r="D3993" s="7">
        <v>3993</v>
      </c>
      <c r="E3993" s="8" t="str">
        <f t="shared" si="128"/>
        <v>饴</v>
      </c>
      <c r="F3993" s="9" t="e">
        <f t="shared" si="129"/>
        <v>#N/A</v>
      </c>
      <c r="L3993" s="11">
        <v>3993</v>
      </c>
      <c r="M3993" s="11" t="s">
        <v>3979</v>
      </c>
      <c r="N3993" s="12" t="e">
        <v>#N/A</v>
      </c>
      <c r="P3993" s="11" t="e">
        <f>VLOOKUP(M:M,Q:R,2,FALSE())</f>
        <v>#N/A</v>
      </c>
    </row>
    <row r="3994" ht="15" spans="1:16">
      <c r="A3994" s="14" t="s">
        <v>13354</v>
      </c>
      <c r="B3994" s="6">
        <v>6326</v>
      </c>
      <c r="C3994" t="s">
        <v>6310</v>
      </c>
      <c r="D3994" s="7">
        <v>3994</v>
      </c>
      <c r="E3994" s="8" t="str">
        <f t="shared" si="128"/>
        <v>冽</v>
      </c>
      <c r="F3994" s="9" t="e">
        <f t="shared" si="129"/>
        <v>#N/A</v>
      </c>
      <c r="L3994" s="11">
        <v>3994</v>
      </c>
      <c r="M3994" s="11" t="s">
        <v>3980</v>
      </c>
      <c r="N3994" s="12" t="s">
        <v>9039</v>
      </c>
      <c r="P3994" s="11" t="e">
        <f>VLOOKUP(M:M,Q:R,2,FALSE())</f>
        <v>#N/A</v>
      </c>
    </row>
    <row r="3995" ht="15" hidden="1" spans="1:16">
      <c r="A3995" s="14" t="s">
        <v>13355</v>
      </c>
      <c r="B3995" s="6">
        <v>6461</v>
      </c>
      <c r="C3995" t="s">
        <v>6445</v>
      </c>
      <c r="D3995" s="7">
        <v>3995</v>
      </c>
      <c r="E3995" s="8" t="str">
        <f t="shared" si="128"/>
        <v>冼</v>
      </c>
      <c r="F3995" s="9" t="e">
        <f t="shared" si="129"/>
        <v>#N/A</v>
      </c>
      <c r="L3995" s="11">
        <v>3995</v>
      </c>
      <c r="M3995" s="11" t="s">
        <v>3981</v>
      </c>
      <c r="N3995" s="12" t="e">
        <v>#N/A</v>
      </c>
      <c r="P3995" s="11" t="e">
        <f>VLOOKUP(M:M,Q:R,2,FALSE())</f>
        <v>#N/A</v>
      </c>
    </row>
    <row r="3996" ht="15" hidden="1" spans="1:16">
      <c r="A3996" s="14" t="s">
        <v>13356</v>
      </c>
      <c r="B3996" s="6">
        <v>6462</v>
      </c>
      <c r="C3996" t="s">
        <v>6446</v>
      </c>
      <c r="D3996" s="7">
        <v>3996</v>
      </c>
      <c r="E3996" s="8" t="str">
        <f t="shared" si="128"/>
        <v>庖</v>
      </c>
      <c r="F3996" s="9" t="e">
        <f t="shared" si="129"/>
        <v>#N/A</v>
      </c>
      <c r="L3996" s="11">
        <v>3996</v>
      </c>
      <c r="M3996" s="11" t="s">
        <v>3982</v>
      </c>
      <c r="N3996" s="19" t="s">
        <v>9697</v>
      </c>
      <c r="O3996" s="20" t="s">
        <v>12834</v>
      </c>
      <c r="P3996" s="11" t="e">
        <f>VLOOKUP(M:M,Q:R,2,FALSE())</f>
        <v>#N/A</v>
      </c>
    </row>
    <row r="3997" ht="15" hidden="1" spans="1:16">
      <c r="A3997" s="14" t="s">
        <v>13357</v>
      </c>
      <c r="B3997" s="6">
        <v>6463</v>
      </c>
      <c r="C3997" t="s">
        <v>6447</v>
      </c>
      <c r="D3997" s="7">
        <v>3997</v>
      </c>
      <c r="E3997" s="8" t="str">
        <f t="shared" si="128"/>
        <v>疠</v>
      </c>
      <c r="F3997" s="9" t="e">
        <f t="shared" si="129"/>
        <v>#N/A</v>
      </c>
      <c r="L3997" s="11">
        <v>3997</v>
      </c>
      <c r="M3997" s="11" t="s">
        <v>3983</v>
      </c>
      <c r="N3997" s="12" t="e">
        <v>#N/A</v>
      </c>
      <c r="P3997" s="11" t="e">
        <f>VLOOKUP(M:M,Q:R,2,FALSE())</f>
        <v>#N/A</v>
      </c>
    </row>
    <row r="3998" ht="15" hidden="1" spans="1:16">
      <c r="A3998" s="14" t="s">
        <v>13358</v>
      </c>
      <c r="B3998" s="6">
        <v>6464</v>
      </c>
      <c r="C3998" t="s">
        <v>6448</v>
      </c>
      <c r="D3998" s="7">
        <v>3998</v>
      </c>
      <c r="E3998" s="8" t="str">
        <f t="shared" si="128"/>
        <v>疝</v>
      </c>
      <c r="F3998" s="9" t="e">
        <f t="shared" si="129"/>
        <v>#N/A</v>
      </c>
      <c r="L3998" s="11">
        <v>3998</v>
      </c>
      <c r="M3998" s="11" t="s">
        <v>3984</v>
      </c>
      <c r="N3998" s="12" t="s">
        <v>9702</v>
      </c>
      <c r="O3998" s="13" t="s">
        <v>12834</v>
      </c>
      <c r="P3998" s="11" t="e">
        <f>VLOOKUP(M:M,Q:R,2,FALSE())</f>
        <v>#N/A</v>
      </c>
    </row>
    <row r="3999" ht="15" hidden="1" spans="1:16">
      <c r="A3999" s="14" t="s">
        <v>13359</v>
      </c>
      <c r="B3999" s="6">
        <v>6465</v>
      </c>
      <c r="C3999" t="s">
        <v>6449</v>
      </c>
      <c r="D3999" s="7">
        <v>3999</v>
      </c>
      <c r="E3999" s="8" t="str">
        <f t="shared" ref="E3999:E4062" si="130">VLOOKUP(D:D,B:C,2,FALSE())</f>
        <v>疡</v>
      </c>
      <c r="F3999" s="9" t="e">
        <f t="shared" si="129"/>
        <v>#N/A</v>
      </c>
      <c r="L3999" s="11">
        <v>3999</v>
      </c>
      <c r="M3999" s="11" t="s">
        <v>3985</v>
      </c>
      <c r="N3999" s="12" t="s">
        <v>8983</v>
      </c>
      <c r="O3999" s="13" t="s">
        <v>12834</v>
      </c>
      <c r="P3999" s="11" t="e">
        <f>VLOOKUP(M:M,Q:R,2,FALSE())</f>
        <v>#N/A</v>
      </c>
    </row>
    <row r="4000" ht="15" hidden="1" spans="1:16">
      <c r="A4000" s="14" t="s">
        <v>13360</v>
      </c>
      <c r="B4000" s="6">
        <v>6466</v>
      </c>
      <c r="C4000" t="s">
        <v>6450</v>
      </c>
      <c r="D4000" s="7">
        <v>4000</v>
      </c>
      <c r="E4000" s="8" t="str">
        <f t="shared" si="130"/>
        <v>兖</v>
      </c>
      <c r="F4000" s="9" t="e">
        <f t="shared" si="129"/>
        <v>#N/A</v>
      </c>
      <c r="L4000" s="11">
        <v>4000</v>
      </c>
      <c r="M4000" s="11" t="s">
        <v>3986</v>
      </c>
      <c r="N4000" s="12" t="s">
        <v>8754</v>
      </c>
      <c r="O4000" s="13" t="s">
        <v>12834</v>
      </c>
      <c r="P4000" s="11" t="e">
        <f>VLOOKUP(M:M,Q:R,2,FALSE())</f>
        <v>#N/A</v>
      </c>
    </row>
    <row r="4001" ht="15" spans="1:16">
      <c r="A4001" s="14" t="s">
        <v>13361</v>
      </c>
      <c r="B4001" s="6">
        <v>6467</v>
      </c>
      <c r="C4001" t="s">
        <v>6451</v>
      </c>
      <c r="D4001" s="7">
        <v>4001</v>
      </c>
      <c r="E4001" s="8" t="str">
        <f t="shared" si="130"/>
        <v>妾</v>
      </c>
      <c r="F4001" s="9" t="e">
        <f t="shared" si="129"/>
        <v>#N/A</v>
      </c>
      <c r="L4001" s="11">
        <v>4001</v>
      </c>
      <c r="M4001" s="11" t="s">
        <v>3987</v>
      </c>
      <c r="N4001" s="12" t="s">
        <v>8453</v>
      </c>
      <c r="P4001" s="11" t="e">
        <f>VLOOKUP(M:M,Q:R,2,FALSE())</f>
        <v>#N/A</v>
      </c>
    </row>
    <row r="4002" ht="15" spans="1:16">
      <c r="A4002" s="14" t="s">
        <v>13362</v>
      </c>
      <c r="B4002" s="6">
        <v>6468</v>
      </c>
      <c r="C4002" t="s">
        <v>6452</v>
      </c>
      <c r="D4002" s="7">
        <v>4002</v>
      </c>
      <c r="E4002" s="8" t="str">
        <f t="shared" si="130"/>
        <v>劾</v>
      </c>
      <c r="F4002" s="9" t="e">
        <f t="shared" si="129"/>
        <v>#N/A</v>
      </c>
      <c r="L4002" s="11">
        <v>4002</v>
      </c>
      <c r="M4002" s="11" t="s">
        <v>3988</v>
      </c>
      <c r="N4002" s="12" t="s">
        <v>8444</v>
      </c>
      <c r="P4002" s="11" t="e">
        <f>VLOOKUP(M:M,Q:R,2,FALSE())</f>
        <v>#N/A</v>
      </c>
    </row>
    <row r="4003" ht="15" spans="1:16">
      <c r="A4003" s="14" t="s">
        <v>13363</v>
      </c>
      <c r="B4003" s="6">
        <v>6469</v>
      </c>
      <c r="C4003" t="s">
        <v>6453</v>
      </c>
      <c r="D4003" s="7">
        <v>4003</v>
      </c>
      <c r="E4003" s="8" t="str">
        <f t="shared" si="130"/>
        <v>炜</v>
      </c>
      <c r="F4003" s="9" t="e">
        <f t="shared" si="129"/>
        <v>#N/A</v>
      </c>
      <c r="L4003" s="11">
        <v>4003</v>
      </c>
      <c r="M4003" s="11" t="s">
        <v>3989</v>
      </c>
      <c r="N4003" s="12" t="s">
        <v>9133</v>
      </c>
      <c r="P4003" s="11" t="e">
        <f>VLOOKUP(M:M,Q:R,2,FALSE())</f>
        <v>#N/A</v>
      </c>
    </row>
    <row r="4004" ht="15" hidden="1" spans="1:16">
      <c r="A4004" s="14" t="s">
        <v>13364</v>
      </c>
      <c r="B4004" s="6">
        <v>6470</v>
      </c>
      <c r="C4004" t="s">
        <v>6454</v>
      </c>
      <c r="D4004" s="7">
        <v>4004</v>
      </c>
      <c r="E4004" s="8" t="e">
        <f t="shared" si="130"/>
        <v>#N/A</v>
      </c>
      <c r="F4004" s="9" t="e">
        <f t="shared" si="129"/>
        <v>#N/A</v>
      </c>
      <c r="L4004" s="11">
        <v>4004</v>
      </c>
      <c r="M4004" s="11" t="e">
        <v>#N/A</v>
      </c>
      <c r="N4004" s="12" t="e">
        <v>#N/A</v>
      </c>
      <c r="P4004" s="11" t="e">
        <f>VLOOKUP(M:M,Q:R,2,FALSE())</f>
        <v>#N/A</v>
      </c>
    </row>
    <row r="4005" ht="15" hidden="1" spans="1:16">
      <c r="A4005" s="14" t="s">
        <v>13365</v>
      </c>
      <c r="B4005" s="6">
        <v>6569</v>
      </c>
      <c r="C4005" t="s">
        <v>6556</v>
      </c>
      <c r="D4005" s="7">
        <v>4005</v>
      </c>
      <c r="E4005" s="8" t="str">
        <f t="shared" si="130"/>
        <v>炖</v>
      </c>
      <c r="F4005" s="9" t="e">
        <f t="shared" si="129"/>
        <v>#N/A</v>
      </c>
      <c r="L4005" s="11">
        <v>4005</v>
      </c>
      <c r="M4005" s="11" t="s">
        <v>3991</v>
      </c>
      <c r="N4005" s="12" t="s">
        <v>9469</v>
      </c>
      <c r="O4005" s="13" t="s">
        <v>12834</v>
      </c>
      <c r="P4005" s="11" t="e">
        <f>VLOOKUP(M:M,Q:R,2,FALSE())</f>
        <v>#N/A</v>
      </c>
    </row>
    <row r="4006" ht="15" hidden="1" spans="1:16">
      <c r="A4006" s="14" t="s">
        <v>13366</v>
      </c>
      <c r="B4006" s="6">
        <v>6570</v>
      </c>
      <c r="C4006" t="s">
        <v>6557</v>
      </c>
      <c r="D4006" s="7">
        <v>4006</v>
      </c>
      <c r="E4006" s="8" t="str">
        <f t="shared" si="130"/>
        <v>炘</v>
      </c>
      <c r="F4006" s="9" t="e">
        <f t="shared" si="129"/>
        <v>#N/A</v>
      </c>
      <c r="L4006" s="11">
        <v>4006</v>
      </c>
      <c r="M4006" s="11" t="s">
        <v>3992</v>
      </c>
      <c r="N4006" s="12" t="e">
        <v>#N/A</v>
      </c>
      <c r="P4006" s="11" t="e">
        <f>VLOOKUP(M:M,Q:R,2,FALSE())</f>
        <v>#N/A</v>
      </c>
    </row>
    <row r="4007" ht="15" hidden="1" spans="1:16">
      <c r="A4007" s="14" t="s">
        <v>13367</v>
      </c>
      <c r="B4007" s="6">
        <v>6571</v>
      </c>
      <c r="C4007" t="s">
        <v>6558</v>
      </c>
      <c r="D4007" s="7">
        <v>4007</v>
      </c>
      <c r="E4007" s="8" t="str">
        <f t="shared" si="130"/>
        <v>炝</v>
      </c>
      <c r="F4007" s="9" t="e">
        <f t="shared" si="129"/>
        <v>#N/A</v>
      </c>
      <c r="L4007" s="11">
        <v>4007</v>
      </c>
      <c r="M4007" s="11" t="s">
        <v>3993</v>
      </c>
      <c r="N4007" s="12" t="e">
        <v>#N/A</v>
      </c>
      <c r="P4007" s="11" t="e">
        <f>VLOOKUP(M:M,Q:R,2,FALSE())</f>
        <v>#N/A</v>
      </c>
    </row>
    <row r="4008" ht="15" spans="1:16">
      <c r="A4008" s="14" t="s">
        <v>13368</v>
      </c>
      <c r="B4008" s="6">
        <v>6572</v>
      </c>
      <c r="C4008" t="s">
        <v>6559</v>
      </c>
      <c r="D4008" s="7">
        <v>4008</v>
      </c>
      <c r="E4008" s="8" t="str">
        <f t="shared" si="130"/>
        <v>炔</v>
      </c>
      <c r="F4008" s="9" t="e">
        <f t="shared" si="129"/>
        <v>#N/A</v>
      </c>
      <c r="L4008" s="11">
        <v>4008</v>
      </c>
      <c r="M4008" s="11" t="s">
        <v>3994</v>
      </c>
      <c r="N4008" s="12" t="s">
        <v>9830</v>
      </c>
      <c r="P4008" s="11" t="e">
        <f>VLOOKUP(M:M,Q:R,2,FALSE())</f>
        <v>#N/A</v>
      </c>
    </row>
    <row r="4009" ht="15" hidden="1" spans="1:16">
      <c r="A4009" s="14" t="s">
        <v>13369</v>
      </c>
      <c r="B4009" s="6">
        <v>6573</v>
      </c>
      <c r="C4009" t="s">
        <v>6560</v>
      </c>
      <c r="D4009" s="7">
        <v>4009</v>
      </c>
      <c r="E4009" s="8" t="str">
        <f t="shared" si="130"/>
        <v>泔</v>
      </c>
      <c r="F4009" s="9" t="e">
        <f t="shared" si="129"/>
        <v>#N/A</v>
      </c>
      <c r="L4009" s="11">
        <v>4009</v>
      </c>
      <c r="M4009" s="11" t="s">
        <v>3995</v>
      </c>
      <c r="N4009" s="12" t="e">
        <v>#N/A</v>
      </c>
      <c r="P4009" s="11" t="e">
        <f>VLOOKUP(M:M,Q:R,2,FALSE())</f>
        <v>#N/A</v>
      </c>
    </row>
    <row r="4010" ht="15" hidden="1" spans="1:16">
      <c r="A4010" s="14" t="s">
        <v>13370</v>
      </c>
      <c r="B4010" s="6">
        <v>6574</v>
      </c>
      <c r="C4010" t="s">
        <v>6562</v>
      </c>
      <c r="D4010" s="7">
        <v>4010</v>
      </c>
      <c r="E4010" s="8" t="str">
        <f t="shared" si="130"/>
        <v>沭</v>
      </c>
      <c r="F4010" s="9" t="e">
        <f t="shared" si="129"/>
        <v>#N/A</v>
      </c>
      <c r="L4010" s="11">
        <v>4010</v>
      </c>
      <c r="M4010" s="11" t="s">
        <v>3996</v>
      </c>
      <c r="N4010" s="12" t="e">
        <v>#N/A</v>
      </c>
      <c r="P4010" s="11" t="e">
        <f>VLOOKUP(M:M,Q:R,2,FALSE())</f>
        <v>#N/A</v>
      </c>
    </row>
    <row r="4011" ht="15" hidden="1" spans="1:16">
      <c r="A4011" s="14" t="s">
        <v>13371</v>
      </c>
      <c r="B4011" s="6">
        <v>6575</v>
      </c>
      <c r="C4011" t="s">
        <v>6563</v>
      </c>
      <c r="D4011" s="7">
        <v>4011</v>
      </c>
      <c r="E4011" s="8" t="str">
        <f t="shared" si="130"/>
        <v>泷</v>
      </c>
      <c r="F4011" s="9" t="e">
        <f t="shared" si="129"/>
        <v>#N/A</v>
      </c>
      <c r="L4011" s="11">
        <v>4011</v>
      </c>
      <c r="M4011" s="11" t="s">
        <v>3997</v>
      </c>
      <c r="N4011" s="12" t="e">
        <v>#N/A</v>
      </c>
      <c r="P4011" s="11" t="e">
        <f>VLOOKUP(M:M,Q:R,2,FALSE())</f>
        <v>#N/A</v>
      </c>
    </row>
    <row r="4012" ht="15" spans="1:16">
      <c r="A4012" s="14" t="s">
        <v>13372</v>
      </c>
      <c r="B4012" s="6" t="s">
        <v>13372</v>
      </c>
      <c r="D4012" s="7">
        <v>4012</v>
      </c>
      <c r="E4012" s="8" t="str">
        <f t="shared" si="130"/>
        <v>泸</v>
      </c>
      <c r="F4012" s="9" t="e">
        <f t="shared" si="129"/>
        <v>#N/A</v>
      </c>
      <c r="L4012" s="11">
        <v>4012</v>
      </c>
      <c r="M4012" s="11" t="s">
        <v>3998</v>
      </c>
      <c r="N4012" s="12" t="s">
        <v>8724</v>
      </c>
      <c r="P4012" s="11" t="e">
        <f>VLOOKUP(M:M,Q:R,2,FALSE())</f>
        <v>#N/A</v>
      </c>
    </row>
    <row r="4013" ht="15" spans="1:16">
      <c r="A4013" s="14" t="s">
        <v>13373</v>
      </c>
      <c r="B4013" s="6">
        <v>6577</v>
      </c>
      <c r="C4013" t="s">
        <v>6564</v>
      </c>
      <c r="D4013" s="7">
        <v>4013</v>
      </c>
      <c r="E4013" s="8" t="str">
        <f t="shared" si="130"/>
        <v>泱</v>
      </c>
      <c r="F4013" s="9" t="e">
        <f t="shared" si="129"/>
        <v>#N/A</v>
      </c>
      <c r="L4013" s="11">
        <v>4013</v>
      </c>
      <c r="M4013" s="11" t="s">
        <v>3999</v>
      </c>
      <c r="N4013" s="12" t="s">
        <v>8757</v>
      </c>
      <c r="P4013" s="11" t="e">
        <f>VLOOKUP(M:M,Q:R,2,FALSE())</f>
        <v>#N/A</v>
      </c>
    </row>
    <row r="4014" ht="15" hidden="1" spans="1:16">
      <c r="A4014" s="14" t="s">
        <v>13374</v>
      </c>
      <c r="B4014" s="6">
        <v>6578</v>
      </c>
      <c r="C4014" t="s">
        <v>6565</v>
      </c>
      <c r="D4014" s="7">
        <v>4014</v>
      </c>
      <c r="E4014" s="8" t="str">
        <f t="shared" si="130"/>
        <v>泅</v>
      </c>
      <c r="F4014" s="9" t="e">
        <f t="shared" si="129"/>
        <v>#N/A</v>
      </c>
      <c r="L4014" s="11">
        <v>4014</v>
      </c>
      <c r="M4014" s="11" t="s">
        <v>4000</v>
      </c>
      <c r="N4014" s="12" t="e">
        <v>#N/A</v>
      </c>
      <c r="P4014" s="11" t="e">
        <f>VLOOKUP(M:M,Q:R,2,FALSE())</f>
        <v>#N/A</v>
      </c>
    </row>
    <row r="4015" ht="15" hidden="1" spans="1:16">
      <c r="A4015" s="14" t="s">
        <v>13375</v>
      </c>
      <c r="B4015" s="6">
        <v>6579</v>
      </c>
      <c r="C4015" t="s">
        <v>6566</v>
      </c>
      <c r="D4015" s="7">
        <v>4015</v>
      </c>
      <c r="E4015" s="8" t="str">
        <f t="shared" si="130"/>
        <v>泗</v>
      </c>
      <c r="F4015" s="9" t="e">
        <f t="shared" si="129"/>
        <v>#N/A</v>
      </c>
      <c r="L4015" s="11">
        <v>4015</v>
      </c>
      <c r="M4015" s="11" t="s">
        <v>4001</v>
      </c>
      <c r="N4015" s="12" t="s">
        <v>8342</v>
      </c>
      <c r="O4015" s="13" t="s">
        <v>12834</v>
      </c>
      <c r="P4015" s="11" t="e">
        <f>VLOOKUP(M:M,Q:R,2,FALSE())</f>
        <v>#N/A</v>
      </c>
    </row>
    <row r="4016" ht="15" hidden="1" spans="1:16">
      <c r="A4016" s="14" t="s">
        <v>13376</v>
      </c>
      <c r="B4016" s="6">
        <v>6580</v>
      </c>
      <c r="C4016" t="s">
        <v>6567</v>
      </c>
      <c r="D4016" s="7">
        <v>4016</v>
      </c>
      <c r="E4016" s="8" t="str">
        <f t="shared" si="130"/>
        <v>泠</v>
      </c>
      <c r="F4016" s="9" t="e">
        <f t="shared" si="129"/>
        <v>#N/A</v>
      </c>
      <c r="L4016" s="11">
        <v>4016</v>
      </c>
      <c r="M4016" s="11" t="s">
        <v>4002</v>
      </c>
      <c r="N4016" s="12" t="s">
        <v>9342</v>
      </c>
      <c r="O4016" s="13" t="s">
        <v>12834</v>
      </c>
      <c r="P4016" s="11" t="e">
        <f>VLOOKUP(M:M,Q:R,2,FALSE())</f>
        <v>#N/A</v>
      </c>
    </row>
    <row r="4017" ht="15" hidden="1" spans="1:16">
      <c r="A4017" s="14" t="s">
        <v>13377</v>
      </c>
      <c r="B4017" s="6">
        <v>6581</v>
      </c>
      <c r="C4017" t="s">
        <v>6569</v>
      </c>
      <c r="D4017" s="7">
        <v>4017</v>
      </c>
      <c r="E4017" s="8" t="str">
        <f t="shared" si="130"/>
        <v>泺</v>
      </c>
      <c r="F4017" s="9" t="e">
        <f t="shared" si="129"/>
        <v>#N/A</v>
      </c>
      <c r="L4017" s="11">
        <v>4017</v>
      </c>
      <c r="M4017" s="11" t="s">
        <v>4003</v>
      </c>
      <c r="N4017" s="12" t="e">
        <v>#N/A</v>
      </c>
      <c r="P4017" s="11" t="e">
        <f>VLOOKUP(M:M,Q:R,2,FALSE())</f>
        <v>#N/A</v>
      </c>
    </row>
    <row r="4018" ht="15" hidden="1" spans="1:16">
      <c r="A4018" s="14" t="s">
        <v>13378</v>
      </c>
      <c r="B4018" s="6">
        <v>6582</v>
      </c>
      <c r="C4018" t="s">
        <v>6570</v>
      </c>
      <c r="D4018" s="7">
        <v>4018</v>
      </c>
      <c r="E4018" s="8" t="str">
        <f t="shared" si="130"/>
        <v>泖</v>
      </c>
      <c r="F4018" s="9" t="e">
        <f t="shared" si="129"/>
        <v>#N/A</v>
      </c>
      <c r="L4018" s="11">
        <v>4018</v>
      </c>
      <c r="M4018" s="11" t="s">
        <v>4004</v>
      </c>
      <c r="N4018" s="12" t="e">
        <v>#N/A</v>
      </c>
      <c r="P4018" s="11" t="e">
        <f>VLOOKUP(M:M,Q:R,2,FALSE())</f>
        <v>#N/A</v>
      </c>
    </row>
    <row r="4019" ht="15" hidden="1" spans="1:16">
      <c r="A4019" s="14" t="s">
        <v>13379</v>
      </c>
      <c r="B4019" s="6">
        <v>6583</v>
      </c>
      <c r="C4019" t="s">
        <v>6571</v>
      </c>
      <c r="D4019" s="7">
        <v>4019</v>
      </c>
      <c r="E4019" s="8" t="str">
        <f t="shared" si="130"/>
        <v>泫</v>
      </c>
      <c r="F4019" s="9" t="e">
        <f t="shared" si="129"/>
        <v>#N/A</v>
      </c>
      <c r="L4019" s="11">
        <v>4019</v>
      </c>
      <c r="M4019" s="11" t="s">
        <v>4005</v>
      </c>
      <c r="N4019" s="12" t="e">
        <v>#N/A</v>
      </c>
      <c r="P4019" s="11" t="e">
        <f>VLOOKUP(M:M,Q:R,2,FALSE())</f>
        <v>#N/A</v>
      </c>
    </row>
    <row r="4020" ht="15" hidden="1" spans="1:16">
      <c r="A4020" s="14" t="s">
        <v>13380</v>
      </c>
      <c r="B4020" s="6">
        <v>6584</v>
      </c>
      <c r="C4020" t="s">
        <v>6572</v>
      </c>
      <c r="D4020" s="7">
        <v>4020</v>
      </c>
      <c r="E4020" s="8" t="str">
        <f t="shared" si="130"/>
        <v>泮</v>
      </c>
      <c r="F4020" s="9" t="e">
        <f t="shared" si="129"/>
        <v>#N/A</v>
      </c>
      <c r="L4020" s="11">
        <v>4020</v>
      </c>
      <c r="M4020" s="11" t="s">
        <v>4006</v>
      </c>
      <c r="N4020" s="12" t="e">
        <v>#N/A</v>
      </c>
      <c r="P4020" s="11" t="e">
        <f>VLOOKUP(M:M,Q:R,2,FALSE())</f>
        <v>#N/A</v>
      </c>
    </row>
    <row r="4021" ht="15" hidden="1" spans="1:16">
      <c r="A4021" s="14" t="s">
        <v>13381</v>
      </c>
      <c r="B4021" s="6">
        <v>6585</v>
      </c>
      <c r="C4021" t="s">
        <v>6573</v>
      </c>
      <c r="D4021" s="7">
        <v>4021</v>
      </c>
      <c r="E4021" s="8" t="str">
        <f t="shared" si="130"/>
        <v>沱</v>
      </c>
      <c r="F4021" s="9" t="e">
        <f t="shared" si="129"/>
        <v>#N/A</v>
      </c>
      <c r="L4021" s="11">
        <v>4021</v>
      </c>
      <c r="M4021" s="11" t="s">
        <v>4007</v>
      </c>
      <c r="N4021" s="12" t="s">
        <v>9354</v>
      </c>
      <c r="O4021" s="13" t="s">
        <v>12834</v>
      </c>
      <c r="P4021" s="11" t="e">
        <f>VLOOKUP(M:M,Q:R,2,FALSE())</f>
        <v>#N/A</v>
      </c>
    </row>
    <row r="4022" ht="15" hidden="1" spans="1:16">
      <c r="A4022" s="14" t="s">
        <v>13382</v>
      </c>
      <c r="B4022" s="6" t="s">
        <v>13383</v>
      </c>
      <c r="D4022" s="7">
        <v>4022</v>
      </c>
      <c r="E4022" s="8" t="str">
        <f t="shared" si="130"/>
        <v>泯</v>
      </c>
      <c r="F4022" s="9" t="e">
        <f t="shared" si="129"/>
        <v>#N/A</v>
      </c>
      <c r="L4022" s="11">
        <v>4022</v>
      </c>
      <c r="M4022" s="11" t="s">
        <v>4008</v>
      </c>
      <c r="N4022" s="12" t="e">
        <v>#N/A</v>
      </c>
      <c r="P4022" s="11" t="e">
        <f>VLOOKUP(M:M,Q:R,2,FALSE())</f>
        <v>#N/A</v>
      </c>
    </row>
    <row r="4023" ht="15" spans="1:16">
      <c r="A4023" s="14" t="s">
        <v>13384</v>
      </c>
      <c r="B4023" s="6">
        <v>6587</v>
      </c>
      <c r="C4023" t="s">
        <v>6575</v>
      </c>
      <c r="D4023" s="7">
        <v>4023</v>
      </c>
      <c r="E4023" s="8" t="str">
        <f t="shared" si="130"/>
        <v>泓</v>
      </c>
      <c r="F4023" s="9" t="e">
        <f t="shared" si="129"/>
        <v>#N/A</v>
      </c>
      <c r="L4023" s="11">
        <v>4023</v>
      </c>
      <c r="M4023" s="11" t="s">
        <v>4009</v>
      </c>
      <c r="N4023" s="12" t="s">
        <v>8912</v>
      </c>
      <c r="P4023" s="11" t="e">
        <f>VLOOKUP(M:M,Q:R,2,FALSE())</f>
        <v>#N/A</v>
      </c>
    </row>
    <row r="4024" ht="15" spans="1:16">
      <c r="A4024" s="14" t="s">
        <v>13385</v>
      </c>
      <c r="B4024" s="6">
        <v>6588</v>
      </c>
      <c r="C4024" t="s">
        <v>6576</v>
      </c>
      <c r="D4024" s="7">
        <v>4024</v>
      </c>
      <c r="E4024" s="8" t="str">
        <f t="shared" si="130"/>
        <v>泾</v>
      </c>
      <c r="F4024" s="9" t="e">
        <f t="shared" si="129"/>
        <v>#N/A</v>
      </c>
      <c r="L4024" s="11">
        <v>4024</v>
      </c>
      <c r="M4024" s="11" t="s">
        <v>4010</v>
      </c>
      <c r="N4024" s="12" t="s">
        <v>9252</v>
      </c>
      <c r="P4024" s="11" t="e">
        <f>VLOOKUP(M:M,Q:R,2,FALSE())</f>
        <v>#N/A</v>
      </c>
    </row>
    <row r="4025" ht="15" hidden="1" spans="1:16">
      <c r="A4025" s="14" t="s">
        <v>13386</v>
      </c>
      <c r="B4025" s="6">
        <v>6589</v>
      </c>
      <c r="C4025" t="s">
        <v>6577</v>
      </c>
      <c r="D4025" s="7">
        <v>4025</v>
      </c>
      <c r="E4025" s="8" t="str">
        <f t="shared" si="130"/>
        <v>怙</v>
      </c>
      <c r="F4025" s="9" t="e">
        <f t="shared" si="129"/>
        <v>#N/A</v>
      </c>
      <c r="L4025" s="11">
        <v>4025</v>
      </c>
      <c r="M4025" s="11" t="s">
        <v>4011</v>
      </c>
      <c r="N4025" s="12" t="e">
        <v>#N/A</v>
      </c>
      <c r="P4025" s="11" t="e">
        <f>VLOOKUP(M:M,Q:R,2,FALSE())</f>
        <v>#N/A</v>
      </c>
    </row>
    <row r="4026" ht="15" hidden="1" spans="1:16">
      <c r="A4026" s="14" t="s">
        <v>13387</v>
      </c>
      <c r="B4026" s="6">
        <v>6590</v>
      </c>
      <c r="C4026" t="s">
        <v>6578</v>
      </c>
      <c r="D4026" s="7">
        <v>4026</v>
      </c>
      <c r="E4026" s="8" t="str">
        <f t="shared" si="130"/>
        <v>怵</v>
      </c>
      <c r="F4026" s="9" t="e">
        <f t="shared" si="129"/>
        <v>#N/A</v>
      </c>
      <c r="L4026" s="11">
        <v>4026</v>
      </c>
      <c r="M4026" s="11" t="s">
        <v>4012</v>
      </c>
      <c r="N4026" s="12" t="e">
        <v>#N/A</v>
      </c>
      <c r="P4026" s="11" t="e">
        <f>VLOOKUP(M:M,Q:R,2,FALSE())</f>
        <v>#N/A</v>
      </c>
    </row>
    <row r="4027" ht="15" hidden="1" spans="1:16">
      <c r="A4027" s="14" t="s">
        <v>13388</v>
      </c>
      <c r="B4027" s="6">
        <v>6591</v>
      </c>
      <c r="C4027" t="s">
        <v>6579</v>
      </c>
      <c r="D4027" s="7">
        <v>4027</v>
      </c>
      <c r="E4027" s="8" t="str">
        <f t="shared" si="130"/>
        <v>怦</v>
      </c>
      <c r="F4027" s="9" t="str">
        <f t="shared" si="129"/>
        <v>peng1</v>
      </c>
      <c r="G4027" s="7" t="s">
        <v>8176</v>
      </c>
      <c r="L4027" s="11">
        <v>4027</v>
      </c>
      <c r="M4027" s="11" t="s">
        <v>4013</v>
      </c>
      <c r="N4027" s="11" t="s">
        <v>10987</v>
      </c>
      <c r="O4027" s="13" t="s">
        <v>8176</v>
      </c>
      <c r="P4027" s="11" t="e">
        <f>VLOOKUP(M:M,Q:R,2,FALSE())</f>
        <v>#N/A</v>
      </c>
    </row>
    <row r="4028" ht="15" hidden="1" spans="1:16">
      <c r="A4028" s="14" t="s">
        <v>13389</v>
      </c>
      <c r="B4028" s="6">
        <v>6592</v>
      </c>
      <c r="C4028" t="s">
        <v>6580</v>
      </c>
      <c r="D4028" s="7">
        <v>4028</v>
      </c>
      <c r="E4028" s="8" t="str">
        <f t="shared" si="130"/>
        <v>怛</v>
      </c>
      <c r="F4028" s="9" t="e">
        <f t="shared" si="129"/>
        <v>#N/A</v>
      </c>
      <c r="L4028" s="11">
        <v>4028</v>
      </c>
      <c r="M4028" s="11" t="s">
        <v>4014</v>
      </c>
      <c r="N4028" s="12" t="e">
        <v>#N/A</v>
      </c>
      <c r="P4028" s="11" t="e">
        <f>VLOOKUP(M:M,Q:R,2,FALSE())</f>
        <v>#N/A</v>
      </c>
    </row>
    <row r="4029" ht="15" hidden="1" spans="1:16">
      <c r="A4029" s="14" t="s">
        <v>13390</v>
      </c>
      <c r="B4029" s="6">
        <v>6593</v>
      </c>
      <c r="C4029" t="s">
        <v>6581</v>
      </c>
      <c r="D4029" s="7">
        <v>4029</v>
      </c>
      <c r="E4029" s="8" t="str">
        <f t="shared" si="130"/>
        <v>怏</v>
      </c>
      <c r="F4029" s="9" t="e">
        <f t="shared" si="129"/>
        <v>#N/A</v>
      </c>
      <c r="L4029" s="11">
        <v>4029</v>
      </c>
      <c r="M4029" s="11" t="s">
        <v>4015</v>
      </c>
      <c r="N4029" s="12" t="s">
        <v>8536</v>
      </c>
      <c r="O4029" s="13" t="s">
        <v>12834</v>
      </c>
      <c r="P4029" s="11" t="e">
        <f>VLOOKUP(M:M,Q:R,2,FALSE())</f>
        <v>#N/A</v>
      </c>
    </row>
    <row r="4030" ht="15" hidden="1" spans="1:16">
      <c r="A4030" s="14" t="s">
        <v>13391</v>
      </c>
      <c r="B4030" s="6" t="s">
        <v>13392</v>
      </c>
      <c r="D4030" s="7">
        <v>4030</v>
      </c>
      <c r="E4030" s="8" t="str">
        <f t="shared" si="130"/>
        <v>怍</v>
      </c>
      <c r="F4030" s="9" t="e">
        <f t="shared" si="129"/>
        <v>#N/A</v>
      </c>
      <c r="L4030" s="11">
        <v>4030</v>
      </c>
      <c r="M4030" s="11" t="s">
        <v>4016</v>
      </c>
      <c r="N4030" s="11" t="s">
        <v>8543</v>
      </c>
      <c r="O4030" s="13" t="s">
        <v>12834</v>
      </c>
      <c r="P4030" s="11" t="e">
        <f>VLOOKUP(M:M,Q:R,2,FALSE())</f>
        <v>#N/A</v>
      </c>
    </row>
    <row r="4031" ht="15" hidden="1" spans="1:16">
      <c r="A4031" s="14" t="s">
        <v>13393</v>
      </c>
      <c r="B4031" s="6">
        <v>6595</v>
      </c>
      <c r="C4031" t="s">
        <v>6583</v>
      </c>
      <c r="D4031" s="7">
        <v>4031</v>
      </c>
      <c r="E4031" s="8" t="str">
        <f t="shared" si="130"/>
        <v>㤘</v>
      </c>
      <c r="F4031" s="9" t="e">
        <f t="shared" si="129"/>
        <v>#N/A</v>
      </c>
      <c r="L4031" s="11">
        <v>4031</v>
      </c>
      <c r="M4031" s="11" t="s">
        <v>4017</v>
      </c>
      <c r="N4031" s="12" t="e">
        <v>#N/A</v>
      </c>
      <c r="P4031" s="11" t="e">
        <f>VLOOKUP(M:M,Q:R,2,FALSE())</f>
        <v>#N/A</v>
      </c>
    </row>
    <row r="4032" ht="15" hidden="1" spans="1:16">
      <c r="A4032" s="14" t="s">
        <v>13394</v>
      </c>
      <c r="B4032" s="6">
        <v>6596</v>
      </c>
      <c r="C4032" t="s">
        <v>6584</v>
      </c>
      <c r="D4032" s="7">
        <v>4032</v>
      </c>
      <c r="E4032" s="8" t="str">
        <f t="shared" si="130"/>
        <v>怩</v>
      </c>
      <c r="F4032" s="9" t="e">
        <f t="shared" si="129"/>
        <v>#N/A</v>
      </c>
      <c r="L4032" s="11">
        <v>4032</v>
      </c>
      <c r="M4032" s="11" t="s">
        <v>4018</v>
      </c>
      <c r="N4032" s="12" t="e">
        <v>#N/A</v>
      </c>
      <c r="P4032" s="11" t="e">
        <f>VLOOKUP(M:M,Q:R,2,FALSE())</f>
        <v>#N/A</v>
      </c>
    </row>
    <row r="4033" ht="15" hidden="1" spans="1:16">
      <c r="A4033" s="14" t="s">
        <v>13395</v>
      </c>
      <c r="B4033" s="6">
        <v>6597</v>
      </c>
      <c r="C4033" t="s">
        <v>6585</v>
      </c>
      <c r="D4033" s="7">
        <v>4033</v>
      </c>
      <c r="E4033" s="8" t="str">
        <f t="shared" si="130"/>
        <v>怫</v>
      </c>
      <c r="F4033" s="9" t="e">
        <f t="shared" si="129"/>
        <v>#N/A</v>
      </c>
      <c r="L4033" s="11">
        <v>4033</v>
      </c>
      <c r="M4033" s="11" t="s">
        <v>4019</v>
      </c>
      <c r="N4033" s="12" t="e">
        <v>#N/A</v>
      </c>
      <c r="P4033" s="11" t="e">
        <f>VLOOKUP(M:M,Q:R,2,FALSE())</f>
        <v>#N/A</v>
      </c>
    </row>
    <row r="4034" ht="15" hidden="1" spans="1:16">
      <c r="A4034" s="14" t="s">
        <v>13396</v>
      </c>
      <c r="B4034" s="6">
        <v>6598</v>
      </c>
      <c r="C4034" t="s">
        <v>6586</v>
      </c>
      <c r="D4034" s="7">
        <v>4034</v>
      </c>
      <c r="E4034" s="8" t="str">
        <f t="shared" si="130"/>
        <v>怿</v>
      </c>
      <c r="F4034" s="9" t="e">
        <f t="shared" si="129"/>
        <v>#N/A</v>
      </c>
      <c r="L4034" s="11">
        <v>4034</v>
      </c>
      <c r="M4034" s="11" t="s">
        <v>4020</v>
      </c>
      <c r="N4034" s="12" t="e">
        <v>#N/A</v>
      </c>
      <c r="P4034" s="11" t="e">
        <f>VLOOKUP(M:M,Q:R,2,FALSE())</f>
        <v>#N/A</v>
      </c>
    </row>
    <row r="4035" ht="15" hidden="1" spans="1:16">
      <c r="A4035" s="14" t="s">
        <v>13397</v>
      </c>
      <c r="B4035" s="6">
        <v>6599</v>
      </c>
      <c r="C4035" t="s">
        <v>6587</v>
      </c>
      <c r="D4035" s="7">
        <v>4035</v>
      </c>
      <c r="E4035" s="8" t="str">
        <f t="shared" si="130"/>
        <v>宕</v>
      </c>
      <c r="F4035" s="9" t="e">
        <f t="shared" si="129"/>
        <v>#N/A</v>
      </c>
      <c r="L4035" s="11">
        <v>4035</v>
      </c>
      <c r="M4035" s="11" t="s">
        <v>4021</v>
      </c>
      <c r="N4035" s="12" t="e">
        <v>#N/A</v>
      </c>
      <c r="P4035" s="11" t="e">
        <f>VLOOKUP(M:M,Q:R,2,FALSE())</f>
        <v>#N/A</v>
      </c>
    </row>
    <row r="4036" ht="15" spans="1:16">
      <c r="A4036" s="14" t="s">
        <v>13398</v>
      </c>
      <c r="B4036" s="6">
        <v>6600</v>
      </c>
      <c r="C4036" t="s">
        <v>6588</v>
      </c>
      <c r="D4036" s="7">
        <v>4036</v>
      </c>
      <c r="E4036" s="8" t="str">
        <f t="shared" si="130"/>
        <v>穹</v>
      </c>
      <c r="F4036" s="9" t="e">
        <f t="shared" si="129"/>
        <v>#N/A</v>
      </c>
      <c r="L4036" s="11">
        <v>4036</v>
      </c>
      <c r="M4036" s="11" t="s">
        <v>4022</v>
      </c>
      <c r="N4036" s="12" t="s">
        <v>9793</v>
      </c>
      <c r="P4036" s="11" t="e">
        <f>VLOOKUP(M:M,Q:R,2,FALSE())</f>
        <v>#N/A</v>
      </c>
    </row>
    <row r="4037" ht="15" spans="1:16">
      <c r="A4037" s="14" t="s">
        <v>13399</v>
      </c>
      <c r="B4037" s="6">
        <v>6601</v>
      </c>
      <c r="C4037" t="s">
        <v>6589</v>
      </c>
      <c r="D4037" s="7">
        <v>4037</v>
      </c>
      <c r="E4037" s="8" t="str">
        <f t="shared" si="130"/>
        <v>宓</v>
      </c>
      <c r="F4037" s="9" t="e">
        <f t="shared" si="129"/>
        <v>#N/A</v>
      </c>
      <c r="L4037" s="11">
        <v>4037</v>
      </c>
      <c r="M4037" s="11" t="s">
        <v>4023</v>
      </c>
      <c r="N4037" s="12" t="s">
        <v>8215</v>
      </c>
      <c r="P4037" s="11" t="e">
        <f>VLOOKUP(M:M,Q:R,2,FALSE())</f>
        <v>#N/A</v>
      </c>
    </row>
    <row r="4038" ht="15" spans="1:16">
      <c r="A4038" s="14" t="s">
        <v>13400</v>
      </c>
      <c r="B4038" s="6">
        <v>6602</v>
      </c>
      <c r="C4038" t="s">
        <v>6590</v>
      </c>
      <c r="D4038" s="7">
        <v>4038</v>
      </c>
      <c r="E4038" s="8" t="str">
        <f t="shared" si="130"/>
        <v>诓</v>
      </c>
      <c r="F4038" s="9" t="e">
        <f t="shared" si="129"/>
        <v>#N/A</v>
      </c>
      <c r="L4038" s="11">
        <v>4038</v>
      </c>
      <c r="M4038" s="11" t="s">
        <v>4024</v>
      </c>
      <c r="N4038" s="12" t="s">
        <v>11918</v>
      </c>
      <c r="P4038" s="11" t="e">
        <f>VLOOKUP(M:M,Q:R,2,FALSE())</f>
        <v>#N/A</v>
      </c>
    </row>
    <row r="4039" ht="15" hidden="1" spans="1:16">
      <c r="A4039" s="14" t="s">
        <v>13401</v>
      </c>
      <c r="B4039" s="6">
        <v>6781</v>
      </c>
      <c r="C4039" t="s">
        <v>6789</v>
      </c>
      <c r="D4039" s="7">
        <v>4039</v>
      </c>
      <c r="E4039" s="8" t="str">
        <f t="shared" si="130"/>
        <v>诔</v>
      </c>
      <c r="F4039" s="9" t="e">
        <f t="shared" si="129"/>
        <v>#N/A</v>
      </c>
      <c r="L4039" s="11">
        <v>4039</v>
      </c>
      <c r="M4039" s="11" t="s">
        <v>4025</v>
      </c>
      <c r="N4039" s="12" t="e">
        <v>#N/A</v>
      </c>
      <c r="P4039" s="11" t="e">
        <f>VLOOKUP(M:M,Q:R,2,FALSE())</f>
        <v>#N/A</v>
      </c>
    </row>
    <row r="4040" ht="15" hidden="1" spans="1:16">
      <c r="A4040" s="14" t="s">
        <v>13402</v>
      </c>
      <c r="B4040" s="6">
        <v>6782</v>
      </c>
      <c r="C4040" t="s">
        <v>6790</v>
      </c>
      <c r="D4040" s="7">
        <v>4040</v>
      </c>
      <c r="E4040" s="8" t="str">
        <f t="shared" si="130"/>
        <v>诖</v>
      </c>
      <c r="F4040" s="9" t="e">
        <f t="shared" si="129"/>
        <v>#N/A</v>
      </c>
      <c r="L4040" s="11">
        <v>4040</v>
      </c>
      <c r="M4040" s="11" t="s">
        <v>4026</v>
      </c>
      <c r="N4040" s="12" t="e">
        <v>#N/A</v>
      </c>
      <c r="P4040" s="11" t="e">
        <f>VLOOKUP(M:M,Q:R,2,FALSE())</f>
        <v>#N/A</v>
      </c>
    </row>
    <row r="4041" ht="15" spans="1:16">
      <c r="A4041" s="14" t="s">
        <v>13403</v>
      </c>
      <c r="B4041" s="6">
        <v>6783</v>
      </c>
      <c r="C4041" t="s">
        <v>6791</v>
      </c>
      <c r="D4041" s="7">
        <v>4041</v>
      </c>
      <c r="E4041" s="8" t="str">
        <f t="shared" si="130"/>
        <v>诘</v>
      </c>
      <c r="F4041" s="9" t="e">
        <f t="shared" si="129"/>
        <v>#N/A</v>
      </c>
      <c r="L4041" s="11">
        <v>4041</v>
      </c>
      <c r="M4041" s="11" t="s">
        <v>4027</v>
      </c>
      <c r="N4041" s="12" t="s">
        <v>8318</v>
      </c>
      <c r="P4041" s="11" t="e">
        <f>VLOOKUP(M:M,Q:R,2,FALSE())</f>
        <v>#N/A</v>
      </c>
    </row>
    <row r="4042" ht="15" spans="1:16">
      <c r="A4042" s="14" t="s">
        <v>13404</v>
      </c>
      <c r="B4042" s="6">
        <v>6784</v>
      </c>
      <c r="C4042" t="s">
        <v>6792</v>
      </c>
      <c r="D4042" s="7">
        <v>4042</v>
      </c>
      <c r="E4042" s="8" t="str">
        <f t="shared" si="130"/>
        <v>戾</v>
      </c>
      <c r="F4042" s="9" t="e">
        <f t="shared" si="129"/>
        <v>#N/A</v>
      </c>
      <c r="L4042" s="11">
        <v>4042</v>
      </c>
      <c r="M4042" s="11" t="s">
        <v>4028</v>
      </c>
      <c r="N4042" s="12" t="s">
        <v>8233</v>
      </c>
      <c r="P4042" s="11" t="e">
        <f>VLOOKUP(M:M,Q:R,2,FALSE())</f>
        <v>#N/A</v>
      </c>
    </row>
    <row r="4043" ht="15" spans="1:16">
      <c r="A4043" s="14" t="s">
        <v>13405</v>
      </c>
      <c r="B4043" s="6">
        <v>6785</v>
      </c>
      <c r="C4043" t="s">
        <v>6793</v>
      </c>
      <c r="D4043" s="7">
        <v>4043</v>
      </c>
      <c r="E4043" s="8" t="str">
        <f t="shared" si="130"/>
        <v>诙</v>
      </c>
      <c r="F4043" s="9" t="e">
        <f t="shared" si="129"/>
        <v>#N/A</v>
      </c>
      <c r="L4043" s="11">
        <v>4043</v>
      </c>
      <c r="M4043" s="11" t="s">
        <v>4029</v>
      </c>
      <c r="N4043" s="12" t="s">
        <v>9034</v>
      </c>
      <c r="P4043" s="11" t="e">
        <f>VLOOKUP(M:M,Q:R,2,FALSE())</f>
        <v>#N/A</v>
      </c>
    </row>
    <row r="4044" ht="15" hidden="1" spans="1:16">
      <c r="A4044" s="14" t="s">
        <v>13406</v>
      </c>
      <c r="B4044" s="6">
        <v>6786</v>
      </c>
      <c r="C4044" t="s">
        <v>6794</v>
      </c>
      <c r="D4044" s="7">
        <v>4044</v>
      </c>
      <c r="E4044" s="8" t="str">
        <f t="shared" si="130"/>
        <v>戽</v>
      </c>
      <c r="F4044" s="9" t="e">
        <f t="shared" si="129"/>
        <v>#N/A</v>
      </c>
      <c r="L4044" s="11">
        <v>4044</v>
      </c>
      <c r="M4044" s="11" t="s">
        <v>4030</v>
      </c>
      <c r="N4044" s="12" t="e">
        <v>#N/A</v>
      </c>
      <c r="P4044" s="11" t="e">
        <f>VLOOKUP(M:M,Q:R,2,FALSE())</f>
        <v>#N/A</v>
      </c>
    </row>
    <row r="4045" ht="15" hidden="1" spans="1:16">
      <c r="A4045" s="14" t="s">
        <v>13407</v>
      </c>
      <c r="B4045" s="6">
        <v>6787</v>
      </c>
      <c r="C4045" t="s">
        <v>6795</v>
      </c>
      <c r="D4045" s="7">
        <v>4045</v>
      </c>
      <c r="E4045" s="8" t="str">
        <f t="shared" si="130"/>
        <v>郓</v>
      </c>
      <c r="F4045" s="9" t="e">
        <f t="shared" si="129"/>
        <v>#N/A</v>
      </c>
      <c r="L4045" s="11">
        <v>4045</v>
      </c>
      <c r="M4045" s="11" t="s">
        <v>4031</v>
      </c>
      <c r="N4045" s="11" t="s">
        <v>8929</v>
      </c>
      <c r="O4045" s="13" t="s">
        <v>12834</v>
      </c>
      <c r="P4045" s="11" t="e">
        <f>VLOOKUP(M:M,Q:R,2,FALSE())</f>
        <v>#N/A</v>
      </c>
    </row>
    <row r="4046" ht="15" spans="1:16">
      <c r="A4046" s="14" t="s">
        <v>13408</v>
      </c>
      <c r="B4046" s="6">
        <v>6788</v>
      </c>
      <c r="C4046" t="s">
        <v>6796</v>
      </c>
      <c r="D4046" s="7">
        <v>4046</v>
      </c>
      <c r="E4046" s="8" t="str">
        <f t="shared" si="130"/>
        <v>衩</v>
      </c>
      <c r="F4046" s="9" t="e">
        <f t="shared" si="129"/>
        <v>#N/A</v>
      </c>
      <c r="L4046" s="11">
        <v>4046</v>
      </c>
      <c r="M4046" s="11" t="s">
        <v>4032</v>
      </c>
      <c r="N4046" s="12" t="s">
        <v>9668</v>
      </c>
      <c r="P4046" s="11" t="e">
        <f>VLOOKUP(M:M,Q:R,2,FALSE())</f>
        <v>#N/A</v>
      </c>
    </row>
    <row r="4047" ht="15" spans="1:16">
      <c r="A4047" s="14" t="s">
        <v>13409</v>
      </c>
      <c r="B4047" s="6">
        <v>6789</v>
      </c>
      <c r="C4047" t="s">
        <v>6797</v>
      </c>
      <c r="D4047" s="7">
        <v>4047</v>
      </c>
      <c r="E4047" s="8" t="str">
        <f t="shared" si="130"/>
        <v>祆</v>
      </c>
      <c r="F4047" s="9" t="e">
        <f t="shared" si="129"/>
        <v>#N/A</v>
      </c>
      <c r="L4047" s="11">
        <v>4047</v>
      </c>
      <c r="M4047" s="11" t="s">
        <v>4033</v>
      </c>
      <c r="N4047" s="12" t="s">
        <v>9765</v>
      </c>
      <c r="P4047" s="11" t="e">
        <f>VLOOKUP(M:M,Q:R,2,FALSE())</f>
        <v>#N/A</v>
      </c>
    </row>
    <row r="4048" ht="15" hidden="1" spans="1:16">
      <c r="A4048" s="14" t="s">
        <v>13410</v>
      </c>
      <c r="B4048" s="6">
        <v>6790</v>
      </c>
      <c r="C4048" t="s">
        <v>6798</v>
      </c>
      <c r="D4048" s="7">
        <v>4048</v>
      </c>
      <c r="E4048" s="8" t="str">
        <f t="shared" si="130"/>
        <v>祎</v>
      </c>
      <c r="F4048" s="9" t="e">
        <f t="shared" si="129"/>
        <v>#N/A</v>
      </c>
      <c r="L4048" s="11">
        <v>4048</v>
      </c>
      <c r="M4048" s="11" t="s">
        <v>4034</v>
      </c>
      <c r="N4048" s="12" t="e">
        <v>#N/A</v>
      </c>
      <c r="P4048" s="11" t="e">
        <f>VLOOKUP(M:M,Q:R,2,FALSE())</f>
        <v>#N/A</v>
      </c>
    </row>
    <row r="4049" ht="15" hidden="1" spans="1:16">
      <c r="A4049" s="14" t="s">
        <v>13411</v>
      </c>
      <c r="B4049" s="6" t="s">
        <v>13411</v>
      </c>
      <c r="D4049" s="7">
        <v>4049</v>
      </c>
      <c r="E4049" s="8" t="str">
        <f t="shared" si="130"/>
        <v>祉</v>
      </c>
      <c r="F4049" s="9" t="e">
        <f t="shared" ref="F4049:F4112" si="131">VLOOKUP(E:E,H:I,2,FALSE())</f>
        <v>#N/A</v>
      </c>
      <c r="L4049" s="11">
        <v>4049</v>
      </c>
      <c r="M4049" s="11" t="s">
        <v>4035</v>
      </c>
      <c r="N4049" s="12" t="s">
        <v>8310</v>
      </c>
      <c r="O4049" s="13" t="s">
        <v>12834</v>
      </c>
      <c r="P4049" s="11" t="e">
        <f>VLOOKUP(M:M,Q:R,2,FALSE())</f>
        <v>#N/A</v>
      </c>
    </row>
    <row r="4050" ht="15" hidden="1" spans="1:16">
      <c r="A4050" s="14" t="s">
        <v>13412</v>
      </c>
      <c r="B4050" s="6">
        <v>6792</v>
      </c>
      <c r="C4050" t="s">
        <v>6800</v>
      </c>
      <c r="D4050" s="7">
        <v>4050</v>
      </c>
      <c r="E4050" s="8" t="str">
        <f t="shared" si="130"/>
        <v>祇</v>
      </c>
      <c r="F4050" s="9" t="e">
        <f t="shared" si="131"/>
        <v>#N/A</v>
      </c>
      <c r="L4050" s="11">
        <v>4050</v>
      </c>
      <c r="M4050" s="11" t="s">
        <v>4036</v>
      </c>
      <c r="N4050" s="11" t="s">
        <v>8657</v>
      </c>
      <c r="O4050" s="13" t="s">
        <v>12834</v>
      </c>
      <c r="P4050" s="11" t="e">
        <f>VLOOKUP(M:M,Q:R,2,FALSE())</f>
        <v>#N/A</v>
      </c>
    </row>
    <row r="4051" ht="15" spans="1:16">
      <c r="A4051" s="14" t="s">
        <v>13413</v>
      </c>
      <c r="B4051" s="6">
        <v>6793</v>
      </c>
      <c r="C4051" t="s">
        <v>6801</v>
      </c>
      <c r="D4051" s="7">
        <v>4051</v>
      </c>
      <c r="E4051" s="8" t="str">
        <f t="shared" si="130"/>
        <v>诛</v>
      </c>
      <c r="F4051" s="9" t="e">
        <f t="shared" si="131"/>
        <v>#N/A</v>
      </c>
      <c r="L4051" s="11">
        <v>4051</v>
      </c>
      <c r="M4051" s="11" t="s">
        <v>4038</v>
      </c>
      <c r="N4051" s="12" t="s">
        <v>9114</v>
      </c>
      <c r="P4051" s="11" t="e">
        <f>VLOOKUP(M:M,Q:R,2,FALSE())</f>
        <v>#N/A</v>
      </c>
    </row>
    <row r="4052" ht="15" hidden="1" spans="1:16">
      <c r="A4052" s="14">
        <v>6794</v>
      </c>
      <c r="B4052" s="6">
        <v>6794</v>
      </c>
      <c r="D4052" s="7">
        <v>4052</v>
      </c>
      <c r="E4052" s="8" t="str">
        <f t="shared" si="130"/>
        <v>诜</v>
      </c>
      <c r="F4052" s="9" t="e">
        <f t="shared" si="131"/>
        <v>#N/A</v>
      </c>
      <c r="L4052" s="11">
        <v>4052</v>
      </c>
      <c r="M4052" s="11" t="s">
        <v>4039</v>
      </c>
      <c r="N4052" s="12" t="e">
        <v>#N/A</v>
      </c>
      <c r="P4052" s="11" t="e">
        <f>VLOOKUP(M:M,Q:R,2,FALSE())</f>
        <v>#N/A</v>
      </c>
    </row>
    <row r="4053" ht="15" spans="1:16">
      <c r="A4053" s="14" t="s">
        <v>13414</v>
      </c>
      <c r="B4053" s="6">
        <v>6795</v>
      </c>
      <c r="C4053" t="s">
        <v>6802</v>
      </c>
      <c r="D4053" s="7">
        <v>4053</v>
      </c>
      <c r="E4053" s="8" t="str">
        <f t="shared" si="130"/>
        <v>诟</v>
      </c>
      <c r="F4053" s="9" t="e">
        <f t="shared" si="131"/>
        <v>#N/A</v>
      </c>
      <c r="L4053" s="11">
        <v>4053</v>
      </c>
      <c r="M4053" s="11" t="s">
        <v>4040</v>
      </c>
      <c r="N4053" s="12" t="s">
        <v>9451</v>
      </c>
      <c r="P4053" s="11" t="e">
        <f>VLOOKUP(M:M,Q:R,2,FALSE())</f>
        <v>#N/A</v>
      </c>
    </row>
    <row r="4054" ht="15" spans="1:16">
      <c r="A4054" s="14" t="s">
        <v>13415</v>
      </c>
      <c r="B4054" s="6">
        <v>6796</v>
      </c>
      <c r="C4054" t="s">
        <v>6803</v>
      </c>
      <c r="D4054" s="7">
        <v>4054</v>
      </c>
      <c r="E4054" s="8" t="str">
        <f t="shared" si="130"/>
        <v>诠</v>
      </c>
      <c r="F4054" s="9" t="e">
        <f t="shared" si="131"/>
        <v>#N/A</v>
      </c>
      <c r="L4054" s="11">
        <v>4054</v>
      </c>
      <c r="M4054" s="11" t="s">
        <v>4041</v>
      </c>
      <c r="N4054" s="12" t="s">
        <v>8283</v>
      </c>
      <c r="P4054" s="11" t="e">
        <f>VLOOKUP(M:M,Q:R,2,FALSE())</f>
        <v>#N/A</v>
      </c>
    </row>
    <row r="4055" ht="15" spans="1:16">
      <c r="A4055" s="14" t="s">
        <v>13416</v>
      </c>
      <c r="B4055" s="6">
        <v>6797</v>
      </c>
      <c r="C4055" t="s">
        <v>6804</v>
      </c>
      <c r="D4055" s="7">
        <v>4055</v>
      </c>
      <c r="E4055" s="8" t="str">
        <f t="shared" si="130"/>
        <v>诣</v>
      </c>
      <c r="F4055" s="9" t="e">
        <f t="shared" si="131"/>
        <v>#N/A</v>
      </c>
      <c r="L4055" s="11">
        <v>4055</v>
      </c>
      <c r="M4055" s="11" t="s">
        <v>4042</v>
      </c>
      <c r="N4055" s="12" t="s">
        <v>8298</v>
      </c>
      <c r="P4055" s="11" t="e">
        <f>VLOOKUP(M:M,Q:R,2,FALSE())</f>
        <v>#N/A</v>
      </c>
    </row>
    <row r="4056" ht="15" spans="1:16">
      <c r="A4056" s="14" t="s">
        <v>13417</v>
      </c>
      <c r="B4056" s="6">
        <v>6798</v>
      </c>
      <c r="C4056" t="s">
        <v>6805</v>
      </c>
      <c r="D4056" s="7">
        <v>4056</v>
      </c>
      <c r="E4056" s="8" t="str">
        <f t="shared" si="130"/>
        <v>诤</v>
      </c>
      <c r="F4056" s="9" t="e">
        <f t="shared" si="131"/>
        <v>#N/A</v>
      </c>
      <c r="L4056" s="11">
        <v>4056</v>
      </c>
      <c r="M4056" s="11" t="s">
        <v>4043</v>
      </c>
      <c r="N4056" s="12" t="s">
        <v>9220</v>
      </c>
      <c r="P4056" s="11" t="e">
        <f>VLOOKUP(M:M,Q:R,2,FALSE())</f>
        <v>#N/A</v>
      </c>
    </row>
    <row r="4057" ht="15" spans="1:16">
      <c r="A4057" s="14" t="s">
        <v>13418</v>
      </c>
      <c r="B4057" s="6">
        <v>6799</v>
      </c>
      <c r="C4057" t="s">
        <v>6806</v>
      </c>
      <c r="D4057" s="7">
        <v>4057</v>
      </c>
      <c r="E4057" s="8" t="str">
        <f t="shared" si="130"/>
        <v>诧</v>
      </c>
      <c r="F4057" s="9" t="e">
        <f t="shared" si="131"/>
        <v>#N/A</v>
      </c>
      <c r="L4057" s="11">
        <v>4057</v>
      </c>
      <c r="M4057" s="11" t="s">
        <v>4044</v>
      </c>
      <c r="N4057" s="12" t="s">
        <v>9668</v>
      </c>
      <c r="P4057" s="11" t="e">
        <f>VLOOKUP(M:M,Q:R,2,FALSE())</f>
        <v>#N/A</v>
      </c>
    </row>
    <row r="4058" ht="15" hidden="1" spans="1:16">
      <c r="A4058" s="14" t="s">
        <v>13419</v>
      </c>
      <c r="B4058" s="6">
        <v>6800</v>
      </c>
      <c r="C4058" t="s">
        <v>6807</v>
      </c>
      <c r="D4058" s="7">
        <v>4058</v>
      </c>
      <c r="E4058" s="8" t="str">
        <f t="shared" si="130"/>
        <v>诨</v>
      </c>
      <c r="F4058" s="9" t="e">
        <f t="shared" si="131"/>
        <v>#N/A</v>
      </c>
      <c r="L4058" s="11">
        <v>4058</v>
      </c>
      <c r="M4058" s="11" t="s">
        <v>4045</v>
      </c>
      <c r="N4058" s="12" t="e">
        <v>#N/A</v>
      </c>
      <c r="P4058" s="11" t="e">
        <f>VLOOKUP(M:M,Q:R,2,FALSE())</f>
        <v>#N/A</v>
      </c>
    </row>
    <row r="4059" ht="15" spans="1:16">
      <c r="A4059" s="14" t="s">
        <v>13420</v>
      </c>
      <c r="B4059" s="6">
        <v>6801</v>
      </c>
      <c r="C4059" t="s">
        <v>6808</v>
      </c>
      <c r="D4059" s="7">
        <v>4059</v>
      </c>
      <c r="E4059" s="8" t="str">
        <f t="shared" si="130"/>
        <v>诩</v>
      </c>
      <c r="F4059" s="9" t="e">
        <f t="shared" si="131"/>
        <v>#N/A</v>
      </c>
      <c r="L4059" s="11">
        <v>4059</v>
      </c>
      <c r="M4059" s="11" t="s">
        <v>4046</v>
      </c>
      <c r="N4059" s="12" t="s">
        <v>8246</v>
      </c>
      <c r="P4059" s="11" t="e">
        <f>VLOOKUP(M:M,Q:R,2,FALSE())</f>
        <v>#N/A</v>
      </c>
    </row>
    <row r="4060" ht="15" hidden="1" spans="1:16">
      <c r="A4060" s="14" t="s">
        <v>13421</v>
      </c>
      <c r="B4060" s="6">
        <v>6802</v>
      </c>
      <c r="C4060" t="s">
        <v>6809</v>
      </c>
      <c r="D4060" s="7">
        <v>4060</v>
      </c>
      <c r="E4060" s="8" t="str">
        <f t="shared" si="130"/>
        <v>戕</v>
      </c>
      <c r="F4060" s="9" t="e">
        <f t="shared" si="131"/>
        <v>#N/A</v>
      </c>
      <c r="L4060" s="11">
        <v>4060</v>
      </c>
      <c r="M4060" s="11" t="s">
        <v>4047</v>
      </c>
      <c r="N4060" s="12" t="s">
        <v>9917</v>
      </c>
      <c r="O4060" s="13" t="s">
        <v>12834</v>
      </c>
      <c r="P4060" s="11" t="e">
        <f>VLOOKUP(M:M,Q:R,2,FALSE())</f>
        <v>#N/A</v>
      </c>
    </row>
    <row r="4061" ht="15" hidden="1" spans="1:16">
      <c r="A4061" s="14" t="s">
        <v>13422</v>
      </c>
      <c r="B4061" s="6">
        <v>6803</v>
      </c>
      <c r="C4061" t="s">
        <v>6810</v>
      </c>
      <c r="D4061" s="7">
        <v>4061</v>
      </c>
      <c r="E4061" s="8" t="str">
        <f t="shared" si="130"/>
        <v>孢</v>
      </c>
      <c r="F4061" s="9" t="e">
        <f t="shared" si="131"/>
        <v>#N/A</v>
      </c>
      <c r="L4061" s="11">
        <v>4061</v>
      </c>
      <c r="M4061" s="11" t="s">
        <v>4048</v>
      </c>
      <c r="N4061" s="12" t="e">
        <v>#N/A</v>
      </c>
      <c r="P4061" s="11" t="e">
        <f>VLOOKUP(M:M,Q:R,2,FALSE())</f>
        <v>#N/A</v>
      </c>
    </row>
    <row r="4062" ht="15" spans="1:16">
      <c r="A4062" s="14" t="s">
        <v>13423</v>
      </c>
      <c r="B4062" s="6">
        <v>6804</v>
      </c>
      <c r="C4062" t="s">
        <v>6812</v>
      </c>
      <c r="D4062" s="7">
        <v>4062</v>
      </c>
      <c r="E4062" s="8" t="str">
        <f t="shared" si="130"/>
        <v>亟</v>
      </c>
      <c r="F4062" s="9" t="e">
        <f t="shared" si="131"/>
        <v>#N/A</v>
      </c>
      <c r="L4062" s="11">
        <v>4062</v>
      </c>
      <c r="M4062" s="11" t="s">
        <v>4049</v>
      </c>
      <c r="N4062" s="12" t="s">
        <v>8604</v>
      </c>
      <c r="P4062" s="11" t="e">
        <f>VLOOKUP(M:M,Q:R,2,FALSE())</f>
        <v>#N/A</v>
      </c>
    </row>
    <row r="4063" ht="15" hidden="1" spans="1:16">
      <c r="A4063" s="14" t="s">
        <v>13424</v>
      </c>
      <c r="B4063" s="6">
        <v>6805</v>
      </c>
      <c r="C4063" t="s">
        <v>6813</v>
      </c>
      <c r="D4063" s="7">
        <v>4063</v>
      </c>
      <c r="E4063" s="8" t="str">
        <f t="shared" ref="E4063:E4126" si="132">VLOOKUP(D:D,B:C,2,FALSE())</f>
        <v>陔</v>
      </c>
      <c r="F4063" s="9" t="e">
        <f t="shared" si="131"/>
        <v>#N/A</v>
      </c>
      <c r="L4063" s="11">
        <v>4063</v>
      </c>
      <c r="M4063" s="11" t="s">
        <v>4050</v>
      </c>
      <c r="N4063" s="12" t="e">
        <v>#N/A</v>
      </c>
      <c r="P4063" s="11" t="e">
        <f>VLOOKUP(M:M,Q:R,2,FALSE())</f>
        <v>#N/A</v>
      </c>
    </row>
    <row r="4064" ht="15" spans="1:16">
      <c r="A4064" s="14" t="s">
        <v>13425</v>
      </c>
      <c r="B4064" s="6">
        <v>6806</v>
      </c>
      <c r="C4064" t="s">
        <v>6814</v>
      </c>
      <c r="D4064" s="7">
        <v>4064</v>
      </c>
      <c r="E4064" s="8" t="str">
        <f t="shared" si="132"/>
        <v>妲</v>
      </c>
      <c r="F4064" s="9" t="e">
        <f t="shared" si="131"/>
        <v>#N/A</v>
      </c>
      <c r="L4064" s="11">
        <v>4064</v>
      </c>
      <c r="M4064" s="11" t="s">
        <v>4051</v>
      </c>
      <c r="N4064" s="12" t="s">
        <v>8944</v>
      </c>
      <c r="P4064" s="11" t="e">
        <f>VLOOKUP(M:M,Q:R,2,FALSE())</f>
        <v>#N/A</v>
      </c>
    </row>
    <row r="4065" ht="15" spans="1:16">
      <c r="A4065" s="14" t="s">
        <v>13426</v>
      </c>
      <c r="B4065" s="6">
        <v>6807</v>
      </c>
      <c r="C4065" t="s">
        <v>6815</v>
      </c>
      <c r="D4065" s="7">
        <v>4065</v>
      </c>
      <c r="E4065" s="8" t="str">
        <f t="shared" si="132"/>
        <v>妯</v>
      </c>
      <c r="F4065" s="9" t="e">
        <f t="shared" si="131"/>
        <v>#N/A</v>
      </c>
      <c r="L4065" s="11">
        <v>4065</v>
      </c>
      <c r="M4065" s="11" t="s">
        <v>4052</v>
      </c>
      <c r="N4065" s="12" t="s">
        <v>10495</v>
      </c>
      <c r="P4065" s="11" t="e">
        <f>VLOOKUP(M:M,Q:R,2,FALSE())</f>
        <v>#N/A</v>
      </c>
    </row>
    <row r="4066" ht="15" spans="1:16">
      <c r="A4066" s="14" t="s">
        <v>13427</v>
      </c>
      <c r="B4066" s="6">
        <v>6808</v>
      </c>
      <c r="C4066" t="s">
        <v>6817</v>
      </c>
      <c r="D4066" s="7">
        <v>4066</v>
      </c>
      <c r="E4066" s="8" t="str">
        <f t="shared" si="132"/>
        <v>姗</v>
      </c>
      <c r="F4066" s="9" t="e">
        <f t="shared" si="131"/>
        <v>#N/A</v>
      </c>
      <c r="L4066" s="11">
        <v>4066</v>
      </c>
      <c r="M4066" s="11" t="s">
        <v>4053</v>
      </c>
      <c r="N4066" s="12" t="s">
        <v>8287</v>
      </c>
      <c r="P4066" s="11" t="e">
        <f>VLOOKUP(M:M,Q:R,2,FALSE())</f>
        <v>#N/A</v>
      </c>
    </row>
    <row r="4067" ht="15" hidden="1" spans="1:16">
      <c r="A4067" s="14" t="s">
        <v>13428</v>
      </c>
      <c r="B4067" s="6">
        <v>6809</v>
      </c>
      <c r="C4067" t="s">
        <v>6818</v>
      </c>
      <c r="D4067" s="7">
        <v>4067</v>
      </c>
      <c r="E4067" s="8" t="str">
        <f t="shared" si="132"/>
        <v>帑</v>
      </c>
      <c r="F4067" s="9" t="e">
        <f t="shared" si="131"/>
        <v>#N/A</v>
      </c>
      <c r="L4067" s="11">
        <v>4067</v>
      </c>
      <c r="M4067" s="11" t="s">
        <v>4054</v>
      </c>
      <c r="N4067" s="12" t="e">
        <v>#N/A</v>
      </c>
      <c r="P4067" s="11" t="e">
        <f>VLOOKUP(M:M,Q:R,2,FALSE())</f>
        <v>#N/A</v>
      </c>
    </row>
    <row r="4068" ht="15" hidden="1" spans="1:16">
      <c r="A4068" s="14" t="s">
        <v>13429</v>
      </c>
      <c r="B4068" s="6">
        <v>6810</v>
      </c>
      <c r="C4068" t="s">
        <v>6819</v>
      </c>
      <c r="D4068" s="7">
        <v>4068</v>
      </c>
      <c r="E4068" s="8" t="str">
        <f t="shared" si="132"/>
        <v>弩</v>
      </c>
      <c r="F4068" s="9" t="e">
        <f t="shared" si="131"/>
        <v>#N/A</v>
      </c>
      <c r="L4068" s="11">
        <v>4068</v>
      </c>
      <c r="M4068" s="11" t="s">
        <v>4055</v>
      </c>
      <c r="N4068" s="12" t="e">
        <v>#N/A</v>
      </c>
      <c r="P4068" s="11" t="e">
        <f>VLOOKUP(M:M,Q:R,2,FALSE())</f>
        <v>#N/A</v>
      </c>
    </row>
    <row r="4069" ht="15" hidden="1" spans="1:16">
      <c r="A4069" s="14" t="s">
        <v>13430</v>
      </c>
      <c r="B4069" s="6">
        <v>6811</v>
      </c>
      <c r="C4069" t="s">
        <v>6820</v>
      </c>
      <c r="D4069" s="7">
        <v>4069</v>
      </c>
      <c r="E4069" s="8" t="str">
        <f t="shared" si="132"/>
        <v>孥</v>
      </c>
      <c r="F4069" s="9" t="e">
        <f t="shared" si="131"/>
        <v>#N/A</v>
      </c>
      <c r="L4069" s="11">
        <v>4069</v>
      </c>
      <c r="M4069" s="11" t="s">
        <v>4056</v>
      </c>
      <c r="N4069" s="12" t="e">
        <v>#N/A</v>
      </c>
      <c r="P4069" s="11" t="e">
        <f>VLOOKUP(M:M,Q:R,2,FALSE())</f>
        <v>#N/A</v>
      </c>
    </row>
    <row r="4070" ht="15" hidden="1" spans="1:16">
      <c r="A4070" s="14" t="s">
        <v>13431</v>
      </c>
      <c r="B4070" s="6">
        <v>6812</v>
      </c>
      <c r="C4070" t="s">
        <v>6821</v>
      </c>
      <c r="D4070" s="7">
        <v>4070</v>
      </c>
      <c r="E4070" s="8" t="str">
        <f t="shared" si="132"/>
        <v>驽</v>
      </c>
      <c r="F4070" s="9" t="e">
        <f t="shared" si="131"/>
        <v>#N/A</v>
      </c>
      <c r="L4070" s="11">
        <v>4070</v>
      </c>
      <c r="M4070" s="11" t="s">
        <v>4057</v>
      </c>
      <c r="N4070" s="12" t="e">
        <v>#N/A</v>
      </c>
      <c r="P4070" s="11" t="e">
        <f>VLOOKUP(M:M,Q:R,2,FALSE())</f>
        <v>#N/A</v>
      </c>
    </row>
    <row r="4071" ht="15" spans="1:16">
      <c r="A4071" s="14" t="s">
        <v>13432</v>
      </c>
      <c r="B4071" s="6">
        <v>6813</v>
      </c>
      <c r="C4071" t="s">
        <v>6822</v>
      </c>
      <c r="D4071" s="7">
        <v>4071</v>
      </c>
      <c r="E4071" s="8" t="str">
        <f t="shared" si="132"/>
        <v>虱</v>
      </c>
      <c r="F4071" s="9" t="e">
        <f t="shared" si="131"/>
        <v>#N/A</v>
      </c>
      <c r="L4071" s="11">
        <v>4071</v>
      </c>
      <c r="M4071" s="11" t="s">
        <v>4058</v>
      </c>
      <c r="N4071" s="12" t="s">
        <v>8335</v>
      </c>
      <c r="P4071" s="11" t="e">
        <f>VLOOKUP(M:M,Q:R,2,FALSE())</f>
        <v>#N/A</v>
      </c>
    </row>
    <row r="4072" ht="15" hidden="1" spans="1:16">
      <c r="A4072" s="14" t="s">
        <v>13433</v>
      </c>
      <c r="B4072" s="6">
        <v>6814</v>
      </c>
      <c r="C4072" t="s">
        <v>6823</v>
      </c>
      <c r="D4072" s="7">
        <v>4072</v>
      </c>
      <c r="E4072" s="8" t="str">
        <f t="shared" si="132"/>
        <v>迦</v>
      </c>
      <c r="F4072" s="9" t="e">
        <f t="shared" si="131"/>
        <v>#N/A</v>
      </c>
      <c r="L4072" s="11">
        <v>4072</v>
      </c>
      <c r="M4072" s="11" t="s">
        <v>4059</v>
      </c>
      <c r="N4072" s="12" t="e">
        <v>#N/A</v>
      </c>
      <c r="P4072" s="11" t="e">
        <f>VLOOKUP(M:M,Q:R,2,FALSE())</f>
        <v>#N/A</v>
      </c>
    </row>
    <row r="4073" ht="15" hidden="1" spans="1:16">
      <c r="A4073" s="14" t="s">
        <v>13434</v>
      </c>
      <c r="B4073" s="6">
        <v>6815</v>
      </c>
      <c r="C4073" t="s">
        <v>6824</v>
      </c>
      <c r="D4073" s="7">
        <v>4073</v>
      </c>
      <c r="E4073" s="8" t="str">
        <f t="shared" si="132"/>
        <v>迨</v>
      </c>
      <c r="F4073" s="9" t="e">
        <f t="shared" si="131"/>
        <v>#N/A</v>
      </c>
      <c r="L4073" s="11">
        <v>4073</v>
      </c>
      <c r="M4073" s="11" t="s">
        <v>4060</v>
      </c>
      <c r="N4073" s="12" t="e">
        <v>#N/A</v>
      </c>
      <c r="P4073" s="11" t="e">
        <f>VLOOKUP(M:M,Q:R,2,FALSE())</f>
        <v>#N/A</v>
      </c>
    </row>
    <row r="4074" ht="15" hidden="1" spans="1:16">
      <c r="A4074" s="14" t="s">
        <v>13435</v>
      </c>
      <c r="B4074" s="6">
        <v>6816</v>
      </c>
      <c r="C4074" t="s">
        <v>6825</v>
      </c>
      <c r="D4074" s="7">
        <v>4074</v>
      </c>
      <c r="E4074" s="8" t="str">
        <f t="shared" si="132"/>
        <v>绀</v>
      </c>
      <c r="F4074" s="9" t="e">
        <f t="shared" si="131"/>
        <v>#N/A</v>
      </c>
      <c r="L4074" s="11">
        <v>4074</v>
      </c>
      <c r="M4074" s="11" t="s">
        <v>4061</v>
      </c>
      <c r="N4074" s="12" t="e">
        <v>#N/A</v>
      </c>
      <c r="P4074" s="11" t="e">
        <f>VLOOKUP(M:M,Q:R,2,FALSE())</f>
        <v>#N/A</v>
      </c>
    </row>
    <row r="4075" ht="15" hidden="1" spans="1:16">
      <c r="A4075" s="14" t="s">
        <v>13436</v>
      </c>
      <c r="B4075" s="6">
        <v>6817</v>
      </c>
      <c r="C4075" t="s">
        <v>6826</v>
      </c>
      <c r="D4075" s="7">
        <v>4075</v>
      </c>
      <c r="E4075" s="8" t="str">
        <f t="shared" si="132"/>
        <v>绁</v>
      </c>
      <c r="F4075" s="9" t="e">
        <f t="shared" si="131"/>
        <v>#N/A</v>
      </c>
      <c r="L4075" s="11">
        <v>4075</v>
      </c>
      <c r="M4075" s="11" t="s">
        <v>4062</v>
      </c>
      <c r="N4075" s="12" t="e">
        <v>#N/A</v>
      </c>
      <c r="P4075" s="11" t="e">
        <f>VLOOKUP(M:M,Q:R,2,FALSE())</f>
        <v>#N/A</v>
      </c>
    </row>
    <row r="4076" ht="15" hidden="1" spans="1:16">
      <c r="A4076" s="14" t="s">
        <v>13437</v>
      </c>
      <c r="B4076" s="6">
        <v>6818</v>
      </c>
      <c r="C4076" t="s">
        <v>6827</v>
      </c>
      <c r="D4076" s="7">
        <v>4076</v>
      </c>
      <c r="E4076" s="8" t="str">
        <f t="shared" si="132"/>
        <v>绂</v>
      </c>
      <c r="F4076" s="9" t="e">
        <f t="shared" si="131"/>
        <v>#N/A</v>
      </c>
      <c r="L4076" s="11">
        <v>4076</v>
      </c>
      <c r="M4076" s="11" t="s">
        <v>4063</v>
      </c>
      <c r="N4076" s="12" t="e">
        <v>#N/A</v>
      </c>
      <c r="P4076" s="11" t="e">
        <f>VLOOKUP(M:M,Q:R,2,FALSE())</f>
        <v>#N/A</v>
      </c>
    </row>
    <row r="4077" ht="15" hidden="1" spans="1:16">
      <c r="A4077" s="14" t="s">
        <v>13438</v>
      </c>
      <c r="B4077" s="6" t="s">
        <v>13438</v>
      </c>
      <c r="D4077" s="7">
        <v>4077</v>
      </c>
      <c r="E4077" s="8" t="str">
        <f t="shared" si="132"/>
        <v>驷</v>
      </c>
      <c r="F4077" s="9" t="e">
        <f t="shared" si="131"/>
        <v>#N/A</v>
      </c>
      <c r="L4077" s="11">
        <v>4077</v>
      </c>
      <c r="M4077" s="11" t="s">
        <v>4064</v>
      </c>
      <c r="N4077" s="12" t="s">
        <v>8342</v>
      </c>
      <c r="O4077" s="13" t="s">
        <v>12834</v>
      </c>
      <c r="P4077" s="11" t="e">
        <f>VLOOKUP(M:M,Q:R,2,FALSE())</f>
        <v>#N/A</v>
      </c>
    </row>
    <row r="4078" ht="15" spans="1:16">
      <c r="A4078" s="14" t="s">
        <v>13439</v>
      </c>
      <c r="B4078" s="6">
        <v>7010</v>
      </c>
      <c r="C4078" t="s">
        <v>7024</v>
      </c>
      <c r="D4078" s="7">
        <v>4078</v>
      </c>
      <c r="E4078" s="8" t="str">
        <f t="shared" si="132"/>
        <v>驸</v>
      </c>
      <c r="F4078" s="9" t="e">
        <f t="shared" si="131"/>
        <v>#N/A</v>
      </c>
      <c r="L4078" s="11">
        <v>4078</v>
      </c>
      <c r="M4078" s="11" t="s">
        <v>4065</v>
      </c>
      <c r="N4078" s="12" t="s">
        <v>8243</v>
      </c>
      <c r="P4078" s="11" t="e">
        <f>VLOOKUP(M:M,Q:R,2,FALSE())</f>
        <v>#N/A</v>
      </c>
    </row>
    <row r="4079" ht="15" hidden="1" spans="1:16">
      <c r="A4079" s="14" t="s">
        <v>13440</v>
      </c>
      <c r="B4079" s="6">
        <v>7011</v>
      </c>
      <c r="C4079" t="s">
        <v>7025</v>
      </c>
      <c r="D4079" s="7">
        <v>4079</v>
      </c>
      <c r="E4079" s="8" t="str">
        <f t="shared" si="132"/>
        <v>绉</v>
      </c>
      <c r="F4079" s="9" t="e">
        <f t="shared" si="131"/>
        <v>#N/A</v>
      </c>
      <c r="L4079" s="11">
        <v>4079</v>
      </c>
      <c r="M4079" s="11" t="s">
        <v>4066</v>
      </c>
      <c r="N4079" s="12" t="s">
        <v>10075</v>
      </c>
      <c r="O4079" s="13" t="s">
        <v>12834</v>
      </c>
      <c r="P4079" s="11" t="e">
        <f>VLOOKUP(M:M,Q:R,2,FALSE())</f>
        <v>#N/A</v>
      </c>
    </row>
    <row r="4080" ht="15" hidden="1" spans="1:16">
      <c r="A4080" s="14" t="s">
        <v>13441</v>
      </c>
      <c r="B4080" s="6">
        <v>7012</v>
      </c>
      <c r="C4080" t="s">
        <v>7026</v>
      </c>
      <c r="D4080" s="7">
        <v>4080</v>
      </c>
      <c r="E4080" s="8" t="str">
        <f t="shared" si="132"/>
        <v>绌</v>
      </c>
      <c r="F4080" s="9" t="e">
        <f t="shared" si="131"/>
        <v>#N/A</v>
      </c>
      <c r="L4080" s="11">
        <v>4080</v>
      </c>
      <c r="M4080" s="11" t="s">
        <v>4067</v>
      </c>
      <c r="N4080" s="12" t="e">
        <v>#N/A</v>
      </c>
      <c r="P4080" s="11" t="e">
        <f>VLOOKUP(M:M,Q:R,2,FALSE())</f>
        <v>#N/A</v>
      </c>
    </row>
    <row r="4081" ht="15" spans="1:16">
      <c r="A4081" s="14" t="s">
        <v>13442</v>
      </c>
      <c r="B4081" s="6">
        <v>7013</v>
      </c>
      <c r="C4081" t="s">
        <v>7027</v>
      </c>
      <c r="D4081" s="7">
        <v>4081</v>
      </c>
      <c r="E4081" s="8" t="str">
        <f t="shared" si="132"/>
        <v>驿</v>
      </c>
      <c r="F4081" s="9" t="e">
        <f t="shared" si="131"/>
        <v>#N/A</v>
      </c>
      <c r="L4081" s="11">
        <v>4081</v>
      </c>
      <c r="M4081" s="11" t="s">
        <v>4068</v>
      </c>
      <c r="N4081" s="12" t="s">
        <v>8298</v>
      </c>
      <c r="P4081" s="11" t="e">
        <f>VLOOKUP(M:M,Q:R,2,FALSE())</f>
        <v>#N/A</v>
      </c>
    </row>
    <row r="4082" ht="15" hidden="1" spans="1:16">
      <c r="A4082" s="14" t="s">
        <v>13443</v>
      </c>
      <c r="B4082" s="6">
        <v>7014</v>
      </c>
      <c r="C4082" t="s">
        <v>7028</v>
      </c>
      <c r="D4082" s="7">
        <v>4082</v>
      </c>
      <c r="E4082" s="8" t="str">
        <f t="shared" si="132"/>
        <v>骀</v>
      </c>
      <c r="F4082" s="9" t="e">
        <f t="shared" si="131"/>
        <v>#N/A</v>
      </c>
      <c r="L4082" s="11">
        <v>4082</v>
      </c>
      <c r="M4082" s="11" t="s">
        <v>4069</v>
      </c>
      <c r="N4082" s="12" t="e">
        <v>#N/A</v>
      </c>
      <c r="P4082" s="11" t="e">
        <f>VLOOKUP(M:M,Q:R,2,FALSE())</f>
        <v>#N/A</v>
      </c>
    </row>
    <row r="4083" ht="15" hidden="1" spans="1:16">
      <c r="A4083" s="14" t="s">
        <v>13444</v>
      </c>
      <c r="B4083" s="6">
        <v>7015</v>
      </c>
      <c r="C4083" t="s">
        <v>7029</v>
      </c>
      <c r="D4083" s="7">
        <v>4083</v>
      </c>
      <c r="E4083" s="8" t="str">
        <f t="shared" si="132"/>
        <v>甾</v>
      </c>
      <c r="F4083" s="9" t="e">
        <f t="shared" si="131"/>
        <v>#N/A</v>
      </c>
      <c r="L4083" s="11">
        <v>4083</v>
      </c>
      <c r="M4083" s="11" t="s">
        <v>4070</v>
      </c>
      <c r="N4083" s="12" t="e">
        <v>#N/A</v>
      </c>
      <c r="P4083" s="11" t="e">
        <f>VLOOKUP(M:M,Q:R,2,FALSE())</f>
        <v>#N/A</v>
      </c>
    </row>
    <row r="4084" ht="15" spans="1:16">
      <c r="A4084" s="14" t="s">
        <v>13445</v>
      </c>
      <c r="B4084" s="6">
        <v>7016</v>
      </c>
      <c r="C4084" t="s">
        <v>7030</v>
      </c>
      <c r="D4084" s="7">
        <v>4084</v>
      </c>
      <c r="E4084" s="8" t="str">
        <f t="shared" si="132"/>
        <v>珏</v>
      </c>
      <c r="F4084" s="9" t="e">
        <f t="shared" si="131"/>
        <v>#N/A</v>
      </c>
      <c r="L4084" s="11">
        <v>4084</v>
      </c>
      <c r="M4084" s="11" t="s">
        <v>4071</v>
      </c>
      <c r="N4084" s="12" t="s">
        <v>8888</v>
      </c>
      <c r="P4084" s="11" t="e">
        <f>VLOOKUP(M:M,Q:R,2,FALSE())</f>
        <v>#N/A</v>
      </c>
    </row>
    <row r="4085" ht="15" spans="1:16">
      <c r="A4085" s="14" t="s">
        <v>13446</v>
      </c>
      <c r="B4085" s="6">
        <v>7017</v>
      </c>
      <c r="C4085" t="s">
        <v>7031</v>
      </c>
      <c r="D4085" s="7">
        <v>4085</v>
      </c>
      <c r="E4085" s="8" t="str">
        <f t="shared" si="132"/>
        <v>珐</v>
      </c>
      <c r="F4085" s="9" t="e">
        <f t="shared" si="131"/>
        <v>#N/A</v>
      </c>
      <c r="L4085" s="11">
        <v>4085</v>
      </c>
      <c r="M4085" s="11" t="s">
        <v>4072</v>
      </c>
      <c r="N4085" s="12" t="s">
        <v>13447</v>
      </c>
      <c r="P4085" s="11" t="e">
        <f>VLOOKUP(M:M,Q:R,2,FALSE())</f>
        <v>#N/A</v>
      </c>
    </row>
    <row r="4086" ht="15" spans="1:16">
      <c r="A4086" s="14" t="s">
        <v>13448</v>
      </c>
      <c r="B4086" s="6">
        <v>7018</v>
      </c>
      <c r="C4086" t="s">
        <v>7032</v>
      </c>
      <c r="D4086" s="7">
        <v>4086</v>
      </c>
      <c r="E4086" s="8" t="str">
        <f t="shared" si="132"/>
        <v>珂</v>
      </c>
      <c r="F4086" s="9" t="e">
        <f t="shared" si="131"/>
        <v>#N/A</v>
      </c>
      <c r="L4086" s="11">
        <v>4086</v>
      </c>
      <c r="M4086" s="11" t="s">
        <v>4073</v>
      </c>
      <c r="N4086" s="12" t="s">
        <v>8985</v>
      </c>
      <c r="P4086" s="11" t="e">
        <f>VLOOKUP(M:M,Q:R,2,FALSE())</f>
        <v>#N/A</v>
      </c>
    </row>
    <row r="4087" ht="15" spans="1:16">
      <c r="A4087" s="14" t="s">
        <v>13449</v>
      </c>
      <c r="B4087" s="6" t="s">
        <v>13450</v>
      </c>
      <c r="D4087" s="7">
        <v>4087</v>
      </c>
      <c r="E4087" s="8" t="str">
        <f t="shared" si="132"/>
        <v>珑</v>
      </c>
      <c r="F4087" s="9" t="e">
        <f t="shared" si="131"/>
        <v>#N/A</v>
      </c>
      <c r="L4087" s="11">
        <v>4087</v>
      </c>
      <c r="M4087" s="11" t="s">
        <v>4074</v>
      </c>
      <c r="N4087" s="12" t="s">
        <v>8702</v>
      </c>
      <c r="P4087" s="11" t="e">
        <f>VLOOKUP(M:M,Q:R,2,FALSE())</f>
        <v>#N/A</v>
      </c>
    </row>
    <row r="4088" ht="15" spans="1:16">
      <c r="A4088" s="14" t="s">
        <v>13451</v>
      </c>
      <c r="B4088" s="6">
        <v>7020</v>
      </c>
      <c r="C4088" t="s">
        <v>7034</v>
      </c>
      <c r="D4088" s="7">
        <v>4088</v>
      </c>
      <c r="E4088" s="8" t="str">
        <f t="shared" si="132"/>
        <v>玳</v>
      </c>
      <c r="F4088" s="9" t="e">
        <f t="shared" si="131"/>
        <v>#N/A</v>
      </c>
      <c r="L4088" s="11">
        <v>4088</v>
      </c>
      <c r="M4088" s="11" t="s">
        <v>4075</v>
      </c>
      <c r="N4088" s="12" t="s">
        <v>8286</v>
      </c>
      <c r="P4088" s="11" t="e">
        <f>VLOOKUP(M:M,Q:R,2,FALSE())</f>
        <v>#N/A</v>
      </c>
    </row>
    <row r="4089" ht="15" hidden="1" spans="1:16">
      <c r="A4089" s="14" t="s">
        <v>13452</v>
      </c>
      <c r="B4089" s="6">
        <v>7021</v>
      </c>
      <c r="C4089" t="s">
        <v>7035</v>
      </c>
      <c r="D4089" s="7">
        <v>4089</v>
      </c>
      <c r="E4089" s="8" t="str">
        <f t="shared" si="132"/>
        <v>珀</v>
      </c>
      <c r="F4089" s="9" t="str">
        <f t="shared" si="131"/>
        <v>po4</v>
      </c>
      <c r="G4089" s="7" t="s">
        <v>8176</v>
      </c>
      <c r="L4089" s="11">
        <v>4089</v>
      </c>
      <c r="M4089" s="11" t="s">
        <v>4076</v>
      </c>
      <c r="N4089" s="11" t="s">
        <v>9349</v>
      </c>
      <c r="O4089" s="13" t="s">
        <v>8176</v>
      </c>
      <c r="P4089" s="11" t="e">
        <f>VLOOKUP(M:M,Q:R,2,FALSE())</f>
        <v>#N/A</v>
      </c>
    </row>
    <row r="4090" ht="15" hidden="1" spans="1:16">
      <c r="A4090" s="14" t="s">
        <v>13453</v>
      </c>
      <c r="B4090" s="6">
        <v>7022</v>
      </c>
      <c r="C4090" t="s">
        <v>7036</v>
      </c>
      <c r="D4090" s="7">
        <v>4090</v>
      </c>
      <c r="E4090" s="8" t="str">
        <f t="shared" si="132"/>
        <v>顸</v>
      </c>
      <c r="F4090" s="9" t="e">
        <f t="shared" si="131"/>
        <v>#N/A</v>
      </c>
      <c r="L4090" s="11">
        <v>4090</v>
      </c>
      <c r="M4090" s="11" t="s">
        <v>4077</v>
      </c>
      <c r="N4090" s="12" t="e">
        <v>#N/A</v>
      </c>
      <c r="P4090" s="11" t="e">
        <f>VLOOKUP(M:M,Q:R,2,FALSE())</f>
        <v>#N/A</v>
      </c>
    </row>
    <row r="4091" ht="15" hidden="1" spans="1:16">
      <c r="A4091" s="14" t="s">
        <v>13454</v>
      </c>
      <c r="B4091" s="6">
        <v>7023</v>
      </c>
      <c r="C4091" t="s">
        <v>7037</v>
      </c>
      <c r="D4091" s="7">
        <v>4091</v>
      </c>
      <c r="E4091" s="8" t="str">
        <f t="shared" si="132"/>
        <v>珉</v>
      </c>
      <c r="F4091" s="9" t="e">
        <f t="shared" si="131"/>
        <v>#N/A</v>
      </c>
      <c r="L4091" s="11">
        <v>4091</v>
      </c>
      <c r="M4091" s="11" t="s">
        <v>4078</v>
      </c>
      <c r="N4091" s="12" t="e">
        <v>#N/A</v>
      </c>
      <c r="P4091" s="11" t="e">
        <f>VLOOKUP(M:M,Q:R,2,FALSE())</f>
        <v>#N/A</v>
      </c>
    </row>
    <row r="4092" ht="15" hidden="1" spans="1:16">
      <c r="A4092" s="14" t="s">
        <v>13455</v>
      </c>
      <c r="B4092" s="6">
        <v>7024</v>
      </c>
      <c r="C4092" t="s">
        <v>7038</v>
      </c>
      <c r="D4092" s="7">
        <v>4092</v>
      </c>
      <c r="E4092" s="8" t="str">
        <f t="shared" si="132"/>
        <v>珈</v>
      </c>
      <c r="F4092" s="9" t="e">
        <f t="shared" si="131"/>
        <v>#N/A</v>
      </c>
      <c r="L4092" s="11">
        <v>4092</v>
      </c>
      <c r="M4092" s="11" t="s">
        <v>4079</v>
      </c>
      <c r="N4092" s="12" t="e">
        <v>#N/A</v>
      </c>
      <c r="P4092" s="11" t="e">
        <f>VLOOKUP(M:M,Q:R,2,FALSE())</f>
        <v>#N/A</v>
      </c>
    </row>
    <row r="4093" ht="15" hidden="1" spans="1:16">
      <c r="A4093" s="14" t="s">
        <v>13456</v>
      </c>
      <c r="B4093" s="6">
        <v>7025</v>
      </c>
      <c r="C4093" t="s">
        <v>7039</v>
      </c>
      <c r="D4093" s="7">
        <v>4093</v>
      </c>
      <c r="E4093" s="8" t="str">
        <f t="shared" si="132"/>
        <v>拮</v>
      </c>
      <c r="F4093" s="9" t="e">
        <f t="shared" si="131"/>
        <v>#N/A</v>
      </c>
      <c r="L4093" s="11">
        <v>4093</v>
      </c>
      <c r="M4093" s="11" t="s">
        <v>4080</v>
      </c>
      <c r="N4093" s="12" t="e">
        <v>#N/A</v>
      </c>
      <c r="P4093" s="11" t="e">
        <f>VLOOKUP(M:M,Q:R,2,FALSE())</f>
        <v>#N/A</v>
      </c>
    </row>
    <row r="4094" ht="15" hidden="1" spans="1:16">
      <c r="A4094" s="14" t="s">
        <v>13457</v>
      </c>
      <c r="B4094" s="6">
        <v>7026</v>
      </c>
      <c r="C4094" t="s">
        <v>7040</v>
      </c>
      <c r="D4094" s="7">
        <v>4094</v>
      </c>
      <c r="E4094" s="8" t="str">
        <f t="shared" si="132"/>
        <v>垭</v>
      </c>
      <c r="F4094" s="9" t="e">
        <f t="shared" si="131"/>
        <v>#N/A</v>
      </c>
      <c r="L4094" s="11">
        <v>4094</v>
      </c>
      <c r="M4094" s="11" t="s">
        <v>4081</v>
      </c>
      <c r="N4094" s="12" t="e">
        <v>#N/A</v>
      </c>
      <c r="P4094" s="11" t="e">
        <f>VLOOKUP(M:M,Q:R,2,FALSE())</f>
        <v>#N/A</v>
      </c>
    </row>
    <row r="4095" ht="15" spans="1:16">
      <c r="A4095" s="14" t="s">
        <v>13458</v>
      </c>
      <c r="B4095" s="6">
        <v>7027</v>
      </c>
      <c r="C4095" t="s">
        <v>7041</v>
      </c>
      <c r="D4095" s="7">
        <v>4095</v>
      </c>
      <c r="E4095" s="8" t="str">
        <f t="shared" si="132"/>
        <v>挝</v>
      </c>
      <c r="F4095" s="9" t="e">
        <f t="shared" si="131"/>
        <v>#N/A</v>
      </c>
      <c r="L4095" s="11">
        <v>4095</v>
      </c>
      <c r="M4095" s="11" t="s">
        <v>4082</v>
      </c>
      <c r="N4095" s="12" t="s">
        <v>11232</v>
      </c>
      <c r="P4095" s="11" t="e">
        <f>VLOOKUP(M:M,Q:R,2,FALSE())</f>
        <v>#N/A</v>
      </c>
    </row>
    <row r="4096" ht="15" spans="1:16">
      <c r="A4096" s="14" t="s">
        <v>13459</v>
      </c>
      <c r="B4096" s="6">
        <v>7028</v>
      </c>
      <c r="C4096" t="s">
        <v>7042</v>
      </c>
      <c r="D4096" s="7">
        <v>4096</v>
      </c>
      <c r="E4096" s="8" t="str">
        <f t="shared" si="132"/>
        <v>垣</v>
      </c>
      <c r="F4096" s="9" t="e">
        <f t="shared" si="131"/>
        <v>#N/A</v>
      </c>
      <c r="L4096" s="11">
        <v>4096</v>
      </c>
      <c r="M4096" s="11" t="s">
        <v>4083</v>
      </c>
      <c r="N4096" s="12" t="s">
        <v>8376</v>
      </c>
      <c r="P4096" s="11" t="e">
        <f>VLOOKUP(M:M,Q:R,2,FALSE())</f>
        <v>#N/A</v>
      </c>
    </row>
    <row r="4097" ht="15" hidden="1" spans="1:16">
      <c r="A4097" s="14" t="s">
        <v>13460</v>
      </c>
      <c r="B4097" s="6">
        <v>7029</v>
      </c>
      <c r="C4097" t="s">
        <v>7043</v>
      </c>
      <c r="D4097" s="7">
        <v>4097</v>
      </c>
      <c r="E4097" s="8" t="str">
        <f t="shared" si="132"/>
        <v>挞</v>
      </c>
      <c r="F4097" s="9" t="e">
        <f t="shared" si="131"/>
        <v>#N/A</v>
      </c>
      <c r="L4097" s="11">
        <v>4097</v>
      </c>
      <c r="M4097" s="11" t="s">
        <v>4084</v>
      </c>
      <c r="N4097" s="12" t="e">
        <v>#N/A</v>
      </c>
      <c r="P4097" s="11" t="e">
        <f>VLOOKUP(M:M,Q:R,2,FALSE())</f>
        <v>#N/A</v>
      </c>
    </row>
    <row r="4098" ht="15" hidden="1" spans="1:16">
      <c r="A4098" s="14" t="s">
        <v>13461</v>
      </c>
      <c r="B4098" s="6">
        <v>7030</v>
      </c>
      <c r="C4098" t="s">
        <v>7044</v>
      </c>
      <c r="D4098" s="7">
        <v>4098</v>
      </c>
      <c r="E4098" s="8" t="str">
        <f t="shared" si="132"/>
        <v>垤</v>
      </c>
      <c r="F4098" s="9" t="e">
        <f t="shared" si="131"/>
        <v>#N/A</v>
      </c>
      <c r="L4098" s="11">
        <v>4098</v>
      </c>
      <c r="M4098" s="11" t="s">
        <v>4085</v>
      </c>
      <c r="N4098" s="12" t="e">
        <v>#N/A</v>
      </c>
      <c r="P4098" s="11" t="e">
        <f>VLOOKUP(M:M,Q:R,2,FALSE())</f>
        <v>#N/A</v>
      </c>
    </row>
    <row r="4099" ht="15" hidden="1" spans="1:16">
      <c r="A4099" s="14" t="s">
        <v>13462</v>
      </c>
      <c r="B4099" s="6">
        <v>7031</v>
      </c>
      <c r="C4099" t="s">
        <v>7045</v>
      </c>
      <c r="D4099" s="7">
        <v>4099</v>
      </c>
      <c r="E4099" s="8" t="str">
        <f t="shared" si="132"/>
        <v>赳</v>
      </c>
      <c r="F4099" s="9" t="e">
        <f t="shared" si="131"/>
        <v>#N/A</v>
      </c>
      <c r="L4099" s="11">
        <v>4099</v>
      </c>
      <c r="M4099" s="11" t="s">
        <v>4086</v>
      </c>
      <c r="N4099" s="12" t="s">
        <v>8941</v>
      </c>
      <c r="O4099" s="13" t="s">
        <v>12834</v>
      </c>
      <c r="P4099" s="11" t="e">
        <f>VLOOKUP(M:M,Q:R,2,FALSE())</f>
        <v>#N/A</v>
      </c>
    </row>
    <row r="4100" ht="15" hidden="1" spans="1:16">
      <c r="A4100" s="14" t="s">
        <v>13463</v>
      </c>
      <c r="B4100" s="6">
        <v>7032</v>
      </c>
      <c r="C4100" t="s">
        <v>7046</v>
      </c>
      <c r="D4100" s="7">
        <v>4100</v>
      </c>
      <c r="E4100" s="8" t="str">
        <f t="shared" si="132"/>
        <v>贲</v>
      </c>
      <c r="F4100" s="9" t="e">
        <f t="shared" si="131"/>
        <v>#N/A</v>
      </c>
      <c r="L4100" s="11">
        <v>4100</v>
      </c>
      <c r="M4100" s="11" t="s">
        <v>4087</v>
      </c>
      <c r="N4100" s="12" t="e">
        <v>#N/A</v>
      </c>
      <c r="P4100" s="11" t="e">
        <f>VLOOKUP(M:M,Q:R,2,FALSE())</f>
        <v>#N/A</v>
      </c>
    </row>
    <row r="4101" ht="15" hidden="1" spans="1:16">
      <c r="A4101" s="14" t="s">
        <v>13464</v>
      </c>
      <c r="B4101" s="6">
        <v>7033</v>
      </c>
      <c r="C4101" t="s">
        <v>7047</v>
      </c>
      <c r="D4101" s="7">
        <v>4101</v>
      </c>
      <c r="E4101" s="8" t="str">
        <f t="shared" si="132"/>
        <v>垱</v>
      </c>
      <c r="F4101" s="9" t="e">
        <f t="shared" si="131"/>
        <v>#N/A</v>
      </c>
      <c r="L4101" s="11">
        <v>4101</v>
      </c>
      <c r="M4101" s="11" t="s">
        <v>4088</v>
      </c>
      <c r="N4101" s="12" t="e">
        <v>#N/A</v>
      </c>
      <c r="P4101" s="11" t="e">
        <f>VLOOKUP(M:M,Q:R,2,FALSE())</f>
        <v>#N/A</v>
      </c>
    </row>
    <row r="4102" ht="15" hidden="1" spans="1:16">
      <c r="A4102" s="14" t="s">
        <v>13465</v>
      </c>
      <c r="B4102" s="6">
        <v>7034</v>
      </c>
      <c r="C4102" t="s">
        <v>7048</v>
      </c>
      <c r="D4102" s="7">
        <v>4102</v>
      </c>
      <c r="E4102" s="8" t="str">
        <f t="shared" si="132"/>
        <v>垌</v>
      </c>
      <c r="F4102" s="9" t="e">
        <f t="shared" si="131"/>
        <v>#N/A</v>
      </c>
      <c r="L4102" s="11">
        <v>4102</v>
      </c>
      <c r="M4102" s="11" t="s">
        <v>4089</v>
      </c>
      <c r="N4102" s="12" t="e">
        <v>#N/A</v>
      </c>
      <c r="P4102" s="11" t="e">
        <f>VLOOKUP(M:M,Q:R,2,FALSE())</f>
        <v>#N/A</v>
      </c>
    </row>
    <row r="4103" ht="15" spans="1:16">
      <c r="A4103" s="14" t="s">
        <v>13466</v>
      </c>
      <c r="B4103" s="6">
        <v>7035</v>
      </c>
      <c r="C4103" t="s">
        <v>7049</v>
      </c>
      <c r="D4103" s="7">
        <v>4103</v>
      </c>
      <c r="E4103" s="8" t="str">
        <f t="shared" si="132"/>
        <v>郝</v>
      </c>
      <c r="F4103" s="9" t="e">
        <f t="shared" si="131"/>
        <v>#N/A</v>
      </c>
      <c r="L4103" s="11">
        <v>4103</v>
      </c>
      <c r="M4103" s="11" t="s">
        <v>4091</v>
      </c>
      <c r="N4103" s="12" t="s">
        <v>8278</v>
      </c>
      <c r="P4103" s="11" t="e">
        <f>VLOOKUP(M:M,Q:R,2,FALSE())</f>
        <v>#N/A</v>
      </c>
    </row>
    <row r="4104" ht="15" hidden="1" spans="1:16">
      <c r="A4104" s="14" t="s">
        <v>13467</v>
      </c>
      <c r="B4104" s="6">
        <v>7036</v>
      </c>
      <c r="C4104" t="s">
        <v>7050</v>
      </c>
      <c r="D4104" s="7">
        <v>4104</v>
      </c>
      <c r="E4104" s="8" t="str">
        <f t="shared" si="132"/>
        <v>垧</v>
      </c>
      <c r="F4104" s="9" t="e">
        <f t="shared" si="131"/>
        <v>#N/A</v>
      </c>
      <c r="L4104" s="11">
        <v>4104</v>
      </c>
      <c r="M4104" s="11" t="s">
        <v>4092</v>
      </c>
      <c r="N4104" s="12" t="e">
        <v>#N/A</v>
      </c>
      <c r="P4104" s="11" t="e">
        <f>VLOOKUP(M:M,Q:R,2,FALSE())</f>
        <v>#N/A</v>
      </c>
    </row>
    <row r="4105" ht="15" hidden="1" spans="1:16">
      <c r="A4105" s="14" t="s">
        <v>13468</v>
      </c>
      <c r="B4105" s="6">
        <v>7037</v>
      </c>
      <c r="C4105" t="s">
        <v>7051</v>
      </c>
      <c r="D4105" s="7">
        <v>4105</v>
      </c>
      <c r="E4105" s="8" t="str">
        <f t="shared" si="132"/>
        <v>垓</v>
      </c>
      <c r="F4105" s="9" t="e">
        <f t="shared" si="131"/>
        <v>#N/A</v>
      </c>
      <c r="L4105" s="11">
        <v>4105</v>
      </c>
      <c r="M4105" s="11" t="s">
        <v>4093</v>
      </c>
      <c r="N4105" s="12" t="e">
        <v>#N/A</v>
      </c>
      <c r="P4105" s="11" t="e">
        <f>VLOOKUP(M:M,Q:R,2,FALSE())</f>
        <v>#N/A</v>
      </c>
    </row>
    <row r="4106" ht="15" hidden="1" spans="1:16">
      <c r="A4106" s="14" t="s">
        <v>13469</v>
      </c>
      <c r="B4106" s="6">
        <v>7038</v>
      </c>
      <c r="C4106" t="s">
        <v>7052</v>
      </c>
      <c r="D4106" s="7">
        <v>4106</v>
      </c>
      <c r="E4106" s="8" t="str">
        <f t="shared" si="132"/>
        <v>挦</v>
      </c>
      <c r="F4106" s="9" t="e">
        <f t="shared" si="131"/>
        <v>#N/A</v>
      </c>
      <c r="L4106" s="11">
        <v>4106</v>
      </c>
      <c r="M4106" s="11" t="s">
        <v>4094</v>
      </c>
      <c r="N4106" s="12" t="e">
        <v>#N/A</v>
      </c>
      <c r="P4106" s="11" t="e">
        <f>VLOOKUP(M:M,Q:R,2,FALSE())</f>
        <v>#N/A</v>
      </c>
    </row>
    <row r="4107" ht="15" hidden="1" spans="1:16">
      <c r="A4107" s="14" t="s">
        <v>13470</v>
      </c>
      <c r="B4107" s="6" t="s">
        <v>13471</v>
      </c>
      <c r="D4107" s="7">
        <v>4107</v>
      </c>
      <c r="E4107" s="8" t="str">
        <f t="shared" si="132"/>
        <v>垠</v>
      </c>
      <c r="F4107" s="9" t="e">
        <f t="shared" si="131"/>
        <v>#N/A</v>
      </c>
      <c r="L4107" s="11">
        <v>4107</v>
      </c>
      <c r="M4107" s="11" t="s">
        <v>4095</v>
      </c>
      <c r="N4107" s="12" t="e">
        <v>#N/A</v>
      </c>
      <c r="P4107" s="11" t="e">
        <f>VLOOKUP(M:M,Q:R,2,FALSE())</f>
        <v>#N/A</v>
      </c>
    </row>
    <row r="4108" ht="15" hidden="1" spans="1:16">
      <c r="A4108" s="14" t="s">
        <v>13472</v>
      </c>
      <c r="B4108" s="6">
        <v>7040</v>
      </c>
      <c r="C4108" t="s">
        <v>7054</v>
      </c>
      <c r="D4108" s="7">
        <v>4108</v>
      </c>
      <c r="E4108" s="8" t="str">
        <f t="shared" si="132"/>
        <v>茜</v>
      </c>
      <c r="F4108" s="9" t="e">
        <f t="shared" si="131"/>
        <v>#N/A</v>
      </c>
      <c r="L4108" s="11">
        <v>4108</v>
      </c>
      <c r="M4108" s="11" t="s">
        <v>4096</v>
      </c>
      <c r="N4108" s="12" t="e">
        <v>#N/A</v>
      </c>
      <c r="P4108" s="11" t="e">
        <f>VLOOKUP(M:M,Q:R,2,FALSE())</f>
        <v>#N/A</v>
      </c>
    </row>
    <row r="4109" ht="15" spans="1:16">
      <c r="A4109" s="14" t="s">
        <v>13473</v>
      </c>
      <c r="B4109" s="6">
        <v>7041</v>
      </c>
      <c r="C4109" t="s">
        <v>7055</v>
      </c>
      <c r="D4109" s="7">
        <v>4109</v>
      </c>
      <c r="E4109" s="8" t="str">
        <f t="shared" si="132"/>
        <v>荚</v>
      </c>
      <c r="F4109" s="9" t="e">
        <f t="shared" si="131"/>
        <v>#N/A</v>
      </c>
      <c r="L4109" s="11">
        <v>4109</v>
      </c>
      <c r="M4109" s="11" t="s">
        <v>4097</v>
      </c>
      <c r="N4109" s="12" t="s">
        <v>9046</v>
      </c>
      <c r="P4109" s="11" t="e">
        <f>VLOOKUP(M:M,Q:R,2,FALSE())</f>
        <v>#N/A</v>
      </c>
    </row>
    <row r="4110" ht="15" spans="1:16">
      <c r="A4110" s="14" t="s">
        <v>13474</v>
      </c>
      <c r="B4110" s="6">
        <v>7042</v>
      </c>
      <c r="C4110" t="s">
        <v>7056</v>
      </c>
      <c r="D4110" s="7">
        <v>4110</v>
      </c>
      <c r="E4110" s="8" t="str">
        <f t="shared" si="132"/>
        <v>荑</v>
      </c>
      <c r="F4110" s="9" t="e">
        <f t="shared" si="131"/>
        <v>#N/A</v>
      </c>
      <c r="L4110" s="11">
        <v>4110</v>
      </c>
      <c r="M4110" s="11" t="s">
        <v>4098</v>
      </c>
      <c r="N4110" s="12" t="s">
        <v>8346</v>
      </c>
      <c r="P4110" s="11" t="e">
        <f>VLOOKUP(M:M,Q:R,2,FALSE())</f>
        <v>#N/A</v>
      </c>
    </row>
    <row r="4111" ht="15" hidden="1" spans="1:16">
      <c r="A4111" s="14" t="s">
        <v>13475</v>
      </c>
      <c r="B4111" s="6">
        <v>7043</v>
      </c>
      <c r="C4111" t="s">
        <v>7057</v>
      </c>
      <c r="D4111" s="7">
        <v>4111</v>
      </c>
      <c r="E4111" s="8" t="str">
        <f t="shared" si="132"/>
        <v>贳</v>
      </c>
      <c r="F4111" s="9" t="e">
        <f t="shared" si="131"/>
        <v>#N/A</v>
      </c>
      <c r="L4111" s="11">
        <v>4111</v>
      </c>
      <c r="M4111" s="11" t="s">
        <v>4099</v>
      </c>
      <c r="N4111" s="12" t="e">
        <v>#N/A</v>
      </c>
      <c r="P4111" s="11" t="e">
        <f>VLOOKUP(M:M,Q:R,2,FALSE())</f>
        <v>#N/A</v>
      </c>
    </row>
    <row r="4112" ht="15" hidden="1" spans="1:16">
      <c r="A4112" s="14" t="s">
        <v>13476</v>
      </c>
      <c r="B4112" s="6">
        <v>7044</v>
      </c>
      <c r="C4112" t="s">
        <v>7058</v>
      </c>
      <c r="D4112" s="7">
        <v>4112</v>
      </c>
      <c r="E4112" s="8" t="str">
        <f t="shared" si="132"/>
        <v>荜</v>
      </c>
      <c r="F4112" s="9" t="e">
        <f t="shared" si="131"/>
        <v>#N/A</v>
      </c>
      <c r="L4112" s="11">
        <v>4112</v>
      </c>
      <c r="M4112" s="11" t="s">
        <v>4100</v>
      </c>
      <c r="N4112" s="12" t="e">
        <v>#N/A</v>
      </c>
      <c r="P4112" s="11" t="e">
        <f>VLOOKUP(M:M,Q:R,2,FALSE())</f>
        <v>#N/A</v>
      </c>
    </row>
    <row r="4113" ht="15" hidden="1" spans="1:16">
      <c r="A4113" s="14" t="s">
        <v>13477</v>
      </c>
      <c r="B4113" s="6">
        <v>7045</v>
      </c>
      <c r="C4113" t="s">
        <v>7061</v>
      </c>
      <c r="D4113" s="7">
        <v>4113</v>
      </c>
      <c r="E4113" s="8" t="str">
        <f t="shared" si="132"/>
        <v>莒</v>
      </c>
      <c r="F4113" s="9" t="e">
        <f t="shared" ref="F4113:F4176" si="133">VLOOKUP(E:E,H:I,2,FALSE())</f>
        <v>#N/A</v>
      </c>
      <c r="L4113" s="11">
        <v>4113</v>
      </c>
      <c r="M4113" s="11" t="s">
        <v>4101</v>
      </c>
      <c r="N4113" s="21" t="s">
        <v>8356</v>
      </c>
      <c r="O4113" s="22" t="s">
        <v>12834</v>
      </c>
      <c r="P4113" s="11" t="e">
        <f>VLOOKUP(M:M,Q:R,2,FALSE())</f>
        <v>#N/A</v>
      </c>
    </row>
    <row r="4114" ht="15" hidden="1" spans="1:16">
      <c r="A4114" s="14" t="s">
        <v>13478</v>
      </c>
      <c r="B4114" s="6">
        <v>7046</v>
      </c>
      <c r="C4114" t="s">
        <v>7062</v>
      </c>
      <c r="D4114" s="7">
        <v>4114</v>
      </c>
      <c r="E4114" s="8" t="str">
        <f t="shared" si="132"/>
        <v>茼</v>
      </c>
      <c r="F4114" s="9" t="e">
        <f t="shared" si="133"/>
        <v>#N/A</v>
      </c>
      <c r="L4114" s="11">
        <v>4114</v>
      </c>
      <c r="M4114" s="11" t="s">
        <v>4102</v>
      </c>
      <c r="N4114" s="12" t="s">
        <v>8581</v>
      </c>
      <c r="O4114" s="13" t="s">
        <v>12834</v>
      </c>
      <c r="P4114" s="11" t="e">
        <f>VLOOKUP(M:M,Q:R,2,FALSE())</f>
        <v>#N/A</v>
      </c>
    </row>
    <row r="4115" ht="15" spans="1:16">
      <c r="A4115" s="14" t="s">
        <v>13479</v>
      </c>
      <c r="B4115" s="6">
        <v>7237</v>
      </c>
      <c r="C4115" t="s">
        <v>7272</v>
      </c>
      <c r="D4115" s="7">
        <v>4115</v>
      </c>
      <c r="E4115" s="8" t="str">
        <f t="shared" si="132"/>
        <v>茴</v>
      </c>
      <c r="F4115" s="9" t="e">
        <f t="shared" si="133"/>
        <v>#N/A</v>
      </c>
      <c r="L4115" s="11">
        <v>4115</v>
      </c>
      <c r="M4115" s="11" t="s">
        <v>4103</v>
      </c>
      <c r="N4115" s="12" t="s">
        <v>8603</v>
      </c>
      <c r="P4115" s="11" t="e">
        <f>VLOOKUP(M:M,Q:R,2,FALSE())</f>
        <v>#N/A</v>
      </c>
    </row>
    <row r="4116" ht="15" spans="1:16">
      <c r="A4116" s="14" t="s">
        <v>13480</v>
      </c>
      <c r="B4116" s="6">
        <v>7238</v>
      </c>
      <c r="C4116" t="s">
        <v>7273</v>
      </c>
      <c r="D4116" s="7">
        <v>4116</v>
      </c>
      <c r="E4116" s="8" t="str">
        <f t="shared" si="132"/>
        <v>茱</v>
      </c>
      <c r="F4116" s="9" t="e">
        <f t="shared" si="133"/>
        <v>#N/A</v>
      </c>
      <c r="L4116" s="11">
        <v>4116</v>
      </c>
      <c r="M4116" s="11" t="s">
        <v>4104</v>
      </c>
      <c r="N4116" s="12" t="s">
        <v>9114</v>
      </c>
      <c r="P4116" s="11" t="e">
        <f>VLOOKUP(M:M,Q:R,2,FALSE())</f>
        <v>#N/A</v>
      </c>
    </row>
    <row r="4117" ht="15" hidden="1" spans="1:16">
      <c r="A4117" s="14" t="s">
        <v>13481</v>
      </c>
      <c r="B4117" s="6">
        <v>7239</v>
      </c>
      <c r="C4117" t="s">
        <v>7274</v>
      </c>
      <c r="D4117" s="7">
        <v>4117</v>
      </c>
      <c r="E4117" s="8" t="str">
        <f t="shared" si="132"/>
        <v>莛</v>
      </c>
      <c r="F4117" s="9" t="e">
        <f t="shared" si="133"/>
        <v>#N/A</v>
      </c>
      <c r="L4117" s="11">
        <v>4117</v>
      </c>
      <c r="M4117" s="11" t="s">
        <v>4105</v>
      </c>
      <c r="N4117" s="12" t="e">
        <v>#N/A</v>
      </c>
      <c r="P4117" s="11" t="e">
        <f>VLOOKUP(M:M,Q:R,2,FALSE())</f>
        <v>#N/A</v>
      </c>
    </row>
    <row r="4118" ht="15" spans="1:16">
      <c r="A4118" s="14" t="s">
        <v>13482</v>
      </c>
      <c r="B4118" s="6">
        <v>7240</v>
      </c>
      <c r="C4118" t="s">
        <v>7275</v>
      </c>
      <c r="D4118" s="7">
        <v>4118</v>
      </c>
      <c r="E4118" s="8" t="str">
        <f t="shared" si="132"/>
        <v>荞</v>
      </c>
      <c r="F4118" s="9" t="e">
        <f t="shared" si="133"/>
        <v>#N/A</v>
      </c>
      <c r="L4118" s="11">
        <v>4118</v>
      </c>
      <c r="M4118" s="11" t="s">
        <v>4106</v>
      </c>
      <c r="N4118" s="12" t="s">
        <v>9130</v>
      </c>
      <c r="P4118" s="11" t="e">
        <f>VLOOKUP(M:M,Q:R,2,FALSE())</f>
        <v>#N/A</v>
      </c>
    </row>
    <row r="4119" ht="15" spans="1:16">
      <c r="A4119" s="14" t="s">
        <v>13483</v>
      </c>
      <c r="B4119" s="6" t="s">
        <v>13483</v>
      </c>
      <c r="D4119" s="7">
        <v>4119</v>
      </c>
      <c r="E4119" s="8" t="str">
        <f t="shared" si="132"/>
        <v>茯</v>
      </c>
      <c r="F4119" s="9" t="e">
        <f t="shared" si="133"/>
        <v>#N/A</v>
      </c>
      <c r="L4119" s="11">
        <v>4119</v>
      </c>
      <c r="M4119" s="11" t="s">
        <v>4107</v>
      </c>
      <c r="N4119" s="12" t="s">
        <v>8910</v>
      </c>
      <c r="P4119" s="11" t="e">
        <f>VLOOKUP(M:M,Q:R,2,FALSE())</f>
        <v>#N/A</v>
      </c>
    </row>
    <row r="4120" ht="15" hidden="1" spans="1:16">
      <c r="A4120" s="14" t="s">
        <v>13484</v>
      </c>
      <c r="B4120" s="6">
        <v>7242</v>
      </c>
      <c r="C4120" t="s">
        <v>7277</v>
      </c>
      <c r="D4120" s="7">
        <v>4120</v>
      </c>
      <c r="E4120" s="8" t="str">
        <f t="shared" si="132"/>
        <v>荏</v>
      </c>
      <c r="F4120" s="9" t="e">
        <f t="shared" si="133"/>
        <v>#N/A</v>
      </c>
      <c r="L4120" s="11">
        <v>4120</v>
      </c>
      <c r="M4120" s="11" t="s">
        <v>4108</v>
      </c>
      <c r="N4120" s="12" t="e">
        <v>#N/A</v>
      </c>
      <c r="P4120" s="11" t="e">
        <f>VLOOKUP(M:M,Q:R,2,FALSE())</f>
        <v>#N/A</v>
      </c>
    </row>
    <row r="4121" ht="15" hidden="1" spans="1:16">
      <c r="A4121" s="14" t="s">
        <v>13485</v>
      </c>
      <c r="B4121" s="6">
        <v>7243</v>
      </c>
      <c r="C4121" t="s">
        <v>7278</v>
      </c>
      <c r="D4121" s="7">
        <v>4121</v>
      </c>
      <c r="E4121" s="8" t="str">
        <f t="shared" si="132"/>
        <v>荇</v>
      </c>
      <c r="F4121" s="9" t="e">
        <f t="shared" si="133"/>
        <v>#N/A</v>
      </c>
      <c r="L4121" s="11">
        <v>4121</v>
      </c>
      <c r="M4121" s="11" t="s">
        <v>4109</v>
      </c>
      <c r="N4121" s="12" t="e">
        <v>#N/A</v>
      </c>
      <c r="P4121" s="11" t="e">
        <f>VLOOKUP(M:M,Q:R,2,FALSE())</f>
        <v>#N/A</v>
      </c>
    </row>
    <row r="4122" ht="15" hidden="1" spans="1:16">
      <c r="A4122" s="14" t="s">
        <v>13486</v>
      </c>
      <c r="B4122" s="6">
        <v>7244</v>
      </c>
      <c r="C4122" t="s">
        <v>7279</v>
      </c>
      <c r="D4122" s="7">
        <v>4122</v>
      </c>
      <c r="E4122" s="8" t="str">
        <f t="shared" si="132"/>
        <v>荃</v>
      </c>
      <c r="F4122" s="9" t="e">
        <f t="shared" si="133"/>
        <v>#N/A</v>
      </c>
      <c r="L4122" s="11">
        <v>4122</v>
      </c>
      <c r="M4122" s="11" t="s">
        <v>4110</v>
      </c>
      <c r="N4122" s="12" t="e">
        <v>#N/A</v>
      </c>
      <c r="P4122" s="11" t="e">
        <f>VLOOKUP(M:M,Q:R,2,FALSE())</f>
        <v>#N/A</v>
      </c>
    </row>
    <row r="4123" ht="15" spans="1:16">
      <c r="A4123" s="14" t="s">
        <v>13487</v>
      </c>
      <c r="B4123" s="6">
        <v>7245</v>
      </c>
      <c r="C4123" t="s">
        <v>7280</v>
      </c>
      <c r="D4123" s="7">
        <v>4123</v>
      </c>
      <c r="E4123" s="8" t="str">
        <f t="shared" si="132"/>
        <v>荟</v>
      </c>
      <c r="F4123" s="9" t="e">
        <f t="shared" si="133"/>
        <v>#N/A</v>
      </c>
      <c r="L4123" s="11">
        <v>4123</v>
      </c>
      <c r="M4123" s="11" t="s">
        <v>4111</v>
      </c>
      <c r="N4123" s="12" t="s">
        <v>8468</v>
      </c>
      <c r="P4123" s="11" t="e">
        <f>VLOOKUP(M:M,Q:R,2,FALSE())</f>
        <v>#N/A</v>
      </c>
    </row>
    <row r="4124" ht="15" hidden="1" spans="1:16">
      <c r="A4124" s="14" t="s">
        <v>13488</v>
      </c>
      <c r="B4124" s="6">
        <v>7246</v>
      </c>
      <c r="C4124" t="s">
        <v>7281</v>
      </c>
      <c r="D4124" s="7">
        <v>4124</v>
      </c>
      <c r="E4124" s="8" t="str">
        <f t="shared" si="132"/>
        <v>荀</v>
      </c>
      <c r="F4124" s="9" t="e">
        <f t="shared" si="133"/>
        <v>#N/A</v>
      </c>
      <c r="L4124" s="11">
        <v>4124</v>
      </c>
      <c r="M4124" s="11" t="s">
        <v>4112</v>
      </c>
      <c r="N4124" s="12" t="e">
        <v>#N/A</v>
      </c>
      <c r="P4124" s="11" t="e">
        <f>VLOOKUP(M:M,Q:R,2,FALSE())</f>
        <v>#N/A</v>
      </c>
    </row>
    <row r="4125" ht="15" hidden="1" spans="1:16">
      <c r="A4125" s="14" t="s">
        <v>13489</v>
      </c>
      <c r="B4125" s="6">
        <v>7247</v>
      </c>
      <c r="C4125" t="s">
        <v>7282</v>
      </c>
      <c r="D4125" s="7">
        <v>4125</v>
      </c>
      <c r="E4125" s="8" t="str">
        <f t="shared" si="132"/>
        <v>茗</v>
      </c>
      <c r="F4125" s="9" t="e">
        <f t="shared" si="133"/>
        <v>#N/A</v>
      </c>
      <c r="L4125" s="11">
        <v>4125</v>
      </c>
      <c r="M4125" s="11" t="s">
        <v>4113</v>
      </c>
      <c r="N4125" s="12" t="e">
        <v>#N/A</v>
      </c>
      <c r="P4125" s="11" t="e">
        <f>VLOOKUP(M:M,Q:R,2,FALSE())</f>
        <v>#N/A</v>
      </c>
    </row>
    <row r="4126" ht="15" spans="1:16">
      <c r="A4126" s="14" t="s">
        <v>13490</v>
      </c>
      <c r="B4126" s="6">
        <v>7248</v>
      </c>
      <c r="C4126" t="s">
        <v>7283</v>
      </c>
      <c r="D4126" s="7">
        <v>4126</v>
      </c>
      <c r="E4126" s="8" t="str">
        <f t="shared" si="132"/>
        <v>荠</v>
      </c>
      <c r="F4126" s="9" t="e">
        <f t="shared" si="133"/>
        <v>#N/A</v>
      </c>
      <c r="L4126" s="11">
        <v>4126</v>
      </c>
      <c r="M4126" s="11" t="s">
        <v>4114</v>
      </c>
      <c r="N4126" s="12" t="s">
        <v>9012</v>
      </c>
      <c r="P4126" s="11" t="e">
        <f>VLOOKUP(M:M,Q:R,2,FALSE())</f>
        <v>#N/A</v>
      </c>
    </row>
    <row r="4127" ht="15" hidden="1" spans="1:16">
      <c r="A4127" s="14" t="s">
        <v>13491</v>
      </c>
      <c r="B4127" s="6" t="s">
        <v>13492</v>
      </c>
      <c r="D4127" s="7">
        <v>4127</v>
      </c>
      <c r="E4127" s="8" t="str">
        <f t="shared" ref="E4127:E4190" si="134">VLOOKUP(D:D,B:C,2,FALSE())</f>
        <v>茭</v>
      </c>
      <c r="F4127" s="9" t="e">
        <f t="shared" si="133"/>
        <v>#N/A</v>
      </c>
      <c r="L4127" s="11">
        <v>4127</v>
      </c>
      <c r="M4127" s="11" t="s">
        <v>4115</v>
      </c>
      <c r="N4127" s="12" t="e">
        <v>#N/A</v>
      </c>
      <c r="P4127" s="11" t="e">
        <f>VLOOKUP(M:M,Q:R,2,FALSE())</f>
        <v>#N/A</v>
      </c>
    </row>
    <row r="4128" ht="15" hidden="1" spans="1:16">
      <c r="A4128" s="14" t="s">
        <v>13493</v>
      </c>
      <c r="B4128" s="6" t="s">
        <v>13494</v>
      </c>
      <c r="D4128" s="7">
        <v>4128</v>
      </c>
      <c r="E4128" s="8" t="str">
        <f t="shared" si="134"/>
        <v>茨</v>
      </c>
      <c r="F4128" s="9" t="e">
        <f t="shared" si="133"/>
        <v>#N/A</v>
      </c>
      <c r="L4128" s="11">
        <v>4128</v>
      </c>
      <c r="M4128" s="11" t="s">
        <v>4116</v>
      </c>
      <c r="N4128" s="12" t="e">
        <v>#N/A</v>
      </c>
      <c r="P4128" s="11" t="e">
        <f>VLOOKUP(M:M,Q:R,2,FALSE())</f>
        <v>#N/A</v>
      </c>
    </row>
    <row r="4129" ht="15" spans="1:16">
      <c r="A4129" s="14" t="s">
        <v>13495</v>
      </c>
      <c r="B4129" s="6">
        <v>7251</v>
      </c>
      <c r="C4129" t="s">
        <v>7286</v>
      </c>
      <c r="D4129" s="7">
        <v>4129</v>
      </c>
      <c r="E4129" s="8" t="str">
        <f t="shared" si="134"/>
        <v>垩</v>
      </c>
      <c r="F4129" s="9" t="e">
        <f t="shared" si="133"/>
        <v>#N/A</v>
      </c>
      <c r="L4129" s="11">
        <v>4129</v>
      </c>
      <c r="M4129" s="11" t="s">
        <v>4117</v>
      </c>
      <c r="N4129" s="12" t="s">
        <v>9400</v>
      </c>
      <c r="P4129" s="11" t="e">
        <f>VLOOKUP(M:M,Q:R,2,FALSE())</f>
        <v>#N/A</v>
      </c>
    </row>
    <row r="4130" ht="15" hidden="1" spans="1:16">
      <c r="A4130" s="14" t="s">
        <v>13496</v>
      </c>
      <c r="B4130" s="6">
        <v>7252</v>
      </c>
      <c r="C4130" t="s">
        <v>7287</v>
      </c>
      <c r="D4130" s="7">
        <v>4130</v>
      </c>
      <c r="E4130" s="8" t="str">
        <f t="shared" si="134"/>
        <v>荥</v>
      </c>
      <c r="F4130" s="9" t="e">
        <f t="shared" si="133"/>
        <v>#N/A</v>
      </c>
      <c r="L4130" s="11">
        <v>4130</v>
      </c>
      <c r="M4130" s="11" t="s">
        <v>4118</v>
      </c>
      <c r="N4130" s="12" t="e">
        <v>#N/A</v>
      </c>
      <c r="P4130" s="11" t="e">
        <f>VLOOKUP(M:M,Q:R,2,FALSE())</f>
        <v>#N/A</v>
      </c>
    </row>
    <row r="4131" ht="15" hidden="1" spans="1:16">
      <c r="A4131" s="14" t="s">
        <v>13497</v>
      </c>
      <c r="B4131" s="6">
        <v>7253</v>
      </c>
      <c r="C4131" t="s">
        <v>7288</v>
      </c>
      <c r="D4131" s="7">
        <v>4131</v>
      </c>
      <c r="E4131" s="8" t="str">
        <f t="shared" si="134"/>
        <v>荦</v>
      </c>
      <c r="F4131" s="9" t="e">
        <f t="shared" si="133"/>
        <v>#N/A</v>
      </c>
      <c r="L4131" s="11">
        <v>4131</v>
      </c>
      <c r="M4131" s="11" t="s">
        <v>4119</v>
      </c>
      <c r="N4131" s="12" t="e">
        <v>#N/A</v>
      </c>
      <c r="P4131" s="11" t="e">
        <f>VLOOKUP(M:M,Q:R,2,FALSE())</f>
        <v>#N/A</v>
      </c>
    </row>
    <row r="4132" ht="15" hidden="1" spans="1:16">
      <c r="A4132" s="14" t="s">
        <v>13498</v>
      </c>
      <c r="B4132" s="6" t="s">
        <v>13499</v>
      </c>
      <c r="D4132" s="7">
        <v>4132</v>
      </c>
      <c r="E4132" s="8" t="str">
        <f t="shared" si="134"/>
        <v>荨</v>
      </c>
      <c r="F4132" s="9" t="e">
        <f t="shared" si="133"/>
        <v>#N/A</v>
      </c>
      <c r="L4132" s="11">
        <v>4132</v>
      </c>
      <c r="M4132" s="11" t="s">
        <v>4120</v>
      </c>
      <c r="N4132" s="12" t="e">
        <v>#N/A</v>
      </c>
      <c r="P4132" s="11" t="e">
        <f>VLOOKUP(M:M,Q:R,2,FALSE())</f>
        <v>#N/A</v>
      </c>
    </row>
    <row r="4133" ht="15" hidden="1" spans="1:16">
      <c r="A4133" s="14" t="s">
        <v>13500</v>
      </c>
      <c r="B4133" s="6" t="s">
        <v>13501</v>
      </c>
      <c r="D4133" s="7">
        <v>4133</v>
      </c>
      <c r="E4133" s="8" t="str">
        <f t="shared" si="134"/>
        <v>荩</v>
      </c>
      <c r="F4133" s="9" t="e">
        <f t="shared" si="133"/>
        <v>#N/A</v>
      </c>
      <c r="L4133" s="11">
        <v>4133</v>
      </c>
      <c r="M4133" s="11" t="s">
        <v>4121</v>
      </c>
      <c r="N4133" s="12" t="e">
        <v>#N/A</v>
      </c>
      <c r="P4133" s="11" t="e">
        <f>VLOOKUP(M:M,Q:R,2,FALSE())</f>
        <v>#N/A</v>
      </c>
    </row>
    <row r="4134" ht="15" hidden="1" spans="1:16">
      <c r="A4134" s="14" t="s">
        <v>13502</v>
      </c>
      <c r="B4134" s="6">
        <v>7256</v>
      </c>
      <c r="C4134" t="s">
        <v>7291</v>
      </c>
      <c r="D4134" s="7">
        <v>4134</v>
      </c>
      <c r="E4134" s="8" t="str">
        <f t="shared" si="134"/>
        <v>剋</v>
      </c>
      <c r="F4134" s="9" t="e">
        <f t="shared" si="133"/>
        <v>#N/A</v>
      </c>
      <c r="L4134" s="11">
        <v>4134</v>
      </c>
      <c r="M4134" s="11" t="s">
        <v>4122</v>
      </c>
      <c r="N4134" s="12" t="e">
        <v>#N/A</v>
      </c>
      <c r="P4134" s="11" t="e">
        <f>VLOOKUP(M:M,Q:R,2,FALSE())</f>
        <v>#N/A</v>
      </c>
    </row>
    <row r="4135" ht="15" spans="1:16">
      <c r="A4135" s="14" t="s">
        <v>13503</v>
      </c>
      <c r="B4135" s="6">
        <v>7257</v>
      </c>
      <c r="C4135" t="s">
        <v>7292</v>
      </c>
      <c r="D4135" s="7">
        <v>4135</v>
      </c>
      <c r="E4135" s="8" t="str">
        <f t="shared" si="134"/>
        <v>荪</v>
      </c>
      <c r="F4135" s="9" t="e">
        <f t="shared" si="133"/>
        <v>#N/A</v>
      </c>
      <c r="L4135" s="11">
        <v>4135</v>
      </c>
      <c r="M4135" s="11" t="s">
        <v>4123</v>
      </c>
      <c r="N4135" s="12" t="s">
        <v>9326</v>
      </c>
      <c r="P4135" s="11" t="e">
        <f>VLOOKUP(M:M,Q:R,2,FALSE())</f>
        <v>#N/A</v>
      </c>
    </row>
    <row r="4136" ht="15" hidden="1" spans="1:16">
      <c r="A4136" s="14" t="s">
        <v>13504</v>
      </c>
      <c r="B4136" s="6">
        <v>7258</v>
      </c>
      <c r="C4136" t="s">
        <v>7293</v>
      </c>
      <c r="D4136" s="7">
        <v>4136</v>
      </c>
      <c r="E4136" s="8" t="str">
        <f t="shared" si="134"/>
        <v>茹</v>
      </c>
      <c r="F4136" s="9" t="e">
        <f t="shared" si="133"/>
        <v>#N/A</v>
      </c>
      <c r="L4136" s="11">
        <v>4136</v>
      </c>
      <c r="M4136" s="11" t="s">
        <v>4124</v>
      </c>
      <c r="N4136" s="12" t="e">
        <v>#N/A</v>
      </c>
      <c r="P4136" s="11" t="e">
        <f>VLOOKUP(M:M,Q:R,2,FALSE())</f>
        <v>#N/A</v>
      </c>
    </row>
    <row r="4137" ht="15" hidden="1" spans="1:16">
      <c r="A4137" s="14" t="s">
        <v>13505</v>
      </c>
      <c r="B4137" s="6">
        <v>7259</v>
      </c>
      <c r="C4137" t="s">
        <v>7294</v>
      </c>
      <c r="D4137" s="7">
        <v>4137</v>
      </c>
      <c r="E4137" s="8" t="str">
        <f t="shared" si="134"/>
        <v>荬</v>
      </c>
      <c r="F4137" s="9" t="e">
        <f t="shared" si="133"/>
        <v>#N/A</v>
      </c>
      <c r="L4137" s="11">
        <v>4137</v>
      </c>
      <c r="M4137" s="11" t="s">
        <v>4125</v>
      </c>
      <c r="N4137" s="12" t="e">
        <v>#N/A</v>
      </c>
      <c r="P4137" s="11" t="e">
        <f>VLOOKUP(M:M,Q:R,2,FALSE())</f>
        <v>#N/A</v>
      </c>
    </row>
    <row r="4138" ht="15" hidden="1" spans="1:16">
      <c r="A4138" s="14" t="s">
        <v>13506</v>
      </c>
      <c r="B4138" s="6" t="s">
        <v>13507</v>
      </c>
      <c r="D4138" s="7">
        <v>4138</v>
      </c>
      <c r="E4138" s="8" t="str">
        <f t="shared" si="134"/>
        <v>荮</v>
      </c>
      <c r="F4138" s="9" t="e">
        <f t="shared" si="133"/>
        <v>#N/A</v>
      </c>
      <c r="L4138" s="11">
        <v>4138</v>
      </c>
      <c r="M4138" s="11" t="s">
        <v>13508</v>
      </c>
      <c r="N4138" s="11" t="s">
        <v>10075</v>
      </c>
      <c r="O4138" s="13" t="s">
        <v>12834</v>
      </c>
      <c r="P4138" s="11" t="e">
        <f>VLOOKUP(M:M,Q:R,2,FALSE())</f>
        <v>#N/A</v>
      </c>
    </row>
    <row r="4139" ht="15" hidden="1" spans="1:16">
      <c r="A4139" s="14" t="s">
        <v>13509</v>
      </c>
      <c r="B4139" s="6">
        <v>7261</v>
      </c>
      <c r="C4139" t="s">
        <v>7296</v>
      </c>
      <c r="D4139" s="7">
        <v>4139</v>
      </c>
      <c r="E4139" s="8" t="str">
        <f t="shared" si="134"/>
        <v>柰</v>
      </c>
      <c r="F4139" s="9" t="e">
        <f t="shared" si="133"/>
        <v>#N/A</v>
      </c>
      <c r="L4139" s="11">
        <v>4139</v>
      </c>
      <c r="M4139" s="11" t="s">
        <v>4126</v>
      </c>
      <c r="N4139" s="12" t="e">
        <v>#N/A</v>
      </c>
      <c r="P4139" s="11" t="e">
        <f>VLOOKUP(M:M,Q:R,2,FALSE())</f>
        <v>#N/A</v>
      </c>
    </row>
    <row r="4140" ht="15" hidden="1" spans="1:16">
      <c r="A4140" s="14" t="s">
        <v>13510</v>
      </c>
      <c r="B4140" s="6">
        <v>7262</v>
      </c>
      <c r="C4140" t="s">
        <v>7298</v>
      </c>
      <c r="D4140" s="7">
        <v>4140</v>
      </c>
      <c r="E4140" s="8" t="str">
        <f t="shared" si="134"/>
        <v>栉</v>
      </c>
      <c r="F4140" s="9" t="e">
        <f t="shared" si="133"/>
        <v>#N/A</v>
      </c>
      <c r="L4140" s="11">
        <v>4140</v>
      </c>
      <c r="M4140" s="11" t="s">
        <v>4127</v>
      </c>
      <c r="N4140" s="12" t="e">
        <v>#N/A</v>
      </c>
      <c r="P4140" s="11" t="e">
        <f>VLOOKUP(M:M,Q:R,2,FALSE())</f>
        <v>#N/A</v>
      </c>
    </row>
    <row r="4141" ht="15" hidden="1" spans="1:16">
      <c r="A4141" s="14" t="s">
        <v>13511</v>
      </c>
      <c r="B4141" s="6">
        <v>7263</v>
      </c>
      <c r="C4141" t="s">
        <v>7299</v>
      </c>
      <c r="D4141" s="7">
        <v>4141</v>
      </c>
      <c r="E4141" s="8" t="str">
        <f t="shared" si="134"/>
        <v>柯</v>
      </c>
      <c r="F4141" s="9" t="e">
        <f t="shared" si="133"/>
        <v>#N/A</v>
      </c>
      <c r="L4141" s="11">
        <v>4141</v>
      </c>
      <c r="M4141" s="11" t="s">
        <v>4128</v>
      </c>
      <c r="N4141" s="12" t="e">
        <v>#N/A</v>
      </c>
      <c r="P4141" s="11" t="e">
        <f>VLOOKUP(M:M,Q:R,2,FALSE())</f>
        <v>#N/A</v>
      </c>
    </row>
    <row r="4142" ht="15" spans="1:16">
      <c r="A4142" s="14" t="s">
        <v>13512</v>
      </c>
      <c r="B4142" s="6">
        <v>7264</v>
      </c>
      <c r="C4142" t="s">
        <v>7300</v>
      </c>
      <c r="D4142" s="7">
        <v>4142</v>
      </c>
      <c r="E4142" s="8" t="str">
        <f t="shared" si="134"/>
        <v>柘</v>
      </c>
      <c r="F4142" s="9" t="e">
        <f t="shared" si="133"/>
        <v>#N/A</v>
      </c>
      <c r="L4142" s="11">
        <v>4142</v>
      </c>
      <c r="M4142" s="11" t="s">
        <v>4129</v>
      </c>
      <c r="N4142" s="12" t="s">
        <v>9899</v>
      </c>
      <c r="P4142" s="11" t="e">
        <f>VLOOKUP(M:M,Q:R,2,FALSE())</f>
        <v>#N/A</v>
      </c>
    </row>
    <row r="4143" ht="15" hidden="1" spans="1:16">
      <c r="A4143" s="14" t="s">
        <v>13513</v>
      </c>
      <c r="B4143" s="6">
        <v>7265</v>
      </c>
      <c r="C4143" t="s">
        <v>7301</v>
      </c>
      <c r="D4143" s="7">
        <v>4143</v>
      </c>
      <c r="E4143" s="8" t="str">
        <f t="shared" si="134"/>
        <v>栊</v>
      </c>
      <c r="F4143" s="9" t="e">
        <f t="shared" si="133"/>
        <v>#N/A</v>
      </c>
      <c r="L4143" s="11">
        <v>4143</v>
      </c>
      <c r="M4143" s="11" t="s">
        <v>4130</v>
      </c>
      <c r="N4143" s="12" t="e">
        <v>#N/A</v>
      </c>
      <c r="P4143" s="11" t="e">
        <f>VLOOKUP(M:M,Q:R,2,FALSE())</f>
        <v>#N/A</v>
      </c>
    </row>
    <row r="4144" ht="15" hidden="1" spans="1:16">
      <c r="A4144" s="14" t="s">
        <v>13514</v>
      </c>
      <c r="B4144" s="6">
        <v>7266</v>
      </c>
      <c r="C4144" t="s">
        <v>7302</v>
      </c>
      <c r="D4144" s="7">
        <v>4144</v>
      </c>
      <c r="E4144" s="8" t="str">
        <f t="shared" si="134"/>
        <v>柩</v>
      </c>
      <c r="F4144" s="9" t="e">
        <f t="shared" si="133"/>
        <v>#N/A</v>
      </c>
      <c r="L4144" s="11">
        <v>4144</v>
      </c>
      <c r="M4144" s="11" t="s">
        <v>4131</v>
      </c>
      <c r="N4144" s="12" t="e">
        <v>#N/A</v>
      </c>
      <c r="P4144" s="11" t="e">
        <f>VLOOKUP(M:M,Q:R,2,FALSE())</f>
        <v>#N/A</v>
      </c>
    </row>
    <row r="4145" ht="15" hidden="1" spans="1:16">
      <c r="A4145" s="14" t="s">
        <v>13515</v>
      </c>
      <c r="B4145" s="6">
        <v>7267</v>
      </c>
      <c r="C4145" t="s">
        <v>7303</v>
      </c>
      <c r="D4145" s="7">
        <v>4145</v>
      </c>
      <c r="E4145" s="8" t="str">
        <f t="shared" si="134"/>
        <v>枰</v>
      </c>
      <c r="F4145" s="9" t="e">
        <f t="shared" si="133"/>
        <v>#N/A</v>
      </c>
      <c r="L4145" s="11">
        <v>4145</v>
      </c>
      <c r="M4145" s="11" t="s">
        <v>4132</v>
      </c>
      <c r="N4145" s="12" t="e">
        <v>#N/A</v>
      </c>
      <c r="P4145" s="11" t="e">
        <f>VLOOKUP(M:M,Q:R,2,FALSE())</f>
        <v>#N/A</v>
      </c>
    </row>
    <row r="4146" ht="15" hidden="1" spans="1:16">
      <c r="A4146" s="14" t="s">
        <v>13516</v>
      </c>
      <c r="B4146" s="6">
        <v>7268</v>
      </c>
      <c r="C4146" t="s">
        <v>7304</v>
      </c>
      <c r="D4146" s="7">
        <v>4146</v>
      </c>
      <c r="E4146" s="8" t="str">
        <f t="shared" si="134"/>
        <v>栌</v>
      </c>
      <c r="F4146" s="9" t="e">
        <f t="shared" si="133"/>
        <v>#N/A</v>
      </c>
      <c r="L4146" s="11">
        <v>4146</v>
      </c>
      <c r="M4146" s="11" t="s">
        <v>4133</v>
      </c>
      <c r="N4146" s="12" t="e">
        <v>#N/A</v>
      </c>
      <c r="P4146" s="11" t="e">
        <f>VLOOKUP(M:M,Q:R,2,FALSE())</f>
        <v>#N/A</v>
      </c>
    </row>
    <row r="4147" ht="15" hidden="1" spans="1:16">
      <c r="A4147" s="14" t="s">
        <v>13517</v>
      </c>
      <c r="B4147" s="6">
        <v>7269</v>
      </c>
      <c r="C4147" t="s">
        <v>7306</v>
      </c>
      <c r="D4147" s="7">
        <v>4147</v>
      </c>
      <c r="E4147" s="8" t="str">
        <f t="shared" si="134"/>
        <v>柙</v>
      </c>
      <c r="F4147" s="9" t="e">
        <f t="shared" si="133"/>
        <v>#N/A</v>
      </c>
      <c r="L4147" s="11">
        <v>4147</v>
      </c>
      <c r="M4147" s="11" t="s">
        <v>4134</v>
      </c>
      <c r="N4147" s="12" t="e">
        <v>#N/A</v>
      </c>
      <c r="P4147" s="11" t="e">
        <f>VLOOKUP(M:M,Q:R,2,FALSE())</f>
        <v>#N/A</v>
      </c>
    </row>
    <row r="4148" ht="15" hidden="1" spans="1:16">
      <c r="A4148" s="14" t="s">
        <v>13518</v>
      </c>
      <c r="B4148" s="6">
        <v>7270</v>
      </c>
      <c r="C4148" t="s">
        <v>7310</v>
      </c>
      <c r="D4148" s="7">
        <v>4148</v>
      </c>
      <c r="E4148" s="8" t="str">
        <f t="shared" si="134"/>
        <v>枵</v>
      </c>
      <c r="F4148" s="9" t="e">
        <f t="shared" si="133"/>
        <v>#N/A</v>
      </c>
      <c r="L4148" s="11">
        <v>4148</v>
      </c>
      <c r="M4148" s="11" t="s">
        <v>4135</v>
      </c>
      <c r="N4148" s="12" t="e">
        <v>#N/A</v>
      </c>
      <c r="P4148" s="11" t="e">
        <f>VLOOKUP(M:M,Q:R,2,FALSE())</f>
        <v>#N/A</v>
      </c>
    </row>
    <row r="4149" ht="15" hidden="1" spans="1:16">
      <c r="A4149" s="14" t="s">
        <v>13519</v>
      </c>
      <c r="B4149" s="6">
        <v>7271</v>
      </c>
      <c r="C4149" t="s">
        <v>7311</v>
      </c>
      <c r="D4149" s="7">
        <v>4149</v>
      </c>
      <c r="E4149" s="8" t="str">
        <f t="shared" si="134"/>
        <v>柚</v>
      </c>
      <c r="F4149" s="9" t="e">
        <f t="shared" si="133"/>
        <v>#N/A</v>
      </c>
      <c r="L4149" s="11">
        <v>4149</v>
      </c>
      <c r="M4149" s="11" t="s">
        <v>4136</v>
      </c>
      <c r="N4149" s="12" t="e">
        <v>#N/A</v>
      </c>
      <c r="P4149" s="11" t="e">
        <f>VLOOKUP(M:M,Q:R,2,FALSE())</f>
        <v>#N/A</v>
      </c>
    </row>
    <row r="4150" ht="15" hidden="1" spans="1:16">
      <c r="A4150" s="14" t="s">
        <v>13520</v>
      </c>
      <c r="B4150" s="6">
        <v>7272</v>
      </c>
      <c r="C4150" t="s">
        <v>7312</v>
      </c>
      <c r="D4150" s="7">
        <v>4150</v>
      </c>
      <c r="E4150" s="8" t="str">
        <f t="shared" si="134"/>
        <v>枳</v>
      </c>
      <c r="F4150" s="9" t="e">
        <f t="shared" si="133"/>
        <v>#N/A</v>
      </c>
      <c r="L4150" s="11">
        <v>4150</v>
      </c>
      <c r="M4150" s="11" t="s">
        <v>4137</v>
      </c>
      <c r="N4150" s="12" t="e">
        <v>#N/A</v>
      </c>
      <c r="P4150" s="11" t="e">
        <f>VLOOKUP(M:M,Q:R,2,FALSE())</f>
        <v>#N/A</v>
      </c>
    </row>
    <row r="4151" ht="15" hidden="1" spans="1:16">
      <c r="A4151" s="14" t="s">
        <v>13521</v>
      </c>
      <c r="B4151" s="6" t="s">
        <v>13522</v>
      </c>
      <c r="D4151" s="7">
        <v>4151</v>
      </c>
      <c r="E4151" s="8" t="str">
        <f t="shared" si="134"/>
        <v>柞</v>
      </c>
      <c r="F4151" s="9" t="e">
        <f t="shared" si="133"/>
        <v>#N/A</v>
      </c>
      <c r="L4151" s="11">
        <v>4151</v>
      </c>
      <c r="M4151" s="11" t="s">
        <v>4138</v>
      </c>
      <c r="N4151" s="12" t="e">
        <v>#N/A</v>
      </c>
      <c r="P4151" s="11" t="e">
        <f>VLOOKUP(M:M,Q:R,2,FALSE())</f>
        <v>#N/A</v>
      </c>
    </row>
    <row r="4152" ht="15" hidden="1" spans="1:16">
      <c r="A4152" s="14" t="s">
        <v>13523</v>
      </c>
      <c r="B4152" s="6" t="s">
        <v>13524</v>
      </c>
      <c r="D4152" s="7">
        <v>4152</v>
      </c>
      <c r="E4152" s="8" t="str">
        <f t="shared" si="134"/>
        <v>柝</v>
      </c>
      <c r="F4152" s="9" t="e">
        <f t="shared" si="133"/>
        <v>#N/A</v>
      </c>
      <c r="L4152" s="11">
        <v>4152</v>
      </c>
      <c r="M4152" s="11" t="s">
        <v>4139</v>
      </c>
      <c r="N4152" s="12" t="e">
        <v>#N/A</v>
      </c>
      <c r="P4152" s="11" t="e">
        <f>VLOOKUP(M:M,Q:R,2,FALSE())</f>
        <v>#N/A</v>
      </c>
    </row>
    <row r="4153" ht="15" spans="1:16">
      <c r="A4153" s="14" t="s">
        <v>13525</v>
      </c>
      <c r="B4153" s="6">
        <v>7465</v>
      </c>
      <c r="C4153" t="s">
        <v>7524</v>
      </c>
      <c r="D4153" s="7">
        <v>4153</v>
      </c>
      <c r="E4153" s="8" t="str">
        <f t="shared" si="134"/>
        <v>栀</v>
      </c>
      <c r="F4153" s="9" t="e">
        <f t="shared" si="133"/>
        <v>#N/A</v>
      </c>
      <c r="L4153" s="11">
        <v>4153</v>
      </c>
      <c r="M4153" s="11" t="s">
        <v>4140</v>
      </c>
      <c r="N4153" s="12" t="s">
        <v>8333</v>
      </c>
      <c r="P4153" s="11" t="e">
        <f>VLOOKUP(M:M,Q:R,2,FALSE())</f>
        <v>#N/A</v>
      </c>
    </row>
    <row r="4154" ht="15" hidden="1" spans="1:16">
      <c r="A4154" s="14" t="s">
        <v>13526</v>
      </c>
      <c r="B4154" s="6">
        <v>7466</v>
      </c>
      <c r="C4154" t="s">
        <v>7525</v>
      </c>
      <c r="D4154" s="7">
        <v>4154</v>
      </c>
      <c r="E4154" s="8" t="str">
        <f t="shared" si="134"/>
        <v>柢</v>
      </c>
      <c r="F4154" s="9" t="e">
        <f t="shared" si="133"/>
        <v>#N/A</v>
      </c>
      <c r="L4154" s="11">
        <v>4154</v>
      </c>
      <c r="M4154" s="11" t="s">
        <v>4141</v>
      </c>
      <c r="N4154" s="12" t="e">
        <v>#N/A</v>
      </c>
      <c r="P4154" s="11" t="e">
        <f>VLOOKUP(M:M,Q:R,2,FALSE())</f>
        <v>#N/A</v>
      </c>
    </row>
    <row r="4155" ht="15" hidden="1" spans="1:16">
      <c r="A4155" s="14" t="s">
        <v>13527</v>
      </c>
      <c r="B4155" s="6">
        <v>7467</v>
      </c>
      <c r="C4155" t="s">
        <v>7526</v>
      </c>
      <c r="D4155" s="7">
        <v>4155</v>
      </c>
      <c r="E4155" s="8" t="str">
        <f t="shared" si="134"/>
        <v>栎</v>
      </c>
      <c r="F4155" s="9" t="str">
        <f t="shared" si="133"/>
        <v>li4</v>
      </c>
      <c r="G4155" s="7" t="s">
        <v>8176</v>
      </c>
      <c r="L4155" s="11">
        <v>4155</v>
      </c>
      <c r="M4155" s="11" t="s">
        <v>4142</v>
      </c>
      <c r="N4155" s="11" t="s">
        <v>8233</v>
      </c>
      <c r="O4155" s="13" t="s">
        <v>8176</v>
      </c>
      <c r="P4155" s="11" t="e">
        <f>VLOOKUP(M:M,Q:R,2,FALSE())</f>
        <v>#N/A</v>
      </c>
    </row>
    <row r="4156" ht="15" spans="1:16">
      <c r="A4156" s="14" t="s">
        <v>13528</v>
      </c>
      <c r="B4156" s="6">
        <v>7468</v>
      </c>
      <c r="C4156" t="s">
        <v>7527</v>
      </c>
      <c r="D4156" s="7">
        <v>4156</v>
      </c>
      <c r="E4156" s="8" t="str">
        <f t="shared" si="134"/>
        <v>枸</v>
      </c>
      <c r="F4156" s="9" t="e">
        <f t="shared" si="133"/>
        <v>#N/A</v>
      </c>
      <c r="L4156" s="11">
        <v>4156</v>
      </c>
      <c r="M4156" s="11" t="s">
        <v>4143</v>
      </c>
      <c r="N4156" s="12" t="s">
        <v>9844</v>
      </c>
      <c r="P4156" s="11" t="e">
        <f>VLOOKUP(M:M,Q:R,2,FALSE())</f>
        <v>#N/A</v>
      </c>
    </row>
    <row r="4157" ht="15" hidden="1" spans="1:16">
      <c r="A4157" s="14" t="s">
        <v>13529</v>
      </c>
      <c r="B4157" s="6">
        <v>7469</v>
      </c>
      <c r="C4157" t="s">
        <v>7528</v>
      </c>
      <c r="D4157" s="7">
        <v>4157</v>
      </c>
      <c r="E4157" s="8" t="str">
        <f t="shared" si="134"/>
        <v>柈</v>
      </c>
      <c r="F4157" s="9" t="e">
        <f t="shared" si="133"/>
        <v>#N/A</v>
      </c>
      <c r="L4157" s="11">
        <v>4157</v>
      </c>
      <c r="M4157" s="11" t="s">
        <v>4144</v>
      </c>
      <c r="N4157" s="12" t="e">
        <v>#N/A</v>
      </c>
      <c r="P4157" s="11" t="e">
        <f>VLOOKUP(M:M,Q:R,2,FALSE())</f>
        <v>#N/A</v>
      </c>
    </row>
    <row r="4158" ht="15" hidden="1" spans="1:16">
      <c r="A4158" s="14">
        <v>7470</v>
      </c>
      <c r="B4158" s="6">
        <v>7470</v>
      </c>
      <c r="D4158" s="7">
        <v>4158</v>
      </c>
      <c r="E4158" s="8" t="str">
        <f t="shared" si="134"/>
        <v>柁</v>
      </c>
      <c r="F4158" s="9" t="e">
        <f t="shared" si="133"/>
        <v>#N/A</v>
      </c>
      <c r="L4158" s="11">
        <v>4158</v>
      </c>
      <c r="M4158" s="11" t="s">
        <v>4145</v>
      </c>
      <c r="N4158" s="12" t="s">
        <v>9354</v>
      </c>
      <c r="O4158" s="13" t="s">
        <v>12834</v>
      </c>
      <c r="P4158" s="11" t="e">
        <f>VLOOKUP(M:M,Q:R,2,FALSE())</f>
        <v>#N/A</v>
      </c>
    </row>
    <row r="4159" ht="15" spans="1:16">
      <c r="A4159" s="14" t="s">
        <v>13530</v>
      </c>
      <c r="B4159" s="6">
        <v>7471</v>
      </c>
      <c r="C4159" t="s">
        <v>7529</v>
      </c>
      <c r="D4159" s="7">
        <v>4159</v>
      </c>
      <c r="E4159" s="8" t="str">
        <f t="shared" si="134"/>
        <v>枷</v>
      </c>
      <c r="F4159" s="9" t="e">
        <f t="shared" si="133"/>
        <v>#N/A</v>
      </c>
      <c r="L4159" s="11">
        <v>4159</v>
      </c>
      <c r="M4159" s="11" t="s">
        <v>4146</v>
      </c>
      <c r="N4159" s="12" t="s">
        <v>8471</v>
      </c>
      <c r="P4159" s="11" t="e">
        <f>VLOOKUP(M:M,Q:R,2,FALSE())</f>
        <v>#N/A</v>
      </c>
    </row>
    <row r="4160" ht="15" hidden="1" spans="1:16">
      <c r="A4160" s="14" t="s">
        <v>13531</v>
      </c>
      <c r="B4160" s="6">
        <v>7472</v>
      </c>
      <c r="C4160" t="s">
        <v>7532</v>
      </c>
      <c r="D4160" s="7">
        <v>4160</v>
      </c>
      <c r="E4160" s="8" t="str">
        <f t="shared" si="134"/>
        <v>柽</v>
      </c>
      <c r="F4160" s="9" t="e">
        <f t="shared" si="133"/>
        <v>#N/A</v>
      </c>
      <c r="L4160" s="11">
        <v>4160</v>
      </c>
      <c r="M4160" s="11" t="s">
        <v>4147</v>
      </c>
      <c r="N4160" s="12" t="e">
        <v>#N/A</v>
      </c>
      <c r="P4160" s="11" t="e">
        <f>VLOOKUP(M:M,Q:R,2,FALSE())</f>
        <v>#N/A</v>
      </c>
    </row>
    <row r="4161" ht="15" hidden="1" spans="1:16">
      <c r="A4161" s="14" t="s">
        <v>13532</v>
      </c>
      <c r="B4161" s="6">
        <v>7473</v>
      </c>
      <c r="C4161" t="s">
        <v>7533</v>
      </c>
      <c r="D4161" s="7">
        <v>4161</v>
      </c>
      <c r="E4161" s="8" t="str">
        <f t="shared" si="134"/>
        <v>剌</v>
      </c>
      <c r="F4161" s="9" t="e">
        <f t="shared" si="133"/>
        <v>#N/A</v>
      </c>
      <c r="L4161" s="11">
        <v>4161</v>
      </c>
      <c r="M4161" s="11" t="s">
        <v>4148</v>
      </c>
      <c r="N4161" s="12" t="e">
        <v>#N/A</v>
      </c>
      <c r="P4161" s="11" t="e">
        <f>VLOOKUP(M:M,Q:R,2,FALSE())</f>
        <v>#N/A</v>
      </c>
    </row>
    <row r="4162" ht="15" spans="1:16">
      <c r="A4162" s="14" t="s">
        <v>13533</v>
      </c>
      <c r="B4162" s="6">
        <v>7474</v>
      </c>
      <c r="C4162" t="s">
        <v>7535</v>
      </c>
      <c r="D4162" s="7">
        <v>4162</v>
      </c>
      <c r="E4162" s="8" t="str">
        <f t="shared" si="134"/>
        <v>酊</v>
      </c>
      <c r="F4162" s="9" t="e">
        <f t="shared" si="133"/>
        <v>#N/A</v>
      </c>
      <c r="L4162" s="11">
        <v>4162</v>
      </c>
      <c r="M4162" s="11" t="s">
        <v>4149</v>
      </c>
      <c r="N4162" s="12" t="s">
        <v>8191</v>
      </c>
      <c r="P4162" s="11" t="e">
        <f>VLOOKUP(M:M,Q:R,2,FALSE())</f>
        <v>#N/A</v>
      </c>
    </row>
    <row r="4163" ht="15" spans="1:16">
      <c r="A4163" s="14" t="s">
        <v>13534</v>
      </c>
      <c r="B4163" s="6">
        <v>7475</v>
      </c>
      <c r="C4163" t="s">
        <v>7536</v>
      </c>
      <c r="D4163" s="7">
        <v>4163</v>
      </c>
      <c r="E4163" s="8" t="str">
        <f t="shared" si="134"/>
        <v>郦</v>
      </c>
      <c r="F4163" s="9" t="e">
        <f t="shared" si="133"/>
        <v>#N/A</v>
      </c>
      <c r="L4163" s="11">
        <v>4163</v>
      </c>
      <c r="M4163" s="11" t="s">
        <v>4150</v>
      </c>
      <c r="N4163" s="12" t="s">
        <v>8233</v>
      </c>
      <c r="P4163" s="11" t="e">
        <f>VLOOKUP(M:M,Q:R,2,FALSE())</f>
        <v>#N/A</v>
      </c>
    </row>
    <row r="4164" ht="15" hidden="1" spans="1:16">
      <c r="A4164" s="14" t="s">
        <v>13535</v>
      </c>
      <c r="B4164" s="6">
        <v>7476</v>
      </c>
      <c r="C4164" t="s">
        <v>7538</v>
      </c>
      <c r="D4164" s="7">
        <v>4164</v>
      </c>
      <c r="E4164" s="8" t="str">
        <f t="shared" si="134"/>
        <v>甭</v>
      </c>
      <c r="F4164" s="9" t="e">
        <f t="shared" si="133"/>
        <v>#N/A</v>
      </c>
      <c r="L4164" s="11">
        <v>4164</v>
      </c>
      <c r="M4164" s="11" t="s">
        <v>4151</v>
      </c>
      <c r="N4164" s="12" t="e">
        <v>#N/A</v>
      </c>
      <c r="P4164" s="11" t="e">
        <f>VLOOKUP(M:M,Q:R,2,FALSE())</f>
        <v>#N/A</v>
      </c>
    </row>
    <row r="4165" ht="15" hidden="1" spans="1:16">
      <c r="A4165" s="14" t="s">
        <v>13536</v>
      </c>
      <c r="B4165" s="6">
        <v>7477</v>
      </c>
      <c r="C4165" t="s">
        <v>7539</v>
      </c>
      <c r="D4165" s="7">
        <v>4165</v>
      </c>
      <c r="E4165" s="8" t="str">
        <f t="shared" si="134"/>
        <v>砗</v>
      </c>
      <c r="F4165" s="9" t="e">
        <f t="shared" si="133"/>
        <v>#N/A</v>
      </c>
      <c r="L4165" s="11">
        <v>4165</v>
      </c>
      <c r="M4165" s="11" t="s">
        <v>4152</v>
      </c>
      <c r="N4165" s="12" t="e">
        <v>#N/A</v>
      </c>
      <c r="P4165" s="11" t="e">
        <f>VLOOKUP(M:M,Q:R,2,FALSE())</f>
        <v>#N/A</v>
      </c>
    </row>
    <row r="4166" ht="15" hidden="1" spans="1:16">
      <c r="A4166" s="14" t="s">
        <v>13537</v>
      </c>
      <c r="B4166" s="6">
        <v>7478</v>
      </c>
      <c r="C4166" t="s">
        <v>7540</v>
      </c>
      <c r="D4166" s="7">
        <v>4166</v>
      </c>
      <c r="E4166" s="8" t="str">
        <f t="shared" si="134"/>
        <v>砘</v>
      </c>
      <c r="F4166" s="9" t="e">
        <f t="shared" si="133"/>
        <v>#N/A</v>
      </c>
      <c r="L4166" s="11">
        <v>4166</v>
      </c>
      <c r="M4166" s="11" t="s">
        <v>4153</v>
      </c>
      <c r="N4166" s="12" t="s">
        <v>9469</v>
      </c>
      <c r="O4166" s="13" t="s">
        <v>12834</v>
      </c>
      <c r="P4166" s="11" t="e">
        <f>VLOOKUP(M:M,Q:R,2,FALSE())</f>
        <v>#N/A</v>
      </c>
    </row>
    <row r="4167" ht="15" hidden="1" spans="1:16">
      <c r="A4167" s="14" t="s">
        <v>13538</v>
      </c>
      <c r="B4167" s="6">
        <v>7479</v>
      </c>
      <c r="C4167" t="s">
        <v>7541</v>
      </c>
      <c r="D4167" s="7">
        <v>4167</v>
      </c>
      <c r="E4167" s="8" t="str">
        <f t="shared" si="134"/>
        <v>砒</v>
      </c>
      <c r="F4167" s="9" t="e">
        <f t="shared" si="133"/>
        <v>#N/A</v>
      </c>
      <c r="L4167" s="11">
        <v>4167</v>
      </c>
      <c r="M4167" s="11" t="s">
        <v>4154</v>
      </c>
      <c r="N4167" s="12" t="e">
        <v>#N/A</v>
      </c>
      <c r="P4167" s="11" t="e">
        <f>VLOOKUP(M:M,Q:R,2,FALSE())</f>
        <v>#N/A</v>
      </c>
    </row>
    <row r="4168" ht="15" hidden="1" spans="1:16">
      <c r="A4168" s="14" t="s">
        <v>13539</v>
      </c>
      <c r="B4168" s="6">
        <v>7480</v>
      </c>
      <c r="C4168" t="s">
        <v>7542</v>
      </c>
      <c r="D4168" s="7">
        <v>4168</v>
      </c>
      <c r="E4168" s="8" t="str">
        <f t="shared" si="134"/>
        <v>斫</v>
      </c>
      <c r="F4168" s="9" t="e">
        <f t="shared" si="133"/>
        <v>#N/A</v>
      </c>
      <c r="L4168" s="11">
        <v>4168</v>
      </c>
      <c r="M4168" s="11" t="s">
        <v>4155</v>
      </c>
      <c r="N4168" s="12" t="e">
        <v>#N/A</v>
      </c>
      <c r="P4168" s="11" t="e">
        <f>VLOOKUP(M:M,Q:R,2,FALSE())</f>
        <v>#N/A</v>
      </c>
    </row>
    <row r="4169" ht="15" spans="1:16">
      <c r="A4169" s="14" t="s">
        <v>13540</v>
      </c>
      <c r="B4169" s="6">
        <v>7481</v>
      </c>
      <c r="C4169" t="s">
        <v>7543</v>
      </c>
      <c r="D4169" s="7">
        <v>4169</v>
      </c>
      <c r="E4169" s="8" t="str">
        <f t="shared" si="134"/>
        <v>砭</v>
      </c>
      <c r="F4169" s="9" t="e">
        <f t="shared" si="133"/>
        <v>#N/A</v>
      </c>
      <c r="L4169" s="11">
        <v>4169</v>
      </c>
      <c r="M4169" s="11" t="s">
        <v>4156</v>
      </c>
      <c r="N4169" s="12" t="s">
        <v>10099</v>
      </c>
      <c r="P4169" s="11" t="e">
        <f>VLOOKUP(M:M,Q:R,2,FALSE())</f>
        <v>#N/A</v>
      </c>
    </row>
    <row r="4170" ht="15" hidden="1" spans="1:16">
      <c r="A4170" s="14" t="s">
        <v>13541</v>
      </c>
      <c r="B4170" s="6">
        <v>7482</v>
      </c>
      <c r="C4170" t="s">
        <v>7544</v>
      </c>
      <c r="D4170" s="7">
        <v>4170</v>
      </c>
      <c r="E4170" s="8" t="str">
        <f t="shared" si="134"/>
        <v>砜</v>
      </c>
      <c r="F4170" s="9" t="e">
        <f t="shared" si="133"/>
        <v>#N/A</v>
      </c>
      <c r="L4170" s="11">
        <v>4170</v>
      </c>
      <c r="M4170" s="11" t="s">
        <v>4157</v>
      </c>
      <c r="N4170" s="12" t="e">
        <v>#N/A</v>
      </c>
      <c r="P4170" s="11" t="e">
        <f>VLOOKUP(M:M,Q:R,2,FALSE())</f>
        <v>#N/A</v>
      </c>
    </row>
    <row r="4171" ht="15" spans="1:16">
      <c r="A4171" s="14" t="s">
        <v>13542</v>
      </c>
      <c r="B4171" s="6">
        <v>7483</v>
      </c>
      <c r="C4171" t="s">
        <v>7545</v>
      </c>
      <c r="D4171" s="7">
        <v>4171</v>
      </c>
      <c r="E4171" s="8" t="str">
        <f t="shared" si="134"/>
        <v>奎</v>
      </c>
      <c r="F4171" s="9" t="e">
        <f t="shared" si="133"/>
        <v>#N/A</v>
      </c>
      <c r="L4171" s="11">
        <v>4171</v>
      </c>
      <c r="M4171" s="11" t="s">
        <v>4158</v>
      </c>
      <c r="N4171" s="12" t="s">
        <v>11782</v>
      </c>
      <c r="P4171" s="11" t="e">
        <f>VLOOKUP(M:M,Q:R,2,FALSE())</f>
        <v>#N/A</v>
      </c>
    </row>
    <row r="4172" ht="15" spans="1:16">
      <c r="A4172" s="14" t="s">
        <v>13543</v>
      </c>
      <c r="B4172" s="6">
        <v>7484</v>
      </c>
      <c r="C4172" t="s">
        <v>7546</v>
      </c>
      <c r="D4172" s="7">
        <v>4172</v>
      </c>
      <c r="E4172" s="8" t="str">
        <f t="shared" si="134"/>
        <v>耷</v>
      </c>
      <c r="F4172" s="9" t="e">
        <f t="shared" si="133"/>
        <v>#N/A</v>
      </c>
      <c r="L4172" s="11">
        <v>4172</v>
      </c>
      <c r="M4172" s="11" t="s">
        <v>4159</v>
      </c>
      <c r="N4172" s="12" t="s">
        <v>11722</v>
      </c>
      <c r="P4172" s="11" t="e">
        <f>VLOOKUP(M:M,Q:R,2,FALSE())</f>
        <v>#N/A</v>
      </c>
    </row>
    <row r="4173" ht="15" hidden="1" spans="1:16">
      <c r="A4173" s="14" t="s">
        <v>13544</v>
      </c>
      <c r="B4173" s="6">
        <v>7485</v>
      </c>
      <c r="C4173" t="s">
        <v>7547</v>
      </c>
      <c r="D4173" s="7">
        <v>4173</v>
      </c>
      <c r="E4173" s="8" t="str">
        <f t="shared" si="134"/>
        <v>虺</v>
      </c>
      <c r="F4173" s="9" t="e">
        <f t="shared" si="133"/>
        <v>#N/A</v>
      </c>
      <c r="L4173" s="11">
        <v>4173</v>
      </c>
      <c r="M4173" s="11" t="s">
        <v>4160</v>
      </c>
      <c r="N4173" s="12" t="e">
        <v>#N/A</v>
      </c>
      <c r="P4173" s="11" t="e">
        <f>VLOOKUP(M:M,Q:R,2,FALSE())</f>
        <v>#N/A</v>
      </c>
    </row>
    <row r="4174" ht="15" hidden="1" spans="1:16">
      <c r="A4174" s="14" t="s">
        <v>13545</v>
      </c>
      <c r="B4174" s="6">
        <v>7486</v>
      </c>
      <c r="C4174" t="s">
        <v>7548</v>
      </c>
      <c r="D4174" s="7">
        <v>4174</v>
      </c>
      <c r="E4174" s="8" t="str">
        <f t="shared" si="134"/>
        <v>殂</v>
      </c>
      <c r="F4174" s="9" t="e">
        <f t="shared" si="133"/>
        <v>#N/A</v>
      </c>
      <c r="L4174" s="11">
        <v>4174</v>
      </c>
      <c r="M4174" s="11" t="s">
        <v>4161</v>
      </c>
      <c r="N4174" s="12" t="e">
        <v>#N/A</v>
      </c>
      <c r="P4174" s="11" t="e">
        <f>VLOOKUP(M:M,Q:R,2,FALSE())</f>
        <v>#N/A</v>
      </c>
    </row>
    <row r="4175" ht="15" spans="1:16">
      <c r="A4175" s="14" t="s">
        <v>13546</v>
      </c>
      <c r="B4175" s="6">
        <v>7487</v>
      </c>
      <c r="C4175" t="s">
        <v>7549</v>
      </c>
      <c r="D4175" s="7">
        <v>4175</v>
      </c>
      <c r="E4175" s="8" t="str">
        <f t="shared" si="134"/>
        <v>殇</v>
      </c>
      <c r="F4175" s="9" t="e">
        <f t="shared" si="133"/>
        <v>#N/A</v>
      </c>
      <c r="L4175" s="11">
        <v>4175</v>
      </c>
      <c r="M4175" s="11" t="s">
        <v>4162</v>
      </c>
      <c r="N4175" s="12" t="s">
        <v>9159</v>
      </c>
      <c r="P4175" s="11" t="e">
        <f>VLOOKUP(M:M,Q:R,2,FALSE())</f>
        <v>#N/A</v>
      </c>
    </row>
    <row r="4176" ht="15" hidden="1" spans="1:16">
      <c r="A4176" s="14" t="s">
        <v>13547</v>
      </c>
      <c r="B4176" s="6">
        <v>7488</v>
      </c>
      <c r="C4176" t="s">
        <v>7550</v>
      </c>
      <c r="D4176" s="7">
        <v>4176</v>
      </c>
      <c r="E4176" s="8" t="str">
        <f t="shared" si="134"/>
        <v>殄</v>
      </c>
      <c r="F4176" s="9" t="e">
        <f t="shared" si="133"/>
        <v>#N/A</v>
      </c>
      <c r="L4176" s="11">
        <v>4176</v>
      </c>
      <c r="M4176" s="11" t="s">
        <v>4163</v>
      </c>
      <c r="N4176" s="12" t="s">
        <v>12420</v>
      </c>
      <c r="O4176" s="13" t="s">
        <v>12834</v>
      </c>
      <c r="P4176" s="11" t="e">
        <f>VLOOKUP(M:M,Q:R,2,FALSE())</f>
        <v>#N/A</v>
      </c>
    </row>
    <row r="4177" ht="15" hidden="1" spans="1:16">
      <c r="A4177" s="14" t="s">
        <v>13548</v>
      </c>
      <c r="B4177" s="6">
        <v>7489</v>
      </c>
      <c r="C4177" t="s">
        <v>7551</v>
      </c>
      <c r="D4177" s="7">
        <v>4177</v>
      </c>
      <c r="E4177" s="8" t="str">
        <f t="shared" si="134"/>
        <v>殆</v>
      </c>
      <c r="F4177" s="9" t="e">
        <f t="shared" ref="F4177:F4240" si="135">VLOOKUP(E:E,H:I,2,FALSE())</f>
        <v>#N/A</v>
      </c>
      <c r="L4177" s="11">
        <v>4177</v>
      </c>
      <c r="M4177" s="11" t="s">
        <v>4164</v>
      </c>
      <c r="N4177" s="12" t="e">
        <v>#N/A</v>
      </c>
      <c r="P4177" s="11" t="e">
        <f>VLOOKUP(M:M,Q:R,2,FALSE())</f>
        <v>#N/A</v>
      </c>
    </row>
    <row r="4178" ht="15" hidden="1" spans="1:16">
      <c r="A4178" s="14" t="s">
        <v>13549</v>
      </c>
      <c r="B4178" s="6">
        <v>7490</v>
      </c>
      <c r="C4178" t="s">
        <v>7552</v>
      </c>
      <c r="D4178" s="7">
        <v>4178</v>
      </c>
      <c r="E4178" s="8" t="str">
        <f t="shared" si="134"/>
        <v>轱</v>
      </c>
      <c r="F4178" s="9" t="e">
        <f t="shared" si="135"/>
        <v>#N/A</v>
      </c>
      <c r="L4178" s="11">
        <v>4178</v>
      </c>
      <c r="M4178" s="11" t="s">
        <v>4165</v>
      </c>
      <c r="N4178" s="19" t="s">
        <v>9614</v>
      </c>
      <c r="O4178" s="20" t="s">
        <v>12834</v>
      </c>
      <c r="P4178" s="11" t="e">
        <f>VLOOKUP(M:M,Q:R,2,FALSE())</f>
        <v>#N/A</v>
      </c>
    </row>
    <row r="4179" ht="15" spans="1:16">
      <c r="A4179" s="14" t="s">
        <v>13550</v>
      </c>
      <c r="B4179" s="6">
        <v>7491</v>
      </c>
      <c r="C4179" t="s">
        <v>7553</v>
      </c>
      <c r="D4179" s="7">
        <v>4179</v>
      </c>
      <c r="E4179" s="8" t="str">
        <f t="shared" si="134"/>
        <v>轲</v>
      </c>
      <c r="F4179" s="9" t="e">
        <f t="shared" si="135"/>
        <v>#N/A</v>
      </c>
      <c r="L4179" s="11">
        <v>4179</v>
      </c>
      <c r="M4179" s="11" t="s">
        <v>4166</v>
      </c>
      <c r="N4179" s="12" t="s">
        <v>8985</v>
      </c>
      <c r="P4179" s="11" t="e">
        <f>VLOOKUP(M:M,Q:R,2,FALSE())</f>
        <v>#N/A</v>
      </c>
    </row>
    <row r="4180" ht="15" spans="1:16">
      <c r="A4180" s="14" t="s">
        <v>13551</v>
      </c>
      <c r="B4180" s="6">
        <v>7492</v>
      </c>
      <c r="C4180" t="s">
        <v>7554</v>
      </c>
      <c r="D4180" s="7">
        <v>4180</v>
      </c>
      <c r="E4180" s="8" t="str">
        <f t="shared" si="134"/>
        <v>轳</v>
      </c>
      <c r="F4180" s="9" t="e">
        <f t="shared" si="135"/>
        <v>#N/A</v>
      </c>
      <c r="L4180" s="11">
        <v>4180</v>
      </c>
      <c r="M4180" s="11" t="s">
        <v>4167</v>
      </c>
      <c r="N4180" s="12" t="s">
        <v>8724</v>
      </c>
      <c r="P4180" s="11" t="e">
        <f>VLOOKUP(M:M,Q:R,2,FALSE())</f>
        <v>#N/A</v>
      </c>
    </row>
    <row r="4181" ht="15" spans="1:16">
      <c r="A4181" s="14" t="s">
        <v>13552</v>
      </c>
      <c r="B4181" s="6">
        <v>7493</v>
      </c>
      <c r="C4181" t="s">
        <v>7555</v>
      </c>
      <c r="D4181" s="7">
        <v>4181</v>
      </c>
      <c r="E4181" s="8" t="str">
        <f t="shared" si="134"/>
        <v>轶</v>
      </c>
      <c r="F4181" s="9" t="e">
        <f t="shared" si="135"/>
        <v>#N/A</v>
      </c>
      <c r="L4181" s="11">
        <v>4181</v>
      </c>
      <c r="M4181" s="11" t="s">
        <v>4168</v>
      </c>
      <c r="N4181" s="12" t="s">
        <v>8298</v>
      </c>
      <c r="P4181" s="11" t="e">
        <f>VLOOKUP(M:M,Q:R,2,FALSE())</f>
        <v>#N/A</v>
      </c>
    </row>
    <row r="4182" ht="15" hidden="1" spans="1:16">
      <c r="A4182" s="14" t="s">
        <v>13553</v>
      </c>
      <c r="B4182" s="6">
        <v>7494</v>
      </c>
      <c r="C4182" t="s">
        <v>7556</v>
      </c>
      <c r="D4182" s="7">
        <v>4182</v>
      </c>
      <c r="E4182" s="8" t="str">
        <f t="shared" si="134"/>
        <v>轸</v>
      </c>
      <c r="F4182" s="9" t="e">
        <f t="shared" si="135"/>
        <v>#N/A</v>
      </c>
      <c r="L4182" s="11">
        <v>4182</v>
      </c>
      <c r="M4182" s="11" t="s">
        <v>4169</v>
      </c>
      <c r="N4182" s="12" t="e">
        <v>#N/A</v>
      </c>
      <c r="P4182" s="11" t="e">
        <f>VLOOKUP(M:M,Q:R,2,FALSE())</f>
        <v>#N/A</v>
      </c>
    </row>
    <row r="4183" ht="15" hidden="1" spans="1:16">
      <c r="A4183" s="14" t="s">
        <v>13554</v>
      </c>
      <c r="B4183" s="6">
        <v>7495</v>
      </c>
      <c r="C4183" t="s">
        <v>7557</v>
      </c>
      <c r="D4183" s="7">
        <v>4183</v>
      </c>
      <c r="E4183" s="8" t="str">
        <f t="shared" si="134"/>
        <v>虿</v>
      </c>
      <c r="F4183" s="9" t="e">
        <f t="shared" si="135"/>
        <v>#N/A</v>
      </c>
      <c r="L4183" s="11">
        <v>4183</v>
      </c>
      <c r="M4183" s="11" t="s">
        <v>4170</v>
      </c>
      <c r="N4183" s="12" t="e">
        <v>#N/A</v>
      </c>
      <c r="P4183" s="11" t="e">
        <f>VLOOKUP(M:M,Q:R,2,FALSE())</f>
        <v>#N/A</v>
      </c>
    </row>
    <row r="4184" ht="15" hidden="1" spans="1:16">
      <c r="A4184" s="14" t="s">
        <v>13555</v>
      </c>
      <c r="B4184" s="6">
        <v>7496</v>
      </c>
      <c r="C4184" t="s">
        <v>7558</v>
      </c>
      <c r="D4184" s="7">
        <v>4184</v>
      </c>
      <c r="E4184" s="8" t="str">
        <f t="shared" si="134"/>
        <v>毖</v>
      </c>
      <c r="F4184" s="9" t="e">
        <f t="shared" si="135"/>
        <v>#N/A</v>
      </c>
      <c r="L4184" s="11">
        <v>4184</v>
      </c>
      <c r="M4184" s="11" t="s">
        <v>4171</v>
      </c>
      <c r="N4184" s="12" t="e">
        <v>#N/A</v>
      </c>
      <c r="P4184" s="11" t="e">
        <f>VLOOKUP(M:M,Q:R,2,FALSE())</f>
        <v>#N/A</v>
      </c>
    </row>
    <row r="4185" ht="15" hidden="1" spans="1:16">
      <c r="A4185" s="14" t="s">
        <v>13556</v>
      </c>
      <c r="B4185" s="6">
        <v>7497</v>
      </c>
      <c r="C4185" t="s">
        <v>7559</v>
      </c>
      <c r="D4185" s="7">
        <v>4185</v>
      </c>
      <c r="E4185" s="8" t="str">
        <f t="shared" si="134"/>
        <v>觇</v>
      </c>
      <c r="F4185" s="9" t="e">
        <f t="shared" si="135"/>
        <v>#N/A</v>
      </c>
      <c r="L4185" s="11">
        <v>4185</v>
      </c>
      <c r="M4185" s="11" t="s">
        <v>4172</v>
      </c>
      <c r="N4185" s="12" t="e">
        <v>#N/A</v>
      </c>
      <c r="P4185" s="11" t="e">
        <f>VLOOKUP(M:M,Q:R,2,FALSE())</f>
        <v>#N/A</v>
      </c>
    </row>
    <row r="4186" ht="15" hidden="1" spans="1:16">
      <c r="A4186" s="14" t="s">
        <v>13557</v>
      </c>
      <c r="B4186" s="6">
        <v>7498</v>
      </c>
      <c r="C4186" t="s">
        <v>7560</v>
      </c>
      <c r="D4186" s="7">
        <v>4186</v>
      </c>
      <c r="E4186" s="8" t="str">
        <f t="shared" si="134"/>
        <v>尜</v>
      </c>
      <c r="F4186" s="9" t="e">
        <f t="shared" si="135"/>
        <v>#N/A</v>
      </c>
      <c r="L4186" s="11">
        <v>4186</v>
      </c>
      <c r="M4186" s="11" t="s">
        <v>4173</v>
      </c>
      <c r="N4186" s="12" t="e">
        <v>#N/A</v>
      </c>
      <c r="P4186" s="11" t="e">
        <f>VLOOKUP(M:M,Q:R,2,FALSE())</f>
        <v>#N/A</v>
      </c>
    </row>
    <row r="4187" ht="15" hidden="1" spans="1:16">
      <c r="A4187" s="14" t="s">
        <v>13558</v>
      </c>
      <c r="B4187" s="6">
        <v>7499</v>
      </c>
      <c r="C4187" t="s">
        <v>7561</v>
      </c>
      <c r="D4187" s="7">
        <v>4187</v>
      </c>
      <c r="E4187" s="8" t="str">
        <f t="shared" si="134"/>
        <v>哐</v>
      </c>
      <c r="F4187" s="9" t="e">
        <f t="shared" si="135"/>
        <v>#N/A</v>
      </c>
      <c r="L4187" s="11">
        <v>4187</v>
      </c>
      <c r="M4187" s="11" t="s">
        <v>4174</v>
      </c>
      <c r="N4187" s="12" t="e">
        <v>#N/A</v>
      </c>
      <c r="P4187" s="11" t="e">
        <f>VLOOKUP(M:M,Q:R,2,FALSE())</f>
        <v>#N/A</v>
      </c>
    </row>
    <row r="4188" ht="15" hidden="1" spans="1:16">
      <c r="A4188" s="14" t="s">
        <v>13559</v>
      </c>
      <c r="B4188" s="6">
        <v>7500</v>
      </c>
      <c r="C4188" t="s">
        <v>7562</v>
      </c>
      <c r="D4188" s="7">
        <v>4188</v>
      </c>
      <c r="E4188" s="8" t="str">
        <f t="shared" si="134"/>
        <v>眄</v>
      </c>
      <c r="F4188" s="9" t="e">
        <f t="shared" si="135"/>
        <v>#N/A</v>
      </c>
      <c r="L4188" s="11">
        <v>4188</v>
      </c>
      <c r="M4188" s="11" t="s">
        <v>4175</v>
      </c>
      <c r="N4188" s="12" t="e">
        <v>#N/A</v>
      </c>
      <c r="P4188" s="11" t="e">
        <f>VLOOKUP(M:M,Q:R,2,FALSE())</f>
        <v>#N/A</v>
      </c>
    </row>
    <row r="4189" ht="15" hidden="1" spans="1:16">
      <c r="A4189" s="14" t="s">
        <v>13560</v>
      </c>
      <c r="B4189" s="6">
        <v>7501</v>
      </c>
      <c r="C4189" t="s">
        <v>7563</v>
      </c>
      <c r="D4189" s="7">
        <v>4189</v>
      </c>
      <c r="E4189" s="8" t="str">
        <f t="shared" si="134"/>
        <v>眍</v>
      </c>
      <c r="F4189" s="9" t="e">
        <f t="shared" si="135"/>
        <v>#N/A</v>
      </c>
      <c r="L4189" s="11">
        <v>4189</v>
      </c>
      <c r="M4189" s="11" t="s">
        <v>4176</v>
      </c>
      <c r="N4189" s="12" t="e">
        <v>#N/A</v>
      </c>
      <c r="P4189" s="11" t="e">
        <f>VLOOKUP(M:M,Q:R,2,FALSE())</f>
        <v>#N/A</v>
      </c>
    </row>
    <row r="4190" ht="15" hidden="1" spans="1:16">
      <c r="A4190" s="14" t="s">
        <v>13561</v>
      </c>
      <c r="B4190" s="6">
        <v>7502</v>
      </c>
      <c r="C4190" t="s">
        <v>7564</v>
      </c>
      <c r="D4190" s="7">
        <v>4190</v>
      </c>
      <c r="E4190" s="8">
        <f t="shared" si="134"/>
        <v>0</v>
      </c>
      <c r="F4190" s="9" t="e">
        <f t="shared" si="135"/>
        <v>#N/A</v>
      </c>
      <c r="L4190" s="11">
        <v>4190</v>
      </c>
      <c r="M4190" s="11">
        <v>0</v>
      </c>
      <c r="N4190" s="12" t="e">
        <v>#N/A</v>
      </c>
      <c r="P4190" s="11" t="e">
        <f>VLOOKUP(M:M,Q:R,2,FALSE())</f>
        <v>#N/A</v>
      </c>
    </row>
    <row r="4191" ht="15" hidden="1" spans="1:16">
      <c r="A4191" s="14" t="s">
        <v>13562</v>
      </c>
      <c r="B4191" s="6">
        <v>7693</v>
      </c>
      <c r="C4191" t="s">
        <v>7749</v>
      </c>
      <c r="D4191" s="7">
        <v>4191</v>
      </c>
      <c r="E4191" s="8" t="str">
        <f t="shared" ref="E4191:E4254" si="136">VLOOKUP(D:D,B:C,2,FALSE())</f>
        <v>郢</v>
      </c>
      <c r="F4191" s="9" t="e">
        <f t="shared" si="135"/>
        <v>#N/A</v>
      </c>
      <c r="L4191" s="11">
        <v>4191</v>
      </c>
      <c r="M4191" s="11" t="s">
        <v>4178</v>
      </c>
      <c r="N4191" s="12" t="e">
        <v>#N/A</v>
      </c>
      <c r="P4191" s="11" t="e">
        <f>VLOOKUP(M:M,Q:R,2,FALSE())</f>
        <v>#N/A</v>
      </c>
    </row>
    <row r="4192" ht="15" hidden="1" spans="1:16">
      <c r="A4192" s="14" t="s">
        <v>13563</v>
      </c>
      <c r="B4192" s="6">
        <v>7694</v>
      </c>
      <c r="C4192" t="s">
        <v>7750</v>
      </c>
      <c r="D4192" s="7">
        <v>4192</v>
      </c>
      <c r="E4192" s="8" t="str">
        <f t="shared" si="136"/>
        <v>眇</v>
      </c>
      <c r="F4192" s="9" t="e">
        <f t="shared" si="135"/>
        <v>#N/A</v>
      </c>
      <c r="L4192" s="11">
        <v>4192</v>
      </c>
      <c r="M4192" s="11" t="s">
        <v>4179</v>
      </c>
      <c r="N4192" s="12" t="e">
        <v>#N/A</v>
      </c>
      <c r="P4192" s="11" t="e">
        <f>VLOOKUP(M:M,Q:R,2,FALSE())</f>
        <v>#N/A</v>
      </c>
    </row>
    <row r="4193" ht="15" hidden="1" spans="1:16">
      <c r="A4193" s="14" t="s">
        <v>13564</v>
      </c>
      <c r="B4193" s="6">
        <v>7695</v>
      </c>
      <c r="C4193" t="s">
        <v>7751</v>
      </c>
      <c r="D4193" s="7">
        <v>4193</v>
      </c>
      <c r="E4193" s="8" t="str">
        <f t="shared" si="136"/>
        <v>眊</v>
      </c>
      <c r="F4193" s="9" t="e">
        <f t="shared" si="135"/>
        <v>#N/A</v>
      </c>
      <c r="L4193" s="11">
        <v>4193</v>
      </c>
      <c r="M4193" s="11" t="s">
        <v>4180</v>
      </c>
      <c r="N4193" s="12" t="e">
        <v>#N/A</v>
      </c>
      <c r="P4193" s="11" t="e">
        <f>VLOOKUP(M:M,Q:R,2,FALSE())</f>
        <v>#N/A</v>
      </c>
    </row>
    <row r="4194" ht="15" hidden="1" spans="1:16">
      <c r="A4194" s="14" t="s">
        <v>13565</v>
      </c>
      <c r="B4194" s="6">
        <v>7696</v>
      </c>
      <c r="C4194" t="s">
        <v>7753</v>
      </c>
      <c r="D4194" s="7">
        <v>4194</v>
      </c>
      <c r="E4194" s="8" t="str">
        <f t="shared" si="136"/>
        <v>眈</v>
      </c>
      <c r="F4194" s="9" t="e">
        <f t="shared" si="135"/>
        <v>#N/A</v>
      </c>
      <c r="L4194" s="11">
        <v>4194</v>
      </c>
      <c r="M4194" s="11" t="s">
        <v>4181</v>
      </c>
      <c r="N4194" s="12" t="e">
        <v>#N/A</v>
      </c>
      <c r="P4194" s="11" t="e">
        <f>VLOOKUP(M:M,Q:R,2,FALSE())</f>
        <v>#N/A</v>
      </c>
    </row>
    <row r="4195" ht="15" spans="1:16">
      <c r="A4195" s="14" t="s">
        <v>13566</v>
      </c>
      <c r="B4195" s="6">
        <v>7697</v>
      </c>
      <c r="C4195" t="s">
        <v>7754</v>
      </c>
      <c r="D4195" s="7">
        <v>4195</v>
      </c>
      <c r="E4195" s="8" t="str">
        <f t="shared" si="136"/>
        <v>禺</v>
      </c>
      <c r="F4195" s="9" t="e">
        <f t="shared" si="135"/>
        <v>#N/A</v>
      </c>
      <c r="L4195" s="11">
        <v>4195</v>
      </c>
      <c r="M4195" s="11" t="s">
        <v>4182</v>
      </c>
      <c r="N4195" s="12" t="s">
        <v>8196</v>
      </c>
      <c r="P4195" s="11" t="e">
        <f>VLOOKUP(M:M,Q:R,2,FALSE())</f>
        <v>#N/A</v>
      </c>
    </row>
    <row r="4196" ht="15" hidden="1" spans="1:16">
      <c r="A4196" s="14" t="s">
        <v>13567</v>
      </c>
      <c r="B4196" s="6">
        <v>7698</v>
      </c>
      <c r="C4196" t="s">
        <v>7755</v>
      </c>
      <c r="D4196" s="7">
        <v>4196</v>
      </c>
      <c r="E4196" s="8" t="str">
        <f t="shared" si="136"/>
        <v>哂</v>
      </c>
      <c r="F4196" s="9" t="e">
        <f t="shared" si="135"/>
        <v>#N/A</v>
      </c>
      <c r="L4196" s="11">
        <v>4196</v>
      </c>
      <c r="M4196" s="11" t="s">
        <v>4183</v>
      </c>
      <c r="N4196" s="12" t="e">
        <v>#N/A</v>
      </c>
      <c r="P4196" s="11" t="e">
        <f>VLOOKUP(M:M,Q:R,2,FALSE())</f>
        <v>#N/A</v>
      </c>
    </row>
    <row r="4197" ht="15" hidden="1" spans="1:16">
      <c r="A4197" s="14" t="s">
        <v>13568</v>
      </c>
      <c r="B4197" s="6">
        <v>7699</v>
      </c>
      <c r="C4197" t="s">
        <v>7757</v>
      </c>
      <c r="D4197" s="7">
        <v>4197</v>
      </c>
      <c r="E4197" s="8" t="str">
        <f t="shared" si="136"/>
        <v>咴</v>
      </c>
      <c r="F4197" s="9" t="e">
        <f t="shared" si="135"/>
        <v>#N/A</v>
      </c>
      <c r="L4197" s="11">
        <v>4197</v>
      </c>
      <c r="M4197" s="11" t="s">
        <v>4184</v>
      </c>
      <c r="N4197" s="12" t="e">
        <v>#N/A</v>
      </c>
      <c r="P4197" s="11" t="e">
        <f>VLOOKUP(M:M,Q:R,2,FALSE())</f>
        <v>#N/A</v>
      </c>
    </row>
    <row r="4198" ht="15" hidden="1" spans="1:16">
      <c r="A4198" s="14" t="s">
        <v>13569</v>
      </c>
      <c r="B4198" s="6">
        <v>7700</v>
      </c>
      <c r="C4198" t="s">
        <v>7758</v>
      </c>
      <c r="D4198" s="7">
        <v>4198</v>
      </c>
      <c r="E4198" s="8" t="str">
        <f t="shared" si="136"/>
        <v>曷</v>
      </c>
      <c r="F4198" s="9" t="e">
        <f t="shared" si="135"/>
        <v>#N/A</v>
      </c>
      <c r="L4198" s="11">
        <v>4198</v>
      </c>
      <c r="M4198" s="11" t="s">
        <v>4185</v>
      </c>
      <c r="N4198" s="12" t="e">
        <v>#N/A</v>
      </c>
      <c r="P4198" s="11" t="e">
        <f>VLOOKUP(M:M,Q:R,2,FALSE())</f>
        <v>#N/A</v>
      </c>
    </row>
    <row r="4199" ht="15" spans="1:16">
      <c r="A4199" s="14" t="s">
        <v>13570</v>
      </c>
      <c r="B4199" s="6" t="s">
        <v>13570</v>
      </c>
      <c r="D4199" s="7">
        <v>4199</v>
      </c>
      <c r="E4199" s="8" t="str">
        <f t="shared" si="136"/>
        <v>昴</v>
      </c>
      <c r="F4199" s="9" t="e">
        <f t="shared" si="135"/>
        <v>#N/A</v>
      </c>
      <c r="L4199" s="11">
        <v>4199</v>
      </c>
      <c r="M4199" s="11" t="s">
        <v>4186</v>
      </c>
      <c r="N4199" s="12" t="s">
        <v>10068</v>
      </c>
      <c r="P4199" s="11" t="e">
        <f>VLOOKUP(M:M,Q:R,2,FALSE())</f>
        <v>#N/A</v>
      </c>
    </row>
    <row r="4200" ht="15" spans="1:16">
      <c r="A4200" s="14" t="s">
        <v>13571</v>
      </c>
      <c r="B4200" s="6">
        <v>7702</v>
      </c>
      <c r="C4200" t="s">
        <v>7760</v>
      </c>
      <c r="D4200" s="7">
        <v>4200</v>
      </c>
      <c r="E4200" s="8" t="str">
        <f t="shared" si="136"/>
        <v>昱</v>
      </c>
      <c r="F4200" s="9" t="e">
        <f t="shared" si="135"/>
        <v>#N/A</v>
      </c>
      <c r="L4200" s="11">
        <v>4200</v>
      </c>
      <c r="M4200" s="11" t="s">
        <v>4187</v>
      </c>
      <c r="N4200" s="12" t="s">
        <v>8642</v>
      </c>
      <c r="P4200" s="11" t="e">
        <f>VLOOKUP(M:M,Q:R,2,FALSE())</f>
        <v>#N/A</v>
      </c>
    </row>
    <row r="4201" ht="15" spans="1:16">
      <c r="A4201" s="14" t="s">
        <v>13572</v>
      </c>
      <c r="B4201" s="6">
        <v>7703</v>
      </c>
      <c r="C4201" t="s">
        <v>13573</v>
      </c>
      <c r="D4201" s="7">
        <v>4201</v>
      </c>
      <c r="E4201" s="8" t="str">
        <f t="shared" si="136"/>
        <v>昵</v>
      </c>
      <c r="F4201" s="9" t="e">
        <f t="shared" si="135"/>
        <v>#N/A</v>
      </c>
      <c r="L4201" s="11">
        <v>4201</v>
      </c>
      <c r="M4201" s="11" t="s">
        <v>4188</v>
      </c>
      <c r="N4201" s="12" t="s">
        <v>10743</v>
      </c>
      <c r="P4201" s="11" t="e">
        <f>VLOOKUP(M:M,Q:R,2,FALSE())</f>
        <v>#N/A</v>
      </c>
    </row>
    <row r="4202" ht="15" spans="1:16">
      <c r="A4202" s="14" t="s">
        <v>13574</v>
      </c>
      <c r="B4202" s="6">
        <v>7704</v>
      </c>
      <c r="C4202" t="s">
        <v>7761</v>
      </c>
      <c r="D4202" s="7">
        <v>4202</v>
      </c>
      <c r="E4202" s="8" t="str">
        <f t="shared" si="136"/>
        <v>咦</v>
      </c>
      <c r="F4202" s="9" t="e">
        <f t="shared" si="135"/>
        <v>#N/A</v>
      </c>
      <c r="L4202" s="11">
        <v>4202</v>
      </c>
      <c r="M4202" s="11" t="s">
        <v>4189</v>
      </c>
      <c r="N4202" s="12" t="s">
        <v>8346</v>
      </c>
      <c r="P4202" s="11" t="e">
        <f>VLOOKUP(M:M,Q:R,2,FALSE())</f>
        <v>#N/A</v>
      </c>
    </row>
    <row r="4203" ht="15" hidden="1" spans="1:16">
      <c r="A4203" s="14" t="s">
        <v>13575</v>
      </c>
      <c r="B4203" s="6">
        <v>7705</v>
      </c>
      <c r="C4203" t="s">
        <v>7762</v>
      </c>
      <c r="D4203" s="7">
        <v>4203</v>
      </c>
      <c r="E4203" s="8" t="str">
        <f t="shared" si="136"/>
        <v>哓</v>
      </c>
      <c r="F4203" s="9" t="e">
        <f t="shared" si="135"/>
        <v>#N/A</v>
      </c>
      <c r="L4203" s="11">
        <v>4203</v>
      </c>
      <c r="M4203" s="11" t="s">
        <v>4190</v>
      </c>
      <c r="N4203" s="12" t="e">
        <v>#N/A</v>
      </c>
      <c r="P4203" s="11" t="e">
        <f>VLOOKUP(M:M,Q:R,2,FALSE())</f>
        <v>#N/A</v>
      </c>
    </row>
    <row r="4204" ht="15" spans="1:16">
      <c r="A4204" s="14" t="s">
        <v>13576</v>
      </c>
      <c r="B4204" s="6" t="s">
        <v>13577</v>
      </c>
      <c r="D4204" s="7">
        <v>4204</v>
      </c>
      <c r="E4204" s="8" t="str">
        <f t="shared" si="136"/>
        <v>哔</v>
      </c>
      <c r="F4204" s="9" t="e">
        <f t="shared" si="135"/>
        <v>#N/A</v>
      </c>
      <c r="L4204" s="11">
        <v>4204</v>
      </c>
      <c r="M4204" s="11" t="s">
        <v>4191</v>
      </c>
      <c r="N4204" s="12" t="s">
        <v>11807</v>
      </c>
      <c r="P4204" s="11" t="e">
        <f>VLOOKUP(M:M,Q:R,2,FALSE())</f>
        <v>#N/A</v>
      </c>
    </row>
    <row r="4205" ht="15" hidden="1" spans="1:16">
      <c r="A4205" s="14" t="s">
        <v>13578</v>
      </c>
      <c r="B4205" s="6" t="s">
        <v>13579</v>
      </c>
      <c r="D4205" s="7">
        <v>4205</v>
      </c>
      <c r="E4205" s="8" t="str">
        <f t="shared" si="136"/>
        <v>畎</v>
      </c>
      <c r="F4205" s="9" t="e">
        <f t="shared" si="135"/>
        <v>#N/A</v>
      </c>
      <c r="L4205" s="11">
        <v>4205</v>
      </c>
      <c r="M4205" s="11" t="s">
        <v>4192</v>
      </c>
      <c r="N4205" s="12" t="e">
        <v>#N/A</v>
      </c>
      <c r="P4205" s="11" t="e">
        <f>VLOOKUP(M:M,Q:R,2,FALSE())</f>
        <v>#N/A</v>
      </c>
    </row>
    <row r="4206" ht="15" hidden="1" spans="1:16">
      <c r="A4206" s="14">
        <v>7708</v>
      </c>
      <c r="B4206" s="6">
        <v>7708</v>
      </c>
      <c r="D4206" s="7">
        <v>4206</v>
      </c>
      <c r="E4206" s="8" t="str">
        <f t="shared" si="136"/>
        <v>毗</v>
      </c>
      <c r="F4206" s="9" t="e">
        <f t="shared" si="135"/>
        <v>#N/A</v>
      </c>
      <c r="L4206" s="11">
        <v>4206</v>
      </c>
      <c r="M4206" s="11" t="s">
        <v>4193</v>
      </c>
      <c r="N4206" s="12" t="e">
        <v>#N/A</v>
      </c>
      <c r="P4206" s="11" t="e">
        <f>VLOOKUP(M:M,Q:R,2,FALSE())</f>
        <v>#N/A</v>
      </c>
    </row>
    <row r="4207" ht="15" hidden="1" spans="1:16">
      <c r="A4207" s="14" t="s">
        <v>13580</v>
      </c>
      <c r="B4207" s="6">
        <v>7709</v>
      </c>
      <c r="C4207" t="s">
        <v>7765</v>
      </c>
      <c r="D4207" s="7">
        <v>4207</v>
      </c>
      <c r="E4207" s="8" t="str">
        <f t="shared" si="136"/>
        <v>呲</v>
      </c>
      <c r="F4207" s="9" t="e">
        <f t="shared" si="135"/>
        <v>#N/A</v>
      </c>
      <c r="L4207" s="11">
        <v>4207</v>
      </c>
      <c r="M4207" s="11" t="s">
        <v>4194</v>
      </c>
      <c r="N4207" s="12" t="e">
        <v>#N/A</v>
      </c>
      <c r="P4207" s="11" t="e">
        <f>VLOOKUP(M:M,Q:R,2,FALSE())</f>
        <v>#N/A</v>
      </c>
    </row>
    <row r="4208" ht="15" hidden="1" spans="1:16">
      <c r="A4208" s="14" t="s">
        <v>13581</v>
      </c>
      <c r="B4208" s="6">
        <v>7710</v>
      </c>
      <c r="C4208" t="s">
        <v>7766</v>
      </c>
      <c r="D4208" s="7">
        <v>4208</v>
      </c>
      <c r="E4208" s="8" t="str">
        <f t="shared" si="136"/>
        <v>胄</v>
      </c>
      <c r="F4208" s="9" t="e">
        <f t="shared" si="135"/>
        <v>#N/A</v>
      </c>
      <c r="L4208" s="11">
        <v>4208</v>
      </c>
      <c r="M4208" s="11" t="s">
        <v>4195</v>
      </c>
      <c r="N4208" s="11" t="s">
        <v>10075</v>
      </c>
      <c r="O4208" s="13" t="s">
        <v>12834</v>
      </c>
      <c r="P4208" s="11" t="e">
        <f>VLOOKUP(M:M,Q:R,2,FALSE())</f>
        <v>#N/A</v>
      </c>
    </row>
    <row r="4209" ht="15" hidden="1" spans="1:16">
      <c r="A4209" s="14" t="s">
        <v>13582</v>
      </c>
      <c r="B4209" s="6">
        <v>7711</v>
      </c>
      <c r="C4209" t="s">
        <v>7767</v>
      </c>
      <c r="D4209" s="7">
        <v>4209</v>
      </c>
      <c r="E4209" s="8" t="str">
        <f t="shared" si="136"/>
        <v>畋</v>
      </c>
      <c r="F4209" s="9" t="e">
        <f t="shared" si="135"/>
        <v>#N/A</v>
      </c>
      <c r="L4209" s="11">
        <v>4209</v>
      </c>
      <c r="M4209" s="11" t="s">
        <v>4196</v>
      </c>
      <c r="N4209" s="12" t="e">
        <v>#N/A</v>
      </c>
      <c r="P4209" s="11" t="e">
        <f>VLOOKUP(M:M,Q:R,2,FALSE())</f>
        <v>#N/A</v>
      </c>
    </row>
    <row r="4210" ht="15" hidden="1" spans="1:16">
      <c r="A4210" s="14" t="s">
        <v>13583</v>
      </c>
      <c r="B4210" s="6" t="s">
        <v>13584</v>
      </c>
      <c r="D4210" s="7">
        <v>4210</v>
      </c>
      <c r="E4210" s="8" t="str">
        <f t="shared" si="136"/>
        <v>畈</v>
      </c>
      <c r="F4210" s="9" t="e">
        <f t="shared" si="135"/>
        <v>#N/A</v>
      </c>
      <c r="L4210" s="11">
        <v>4210</v>
      </c>
      <c r="M4210" s="11" t="s">
        <v>4197</v>
      </c>
      <c r="N4210" s="12" t="e">
        <v>#N/A</v>
      </c>
      <c r="P4210" s="11" t="e">
        <f>VLOOKUP(M:M,Q:R,2,FALSE())</f>
        <v>#N/A</v>
      </c>
    </row>
    <row r="4211" ht="15" hidden="1" spans="1:16">
      <c r="A4211" s="14" t="s">
        <v>13585</v>
      </c>
      <c r="B4211" s="6">
        <v>7713</v>
      </c>
      <c r="C4211" t="s">
        <v>7769</v>
      </c>
      <c r="D4211" s="7">
        <v>4211</v>
      </c>
      <c r="E4211" s="8" t="str">
        <f t="shared" si="136"/>
        <v>虼</v>
      </c>
      <c r="F4211" s="9" t="e">
        <f t="shared" si="135"/>
        <v>#N/A</v>
      </c>
      <c r="L4211" s="11">
        <v>4211</v>
      </c>
      <c r="M4211" s="11" t="s">
        <v>4198</v>
      </c>
      <c r="N4211" s="12" t="e">
        <v>#N/A</v>
      </c>
      <c r="P4211" s="11" t="e">
        <f>VLOOKUP(M:M,Q:R,2,FALSE())</f>
        <v>#N/A</v>
      </c>
    </row>
    <row r="4212" ht="15" spans="1:16">
      <c r="A4212" s="14" t="s">
        <v>13586</v>
      </c>
      <c r="B4212" s="6">
        <v>7714</v>
      </c>
      <c r="C4212" t="s">
        <v>7770</v>
      </c>
      <c r="D4212" s="7">
        <v>4212</v>
      </c>
      <c r="E4212" s="8" t="str">
        <f t="shared" si="136"/>
        <v>虻</v>
      </c>
      <c r="F4212" s="9" t="e">
        <f t="shared" si="135"/>
        <v>#N/A</v>
      </c>
      <c r="L4212" s="11">
        <v>4212</v>
      </c>
      <c r="M4212" s="11" t="s">
        <v>4199</v>
      </c>
      <c r="N4212" s="12" t="s">
        <v>9964</v>
      </c>
      <c r="P4212" s="11" t="e">
        <f>VLOOKUP(M:M,Q:R,2,FALSE())</f>
        <v>#N/A</v>
      </c>
    </row>
    <row r="4213" ht="15" hidden="1" spans="1:16">
      <c r="A4213" s="14" t="s">
        <v>13587</v>
      </c>
      <c r="B4213" s="6">
        <v>7715</v>
      </c>
      <c r="C4213" t="s">
        <v>7771</v>
      </c>
      <c r="D4213" s="7">
        <v>4213</v>
      </c>
      <c r="E4213" s="8" t="str">
        <f t="shared" si="136"/>
        <v>盅</v>
      </c>
      <c r="F4213" s="9" t="e">
        <f t="shared" si="135"/>
        <v>#N/A</v>
      </c>
      <c r="L4213" s="11">
        <v>4213</v>
      </c>
      <c r="M4213" s="11" t="s">
        <v>4200</v>
      </c>
      <c r="N4213" s="12" t="e">
        <v>#N/A</v>
      </c>
      <c r="P4213" s="11" t="e">
        <f>VLOOKUP(M:M,Q:R,2,FALSE())</f>
        <v>#N/A</v>
      </c>
    </row>
    <row r="4214" ht="15" hidden="1" spans="1:16">
      <c r="A4214" s="14" t="s">
        <v>13588</v>
      </c>
      <c r="B4214" s="6">
        <v>7716</v>
      </c>
      <c r="C4214" t="s">
        <v>7772</v>
      </c>
      <c r="D4214" s="7">
        <v>4214</v>
      </c>
      <c r="E4214" s="8" t="str">
        <f t="shared" si="136"/>
        <v>咣</v>
      </c>
      <c r="F4214" s="9" t="e">
        <f t="shared" si="135"/>
        <v>#N/A</v>
      </c>
      <c r="L4214" s="11">
        <v>4214</v>
      </c>
      <c r="M4214" s="11" t="s">
        <v>4201</v>
      </c>
      <c r="N4214" s="12" t="e">
        <v>#N/A</v>
      </c>
      <c r="P4214" s="11" t="e">
        <f>VLOOKUP(M:M,Q:R,2,FALSE())</f>
        <v>#N/A</v>
      </c>
    </row>
    <row r="4215" ht="15" hidden="1" spans="1:16">
      <c r="A4215" s="14" t="s">
        <v>13589</v>
      </c>
      <c r="B4215" s="6">
        <v>7717</v>
      </c>
      <c r="C4215" t="s">
        <v>7773</v>
      </c>
      <c r="D4215" s="7">
        <v>4215</v>
      </c>
      <c r="E4215" s="8" t="str">
        <f t="shared" si="136"/>
        <v>哕</v>
      </c>
      <c r="F4215" s="9" t="e">
        <f t="shared" si="135"/>
        <v>#N/A</v>
      </c>
      <c r="L4215" s="11">
        <v>4215</v>
      </c>
      <c r="M4215" s="11" t="s">
        <v>4202</v>
      </c>
      <c r="N4215" s="12" t="e">
        <v>#N/A</v>
      </c>
      <c r="P4215" s="11" t="e">
        <f>VLOOKUP(M:M,Q:R,2,FALSE())</f>
        <v>#N/A</v>
      </c>
    </row>
    <row r="4216" ht="15" hidden="1" spans="1:16">
      <c r="A4216" s="14" t="s">
        <v>13590</v>
      </c>
      <c r="B4216" s="6">
        <v>7718</v>
      </c>
      <c r="C4216" t="s">
        <v>7774</v>
      </c>
      <c r="D4216" s="7">
        <v>4216</v>
      </c>
      <c r="E4216" s="8" t="str">
        <f t="shared" si="136"/>
        <v>剐</v>
      </c>
      <c r="F4216" s="9" t="e">
        <f t="shared" si="135"/>
        <v>#N/A</v>
      </c>
      <c r="L4216" s="11">
        <v>4216</v>
      </c>
      <c r="M4216" s="11" t="s">
        <v>4203</v>
      </c>
      <c r="N4216" s="12" t="s">
        <v>12481</v>
      </c>
      <c r="O4216" s="13" t="s">
        <v>12834</v>
      </c>
      <c r="P4216" s="11" t="e">
        <f>VLOOKUP(M:M,Q:R,2,FALSE())</f>
        <v>#N/A</v>
      </c>
    </row>
    <row r="4217" ht="15" hidden="1" spans="1:16">
      <c r="A4217" s="14" t="s">
        <v>13591</v>
      </c>
      <c r="B4217" s="6">
        <v>7719</v>
      </c>
      <c r="C4217" t="s">
        <v>13592</v>
      </c>
      <c r="D4217" s="7">
        <v>4217</v>
      </c>
      <c r="E4217" s="8" t="str">
        <f t="shared" si="136"/>
        <v>郧</v>
      </c>
      <c r="F4217" s="9" t="e">
        <f t="shared" si="135"/>
        <v>#N/A</v>
      </c>
      <c r="L4217" s="11">
        <v>4217</v>
      </c>
      <c r="M4217" s="11" t="s">
        <v>4204</v>
      </c>
      <c r="N4217" s="12" t="e">
        <v>#N/A</v>
      </c>
      <c r="P4217" s="11" t="e">
        <f>VLOOKUP(M:M,Q:R,2,FALSE())</f>
        <v>#N/A</v>
      </c>
    </row>
    <row r="4218" ht="15" hidden="1" spans="1:16">
      <c r="A4218" s="14" t="s">
        <v>13593</v>
      </c>
      <c r="B4218" s="6">
        <v>7720</v>
      </c>
      <c r="C4218" t="s">
        <v>7775</v>
      </c>
      <c r="D4218" s="7">
        <v>4218</v>
      </c>
      <c r="E4218" s="8" t="str">
        <f t="shared" si="136"/>
        <v>咻</v>
      </c>
      <c r="F4218" s="9" t="e">
        <f t="shared" si="135"/>
        <v>#N/A</v>
      </c>
      <c r="L4218" s="11">
        <v>4218</v>
      </c>
      <c r="M4218" s="11" t="s">
        <v>4205</v>
      </c>
      <c r="N4218" s="12" t="e">
        <v>#N/A</v>
      </c>
      <c r="P4218" s="11" t="e">
        <f>VLOOKUP(M:M,Q:R,2,FALSE())</f>
        <v>#N/A</v>
      </c>
    </row>
    <row r="4219" ht="15" hidden="1" spans="1:16">
      <c r="A4219" s="14" t="s">
        <v>13594</v>
      </c>
      <c r="B4219" s="6">
        <v>7721</v>
      </c>
      <c r="C4219" t="s">
        <v>7776</v>
      </c>
      <c r="D4219" s="7">
        <v>4219</v>
      </c>
      <c r="E4219" s="8" t="str">
        <f t="shared" si="136"/>
        <v>囿</v>
      </c>
      <c r="F4219" s="9" t="e">
        <f t="shared" si="135"/>
        <v>#N/A</v>
      </c>
      <c r="L4219" s="11">
        <v>4219</v>
      </c>
      <c r="M4219" s="11" t="s">
        <v>4206</v>
      </c>
      <c r="N4219" s="12" t="s">
        <v>8239</v>
      </c>
      <c r="O4219" s="13" t="s">
        <v>12834</v>
      </c>
      <c r="P4219" s="11" t="e">
        <f>VLOOKUP(M:M,Q:R,2,FALSE())</f>
        <v>#N/A</v>
      </c>
    </row>
    <row r="4220" ht="15" hidden="1" spans="1:16">
      <c r="A4220" s="14" t="s">
        <v>13595</v>
      </c>
      <c r="B4220" s="6">
        <v>7722</v>
      </c>
      <c r="C4220" t="s">
        <v>7777</v>
      </c>
      <c r="D4220" s="7">
        <v>4220</v>
      </c>
      <c r="E4220" s="8" t="str">
        <f t="shared" si="136"/>
        <v>咿</v>
      </c>
      <c r="F4220" s="9" t="e">
        <f t="shared" si="135"/>
        <v>#N/A</v>
      </c>
      <c r="L4220" s="11">
        <v>4220</v>
      </c>
      <c r="M4220" s="11" t="s">
        <v>4207</v>
      </c>
      <c r="N4220" s="12" t="e">
        <v>#N/A</v>
      </c>
      <c r="P4220" s="11" t="e">
        <f>VLOOKUP(M:M,Q:R,2,FALSE())</f>
        <v>#N/A</v>
      </c>
    </row>
    <row r="4221" ht="15" hidden="1" spans="1:16">
      <c r="A4221" s="14" t="s">
        <v>13596</v>
      </c>
      <c r="B4221" s="6">
        <v>7723</v>
      </c>
      <c r="C4221" t="s">
        <v>13597</v>
      </c>
      <c r="D4221" s="7">
        <v>4221</v>
      </c>
      <c r="E4221" s="8" t="str">
        <f t="shared" si="136"/>
        <v>哌</v>
      </c>
      <c r="F4221" s="9" t="e">
        <f t="shared" si="135"/>
        <v>#N/A</v>
      </c>
      <c r="L4221" s="11">
        <v>4221</v>
      </c>
      <c r="M4221" s="11" t="s">
        <v>4208</v>
      </c>
      <c r="N4221" s="12" t="e">
        <v>#N/A</v>
      </c>
      <c r="P4221" s="11" t="e">
        <f>VLOOKUP(M:M,Q:R,2,FALSE())</f>
        <v>#N/A</v>
      </c>
    </row>
    <row r="4222" ht="15" hidden="1" spans="1:16">
      <c r="A4222" s="14" t="s">
        <v>13598</v>
      </c>
      <c r="B4222" s="6">
        <v>7724</v>
      </c>
      <c r="C4222" t="s">
        <v>7778</v>
      </c>
      <c r="D4222" s="7">
        <v>4222</v>
      </c>
      <c r="E4222" s="8" t="str">
        <f t="shared" si="136"/>
        <v>哙</v>
      </c>
      <c r="F4222" s="9" t="e">
        <f t="shared" si="135"/>
        <v>#N/A</v>
      </c>
      <c r="L4222" s="11">
        <v>4222</v>
      </c>
      <c r="M4222" s="11" t="s">
        <v>4209</v>
      </c>
      <c r="N4222" s="21" t="s">
        <v>8223</v>
      </c>
      <c r="O4222" s="22" t="s">
        <v>12834</v>
      </c>
      <c r="P4222" s="11" t="e">
        <f>VLOOKUP(M:M,Q:R,2,FALSE())</f>
        <v>#N/A</v>
      </c>
    </row>
    <row r="4223" ht="15" hidden="1" spans="1:16">
      <c r="A4223" s="14" t="s">
        <v>13599</v>
      </c>
      <c r="B4223" s="6">
        <v>7725</v>
      </c>
      <c r="C4223" t="s">
        <v>5785</v>
      </c>
      <c r="D4223" s="7">
        <v>4223</v>
      </c>
      <c r="E4223" s="8" t="str">
        <f t="shared" si="136"/>
        <v>哚</v>
      </c>
      <c r="F4223" s="9" t="e">
        <f t="shared" si="135"/>
        <v>#N/A</v>
      </c>
      <c r="L4223" s="11">
        <v>4223</v>
      </c>
      <c r="M4223" s="11" t="s">
        <v>4210</v>
      </c>
      <c r="N4223" s="12" t="e">
        <v>#N/A</v>
      </c>
      <c r="P4223" s="11" t="e">
        <f>VLOOKUP(M:M,Q:R,2,FALSE())</f>
        <v>#N/A</v>
      </c>
    </row>
    <row r="4224" ht="15" hidden="1" spans="1:16">
      <c r="A4224" s="14" t="s">
        <v>13600</v>
      </c>
      <c r="B4224" s="6">
        <v>7726</v>
      </c>
      <c r="C4224" t="s">
        <v>7779</v>
      </c>
      <c r="D4224" s="7">
        <v>4224</v>
      </c>
      <c r="E4224" s="8" t="str">
        <f t="shared" si="136"/>
        <v>咯</v>
      </c>
      <c r="F4224" s="9" t="e">
        <f t="shared" si="135"/>
        <v>#N/A</v>
      </c>
      <c r="L4224" s="11">
        <v>4224</v>
      </c>
      <c r="M4224" s="11" t="s">
        <v>4211</v>
      </c>
      <c r="N4224" s="12" t="e">
        <v>#N/A</v>
      </c>
      <c r="P4224" s="11" t="e">
        <f>VLOOKUP(M:M,Q:R,2,FALSE())</f>
        <v>#N/A</v>
      </c>
    </row>
    <row r="4225" ht="15" hidden="1" spans="1:16">
      <c r="A4225" s="14" t="s">
        <v>13601</v>
      </c>
      <c r="B4225" s="6">
        <v>7727</v>
      </c>
      <c r="C4225" t="s">
        <v>7780</v>
      </c>
      <c r="D4225" s="7">
        <v>4225</v>
      </c>
      <c r="E4225" s="8" t="str">
        <f t="shared" si="136"/>
        <v>咩</v>
      </c>
      <c r="F4225" s="9" t="e">
        <f t="shared" si="135"/>
        <v>#N/A</v>
      </c>
      <c r="L4225" s="11">
        <v>4225</v>
      </c>
      <c r="M4225" s="11" t="s">
        <v>4212</v>
      </c>
      <c r="N4225" s="12" t="e">
        <v>#N/A</v>
      </c>
      <c r="P4225" s="11" t="e">
        <f>VLOOKUP(M:M,Q:R,2,FALSE())</f>
        <v>#N/A</v>
      </c>
    </row>
    <row r="4226" ht="15" spans="1:16">
      <c r="A4226" s="14" t="s">
        <v>13602</v>
      </c>
      <c r="B4226" s="6">
        <v>7728</v>
      </c>
      <c r="C4226" t="s">
        <v>7781</v>
      </c>
      <c r="D4226" s="7">
        <v>4226</v>
      </c>
      <c r="E4226" s="8" t="str">
        <f t="shared" si="136"/>
        <v>咤</v>
      </c>
      <c r="F4226" s="9" t="e">
        <f t="shared" si="135"/>
        <v>#N/A</v>
      </c>
      <c r="L4226" s="11">
        <v>4226</v>
      </c>
      <c r="M4226" s="11" t="s">
        <v>4213</v>
      </c>
      <c r="N4226" s="12" t="s">
        <v>9668</v>
      </c>
      <c r="P4226" s="11" t="e">
        <f>VLOOKUP(M:M,Q:R,2,FALSE())</f>
        <v>#N/A</v>
      </c>
    </row>
    <row r="4227" ht="15" hidden="1" spans="1:16">
      <c r="A4227" s="14" t="s">
        <v>13603</v>
      </c>
      <c r="B4227" s="6">
        <v>7729</v>
      </c>
      <c r="C4227" t="s">
        <v>7782</v>
      </c>
      <c r="D4227" s="7">
        <v>4227</v>
      </c>
      <c r="E4227" s="8" t="str">
        <f t="shared" si="136"/>
        <v>哝</v>
      </c>
      <c r="F4227" s="9" t="e">
        <f t="shared" si="135"/>
        <v>#N/A</v>
      </c>
      <c r="L4227" s="11">
        <v>4227</v>
      </c>
      <c r="M4227" s="11" t="s">
        <v>4214</v>
      </c>
      <c r="N4227" s="12" t="s">
        <v>9306</v>
      </c>
      <c r="O4227" s="13" t="s">
        <v>12834</v>
      </c>
      <c r="P4227" s="11" t="e">
        <f>VLOOKUP(M:M,Q:R,2,FALSE())</f>
        <v>#N/A</v>
      </c>
    </row>
    <row r="4228" ht="15" hidden="1" spans="1:16">
      <c r="A4228" s="14" t="s">
        <v>13604</v>
      </c>
      <c r="B4228" s="6">
        <v>7730</v>
      </c>
      <c r="C4228" t="s">
        <v>7783</v>
      </c>
      <c r="D4228" s="7">
        <v>4228</v>
      </c>
      <c r="E4228" s="8" t="str">
        <f t="shared" si="136"/>
        <v>哏</v>
      </c>
      <c r="F4228" s="9" t="e">
        <f t="shared" si="135"/>
        <v>#N/A</v>
      </c>
      <c r="L4228" s="11">
        <v>4228</v>
      </c>
      <c r="M4228" s="11" t="s">
        <v>4215</v>
      </c>
      <c r="N4228" s="12" t="e">
        <v>#N/A</v>
      </c>
      <c r="P4228" s="11" t="e">
        <f>VLOOKUP(M:M,Q:R,2,FALSE())</f>
        <v>#N/A</v>
      </c>
    </row>
    <row r="4229" ht="15" hidden="1" spans="1:16">
      <c r="A4229" s="14" t="s">
        <v>13605</v>
      </c>
      <c r="B4229" s="6">
        <v>7921</v>
      </c>
      <c r="C4229" t="s">
        <v>7984</v>
      </c>
      <c r="D4229" s="7">
        <v>4229</v>
      </c>
      <c r="E4229" s="8" t="str">
        <f t="shared" si="136"/>
        <v>哞</v>
      </c>
      <c r="F4229" s="9" t="e">
        <f t="shared" si="135"/>
        <v>#N/A</v>
      </c>
      <c r="L4229" s="11">
        <v>4229</v>
      </c>
      <c r="M4229" s="11" t="s">
        <v>4216</v>
      </c>
      <c r="N4229" s="12" t="e">
        <v>#N/A</v>
      </c>
      <c r="P4229" s="11" t="e">
        <f>VLOOKUP(M:M,Q:R,2,FALSE())</f>
        <v>#N/A</v>
      </c>
    </row>
    <row r="4230" ht="15" spans="1:16">
      <c r="A4230" s="14" t="s">
        <v>13606</v>
      </c>
      <c r="B4230" s="6">
        <v>7922</v>
      </c>
      <c r="C4230" t="s">
        <v>7985</v>
      </c>
      <c r="D4230" s="7">
        <v>4230</v>
      </c>
      <c r="E4230" s="8" t="str">
        <f t="shared" si="136"/>
        <v>峙</v>
      </c>
      <c r="F4230" s="9" t="e">
        <f t="shared" si="135"/>
        <v>#N/A</v>
      </c>
      <c r="L4230" s="11">
        <v>4230</v>
      </c>
      <c r="M4230" s="11" t="s">
        <v>4217</v>
      </c>
      <c r="N4230" s="12" t="s">
        <v>8860</v>
      </c>
      <c r="P4230" s="11" t="e">
        <f>VLOOKUP(M:M,Q:R,2,FALSE())</f>
        <v>#N/A</v>
      </c>
    </row>
    <row r="4231" ht="15" hidden="1" spans="1:16">
      <c r="A4231" s="14" t="s">
        <v>13607</v>
      </c>
      <c r="B4231" s="6">
        <v>7923</v>
      </c>
      <c r="C4231" t="s">
        <v>7987</v>
      </c>
      <c r="D4231" s="7">
        <v>4231</v>
      </c>
      <c r="E4231" s="8" t="str">
        <f t="shared" si="136"/>
        <v>峣</v>
      </c>
      <c r="F4231" s="9" t="e">
        <f t="shared" si="135"/>
        <v>#N/A</v>
      </c>
      <c r="L4231" s="11">
        <v>4231</v>
      </c>
      <c r="M4231" s="11" t="s">
        <v>4218</v>
      </c>
      <c r="N4231" s="12" t="e">
        <v>#N/A</v>
      </c>
      <c r="P4231" s="11" t="e">
        <f>VLOOKUP(M:M,Q:R,2,FALSE())</f>
        <v>#N/A</v>
      </c>
    </row>
    <row r="4232" ht="15" hidden="1" spans="1:16">
      <c r="A4232" s="14" t="s">
        <v>13608</v>
      </c>
      <c r="B4232" s="6">
        <v>7924</v>
      </c>
      <c r="C4232" t="s">
        <v>7988</v>
      </c>
      <c r="D4232" s="7">
        <v>4232</v>
      </c>
      <c r="E4232" s="8" t="str">
        <f t="shared" si="136"/>
        <v>罘</v>
      </c>
      <c r="F4232" s="9" t="e">
        <f t="shared" si="135"/>
        <v>#N/A</v>
      </c>
      <c r="L4232" s="11">
        <v>4232</v>
      </c>
      <c r="M4232" s="11" t="s">
        <v>4219</v>
      </c>
      <c r="N4232" s="11" t="s">
        <v>8910</v>
      </c>
      <c r="O4232" s="13" t="s">
        <v>12834</v>
      </c>
      <c r="P4232" s="11" t="e">
        <f>VLOOKUP(M:M,Q:R,2,FALSE())</f>
        <v>#N/A</v>
      </c>
    </row>
    <row r="4233" ht="15" hidden="1" spans="1:16">
      <c r="A4233" s="14" t="s">
        <v>13609</v>
      </c>
      <c r="B4233" s="6">
        <v>7925</v>
      </c>
      <c r="C4233" t="s">
        <v>7989</v>
      </c>
      <c r="D4233" s="7">
        <v>4233</v>
      </c>
      <c r="E4233" s="8" t="str">
        <f t="shared" si="136"/>
        <v>帧</v>
      </c>
      <c r="F4233" s="9" t="e">
        <f t="shared" si="135"/>
        <v>#N/A</v>
      </c>
      <c r="L4233" s="11">
        <v>4233</v>
      </c>
      <c r="M4233" s="11" t="s">
        <v>4220</v>
      </c>
      <c r="N4233" s="12" t="e">
        <v>#N/A</v>
      </c>
      <c r="P4233" s="11" t="e">
        <f>VLOOKUP(M:M,Q:R,2,FALSE())</f>
        <v>#N/A</v>
      </c>
    </row>
    <row r="4234" ht="15" spans="1:16">
      <c r="A4234" s="14" t="s">
        <v>13610</v>
      </c>
      <c r="B4234" s="6">
        <v>7926</v>
      </c>
      <c r="C4234" t="s">
        <v>7990</v>
      </c>
      <c r="D4234" s="7">
        <v>4234</v>
      </c>
      <c r="E4234" s="8" t="str">
        <f t="shared" si="136"/>
        <v>峒</v>
      </c>
      <c r="F4234" s="9" t="e">
        <f t="shared" si="135"/>
        <v>#N/A</v>
      </c>
      <c r="L4234" s="11">
        <v>4234</v>
      </c>
      <c r="M4234" s="11" t="s">
        <v>4221</v>
      </c>
      <c r="N4234" s="12" t="s">
        <v>8581</v>
      </c>
      <c r="P4234" s="11" t="e">
        <f>VLOOKUP(M:M,Q:R,2,FALSE())</f>
        <v>#N/A</v>
      </c>
    </row>
    <row r="4235" ht="15" hidden="1" spans="1:16">
      <c r="A4235" s="14" t="s">
        <v>13611</v>
      </c>
      <c r="B4235" s="6">
        <v>7927</v>
      </c>
      <c r="C4235" t="s">
        <v>7991</v>
      </c>
      <c r="D4235" s="7">
        <v>4235</v>
      </c>
      <c r="E4235" s="8" t="str">
        <f t="shared" si="136"/>
        <v>峤</v>
      </c>
      <c r="F4235" s="9" t="e">
        <f t="shared" si="135"/>
        <v>#N/A</v>
      </c>
      <c r="L4235" s="11">
        <v>4235</v>
      </c>
      <c r="M4235" s="11" t="s">
        <v>4222</v>
      </c>
      <c r="N4235" s="12" t="e">
        <v>#N/A</v>
      </c>
      <c r="P4235" s="11" t="e">
        <f>VLOOKUP(M:M,Q:R,2,FALSE())</f>
        <v>#N/A</v>
      </c>
    </row>
    <row r="4236" ht="15" hidden="1" spans="1:16">
      <c r="A4236" s="14" t="s">
        <v>13612</v>
      </c>
      <c r="B4236" s="6">
        <v>7928</v>
      </c>
      <c r="C4236" t="s">
        <v>7992</v>
      </c>
      <c r="D4236" s="7">
        <v>4236</v>
      </c>
      <c r="E4236" s="8" t="str">
        <f t="shared" si="136"/>
        <v>峋</v>
      </c>
      <c r="F4236" s="9" t="e">
        <f t="shared" si="135"/>
        <v>#N/A</v>
      </c>
      <c r="L4236" s="11">
        <v>4236</v>
      </c>
      <c r="M4236" s="11" t="s">
        <v>4223</v>
      </c>
      <c r="N4236" s="12" t="e">
        <v>#N/A</v>
      </c>
      <c r="P4236" s="11" t="e">
        <f>VLOOKUP(M:M,Q:R,2,FALSE())</f>
        <v>#N/A</v>
      </c>
    </row>
    <row r="4237" ht="15" spans="1:16">
      <c r="A4237" s="14" t="s">
        <v>13613</v>
      </c>
      <c r="B4237" s="6">
        <v>7929</v>
      </c>
      <c r="C4237" t="s">
        <v>7993</v>
      </c>
      <c r="D4237" s="7">
        <v>4237</v>
      </c>
      <c r="E4237" s="8" t="str">
        <f t="shared" si="136"/>
        <v>峥</v>
      </c>
      <c r="F4237" s="9" t="e">
        <f t="shared" si="135"/>
        <v>#N/A</v>
      </c>
      <c r="L4237" s="11">
        <v>4237</v>
      </c>
      <c r="M4237" s="11" t="s">
        <v>4224</v>
      </c>
      <c r="N4237" s="12" t="s">
        <v>9220</v>
      </c>
      <c r="P4237" s="11" t="e">
        <f>VLOOKUP(M:M,Q:R,2,FALSE())</f>
        <v>#N/A</v>
      </c>
    </row>
    <row r="4238" ht="15" hidden="1" spans="1:16">
      <c r="A4238" s="14" t="s">
        <v>13614</v>
      </c>
      <c r="B4238" s="6">
        <v>7930</v>
      </c>
      <c r="C4238" t="s">
        <v>7994</v>
      </c>
      <c r="D4238" s="7">
        <v>4238</v>
      </c>
      <c r="E4238" s="8" t="str">
        <f t="shared" si="136"/>
        <v>贶</v>
      </c>
      <c r="F4238" s="9" t="e">
        <f t="shared" si="135"/>
        <v>#N/A</v>
      </c>
      <c r="L4238" s="11">
        <v>4238</v>
      </c>
      <c r="M4238" s="11" t="s">
        <v>4225</v>
      </c>
      <c r="N4238" s="12" t="e">
        <v>#N/A</v>
      </c>
      <c r="P4238" s="11" t="e">
        <f>VLOOKUP(M:M,Q:R,2,FALSE())</f>
        <v>#N/A</v>
      </c>
    </row>
    <row r="4239" ht="15" hidden="1" spans="1:16">
      <c r="A4239" s="14" t="s">
        <v>13615</v>
      </c>
      <c r="B4239" s="6">
        <v>7931</v>
      </c>
      <c r="C4239" t="s">
        <v>7995</v>
      </c>
      <c r="D4239" s="7">
        <v>4239</v>
      </c>
      <c r="E4239" s="8" t="str">
        <f t="shared" si="136"/>
        <v>钚</v>
      </c>
      <c r="F4239" s="9" t="e">
        <f t="shared" si="135"/>
        <v>#N/A</v>
      </c>
      <c r="L4239" s="11">
        <v>4239</v>
      </c>
      <c r="M4239" s="11" t="s">
        <v>4226</v>
      </c>
      <c r="N4239" s="12" t="e">
        <v>#N/A</v>
      </c>
      <c r="P4239" s="11" t="e">
        <f>VLOOKUP(M:M,Q:R,2,FALSE())</f>
        <v>#N/A</v>
      </c>
    </row>
    <row r="4240" ht="15" spans="1:16">
      <c r="A4240" s="14" t="s">
        <v>13616</v>
      </c>
      <c r="B4240" s="6">
        <v>7932</v>
      </c>
      <c r="C4240" t="s">
        <v>7996</v>
      </c>
      <c r="D4240" s="7">
        <v>4240</v>
      </c>
      <c r="E4240" s="8" t="str">
        <f t="shared" si="136"/>
        <v>钛</v>
      </c>
      <c r="F4240" s="9" t="e">
        <f t="shared" si="135"/>
        <v>#N/A</v>
      </c>
      <c r="L4240" s="11">
        <v>4240</v>
      </c>
      <c r="M4240" s="11" t="s">
        <v>4227</v>
      </c>
      <c r="N4240" s="12" t="s">
        <v>8289</v>
      </c>
      <c r="P4240" s="11" t="e">
        <f>VLOOKUP(M:M,Q:R,2,FALSE())</f>
        <v>#N/A</v>
      </c>
    </row>
    <row r="4241" ht="15" spans="1:16">
      <c r="A4241" s="14" t="s">
        <v>13617</v>
      </c>
      <c r="B4241" s="6">
        <v>7933</v>
      </c>
      <c r="C4241" t="s">
        <v>7997</v>
      </c>
      <c r="D4241" s="7">
        <v>4241</v>
      </c>
      <c r="E4241" s="8" t="str">
        <f t="shared" si="136"/>
        <v>钡</v>
      </c>
      <c r="F4241" s="9" t="e">
        <f t="shared" ref="F4241:F4304" si="137">VLOOKUP(E:E,H:I,2,FALSE())</f>
        <v>#N/A</v>
      </c>
      <c r="L4241" s="11">
        <v>4241</v>
      </c>
      <c r="M4241" s="11" t="s">
        <v>4228</v>
      </c>
      <c r="N4241" s="12" t="s">
        <v>8469</v>
      </c>
      <c r="P4241" s="11" t="e">
        <f>VLOOKUP(M:M,Q:R,2,FALSE())</f>
        <v>#N/A</v>
      </c>
    </row>
    <row r="4242" ht="15" hidden="1" spans="1:16">
      <c r="A4242" s="14" t="s">
        <v>13618</v>
      </c>
      <c r="B4242" s="6">
        <v>7934</v>
      </c>
      <c r="C4242" t="s">
        <v>7998</v>
      </c>
      <c r="D4242" s="7">
        <v>4242</v>
      </c>
      <c r="E4242" s="8" t="str">
        <f t="shared" si="136"/>
        <v>钣</v>
      </c>
      <c r="F4242" s="9" t="e">
        <f t="shared" si="137"/>
        <v>#N/A</v>
      </c>
      <c r="L4242" s="11">
        <v>4242</v>
      </c>
      <c r="M4242" s="11" t="s">
        <v>4229</v>
      </c>
      <c r="N4242" s="11" t="s">
        <v>9514</v>
      </c>
      <c r="O4242" s="13" t="s">
        <v>12834</v>
      </c>
      <c r="P4242" s="11" t="e">
        <f>VLOOKUP(M:M,Q:R,2,FALSE())</f>
        <v>#N/A</v>
      </c>
    </row>
    <row r="4243" ht="15" hidden="1" spans="1:16">
      <c r="A4243" s="14" t="s">
        <v>13619</v>
      </c>
      <c r="B4243" s="6">
        <v>7935</v>
      </c>
      <c r="C4243" t="s">
        <v>7999</v>
      </c>
      <c r="D4243" s="7">
        <v>4243</v>
      </c>
      <c r="E4243" s="8" t="str">
        <f t="shared" si="136"/>
        <v>钤</v>
      </c>
      <c r="F4243" s="9" t="e">
        <f t="shared" si="137"/>
        <v>#N/A</v>
      </c>
      <c r="L4243" s="11">
        <v>4243</v>
      </c>
      <c r="M4243" s="11" t="s">
        <v>4230</v>
      </c>
      <c r="N4243" s="12" t="e">
        <v>#N/A</v>
      </c>
      <c r="P4243" s="11" t="e">
        <f>VLOOKUP(M:M,Q:R,2,FALSE())</f>
        <v>#N/A</v>
      </c>
    </row>
    <row r="4244" ht="15" spans="1:16">
      <c r="A4244" s="14" t="s">
        <v>13620</v>
      </c>
      <c r="B4244" s="6">
        <v>7936</v>
      </c>
      <c r="C4244" t="s">
        <v>8000</v>
      </c>
      <c r="D4244" s="7">
        <v>4244</v>
      </c>
      <c r="E4244" s="8" t="str">
        <f t="shared" si="136"/>
        <v>钨</v>
      </c>
      <c r="F4244" s="9" t="e">
        <f t="shared" si="137"/>
        <v>#N/A</v>
      </c>
      <c r="L4244" s="11">
        <v>4244</v>
      </c>
      <c r="M4244" s="11" t="s">
        <v>4231</v>
      </c>
      <c r="N4244" s="12" t="s">
        <v>8567</v>
      </c>
      <c r="P4244" s="11" t="e">
        <f>VLOOKUP(M:M,Q:R,2,FALSE())</f>
        <v>#N/A</v>
      </c>
    </row>
    <row r="4245" ht="15" hidden="1" spans="1:16">
      <c r="A4245" s="14" t="s">
        <v>13621</v>
      </c>
      <c r="B4245" s="6" t="s">
        <v>13621</v>
      </c>
      <c r="D4245" s="7">
        <v>4245</v>
      </c>
      <c r="E4245" s="8" t="str">
        <f t="shared" si="136"/>
        <v>钫</v>
      </c>
      <c r="F4245" s="9" t="e">
        <f t="shared" si="137"/>
        <v>#N/A</v>
      </c>
      <c r="L4245" s="11">
        <v>4245</v>
      </c>
      <c r="M4245" s="11" t="s">
        <v>4232</v>
      </c>
      <c r="N4245" s="12" t="e">
        <v>#N/A</v>
      </c>
      <c r="P4245" s="11" t="e">
        <f>VLOOKUP(M:M,Q:R,2,FALSE())</f>
        <v>#N/A</v>
      </c>
    </row>
    <row r="4246" ht="15" hidden="1" spans="1:16">
      <c r="A4246" s="14" t="s">
        <v>13622</v>
      </c>
      <c r="B4246" s="6">
        <v>7938</v>
      </c>
      <c r="C4246" t="s">
        <v>8001</v>
      </c>
      <c r="D4246" s="7">
        <v>4246</v>
      </c>
      <c r="E4246" s="8" t="str">
        <f t="shared" si="136"/>
        <v>钯</v>
      </c>
      <c r="F4246" s="9" t="e">
        <f t="shared" si="137"/>
        <v>#N/A</v>
      </c>
      <c r="L4246" s="11">
        <v>4246</v>
      </c>
      <c r="M4246" s="11" t="s">
        <v>4233</v>
      </c>
      <c r="N4246" s="12" t="e">
        <v>#N/A</v>
      </c>
      <c r="P4246" s="11" t="e">
        <f>VLOOKUP(M:M,Q:R,2,FALSE())</f>
        <v>#N/A</v>
      </c>
    </row>
    <row r="4247" ht="15" hidden="1" spans="1:16">
      <c r="A4247" s="14" t="s">
        <v>13623</v>
      </c>
      <c r="B4247" s="6" t="s">
        <v>13624</v>
      </c>
      <c r="D4247" s="7">
        <v>4247</v>
      </c>
      <c r="E4247" s="8" t="str">
        <f t="shared" si="136"/>
        <v>氡</v>
      </c>
      <c r="F4247" s="9" t="e">
        <f t="shared" si="137"/>
        <v>#N/A</v>
      </c>
      <c r="L4247" s="11">
        <v>4247</v>
      </c>
      <c r="M4247" s="11" t="s">
        <v>4234</v>
      </c>
      <c r="N4247" s="12" t="s">
        <v>8712</v>
      </c>
      <c r="O4247" s="13" t="s">
        <v>12834</v>
      </c>
      <c r="P4247" s="11" t="e">
        <f>VLOOKUP(M:M,Q:R,2,FALSE())</f>
        <v>#N/A</v>
      </c>
    </row>
    <row r="4248" ht="15" hidden="1" spans="1:16">
      <c r="A4248" s="14" t="s">
        <v>13625</v>
      </c>
      <c r="B4248" s="6" t="s">
        <v>13626</v>
      </c>
      <c r="D4248" s="7">
        <v>4248</v>
      </c>
      <c r="E4248" s="8" t="str">
        <f t="shared" si="136"/>
        <v>氟</v>
      </c>
      <c r="F4248" s="9" t="e">
        <f t="shared" si="137"/>
        <v>#N/A</v>
      </c>
      <c r="L4248" s="11">
        <v>4248</v>
      </c>
      <c r="M4248" s="11" t="s">
        <v>4235</v>
      </c>
      <c r="N4248" s="12" t="e">
        <v>#N/A</v>
      </c>
      <c r="P4248" s="11" t="e">
        <f>VLOOKUP(M:M,Q:R,2,FALSE())</f>
        <v>#N/A</v>
      </c>
    </row>
    <row r="4249" ht="15" hidden="1" spans="1:16">
      <c r="A4249" s="14" t="s">
        <v>13627</v>
      </c>
      <c r="B4249" s="6">
        <v>7941</v>
      </c>
      <c r="C4249" t="s">
        <v>8003</v>
      </c>
      <c r="D4249" s="7">
        <v>4249</v>
      </c>
      <c r="E4249" s="8" t="str">
        <f t="shared" si="136"/>
        <v>牯</v>
      </c>
      <c r="F4249" s="9" t="e">
        <f t="shared" si="137"/>
        <v>#N/A</v>
      </c>
      <c r="L4249" s="11">
        <v>4249</v>
      </c>
      <c r="M4249" s="11" t="s">
        <v>4236</v>
      </c>
      <c r="N4249" s="12" t="e">
        <v>#N/A</v>
      </c>
      <c r="P4249" s="11" t="e">
        <f>VLOOKUP(M:M,Q:R,2,FALSE())</f>
        <v>#N/A</v>
      </c>
    </row>
    <row r="4250" ht="15" hidden="1" spans="1:16">
      <c r="A4250" s="14" t="s">
        <v>13628</v>
      </c>
      <c r="B4250" s="6">
        <v>7942</v>
      </c>
      <c r="C4250" t="s">
        <v>8004</v>
      </c>
      <c r="D4250" s="7">
        <v>4250</v>
      </c>
      <c r="E4250" s="8" t="str">
        <f t="shared" si="136"/>
        <v>郜</v>
      </c>
      <c r="F4250" s="9" t="e">
        <f t="shared" si="137"/>
        <v>#N/A</v>
      </c>
      <c r="L4250" s="11">
        <v>4250</v>
      </c>
      <c r="M4250" s="11" t="s">
        <v>4237</v>
      </c>
      <c r="N4250" s="12" t="e">
        <v>#N/A</v>
      </c>
      <c r="P4250" s="11" t="e">
        <f>VLOOKUP(M:M,Q:R,2,FALSE())</f>
        <v>#N/A</v>
      </c>
    </row>
    <row r="4251" ht="15" hidden="1" spans="1:16">
      <c r="A4251" s="14" t="s">
        <v>13629</v>
      </c>
      <c r="B4251" s="6" t="s">
        <v>13630</v>
      </c>
      <c r="D4251" s="7">
        <v>4251</v>
      </c>
      <c r="E4251" s="8" t="str">
        <f t="shared" si="136"/>
        <v>秕</v>
      </c>
      <c r="F4251" s="9" t="e">
        <f t="shared" si="137"/>
        <v>#N/A</v>
      </c>
      <c r="L4251" s="11">
        <v>4251</v>
      </c>
      <c r="M4251" s="11" t="s">
        <v>4238</v>
      </c>
      <c r="N4251" s="12" t="e">
        <v>#N/A</v>
      </c>
      <c r="P4251" s="11" t="e">
        <f>VLOOKUP(M:M,Q:R,2,FALSE())</f>
        <v>#N/A</v>
      </c>
    </row>
    <row r="4252" ht="15" spans="1:16">
      <c r="A4252" s="14">
        <v>7944</v>
      </c>
      <c r="B4252" s="6">
        <v>7944</v>
      </c>
      <c r="D4252" s="7">
        <v>4252</v>
      </c>
      <c r="E4252" s="8" t="str">
        <f t="shared" si="136"/>
        <v>秭</v>
      </c>
      <c r="F4252" s="9" t="e">
        <f t="shared" si="137"/>
        <v>#N/A</v>
      </c>
      <c r="L4252" s="11">
        <v>4252</v>
      </c>
      <c r="M4252" s="11" t="s">
        <v>4239</v>
      </c>
      <c r="N4252" s="12" t="s">
        <v>8248</v>
      </c>
      <c r="P4252" s="11" t="e">
        <f>VLOOKUP(M:M,Q:R,2,FALSE())</f>
        <v>#N/A</v>
      </c>
    </row>
    <row r="4253" ht="15" spans="1:16">
      <c r="A4253" s="14" t="s">
        <v>13631</v>
      </c>
      <c r="B4253" s="6" t="s">
        <v>13632</v>
      </c>
      <c r="D4253" s="7">
        <v>4253</v>
      </c>
      <c r="E4253" s="8" t="str">
        <f t="shared" si="136"/>
        <v>竽</v>
      </c>
      <c r="F4253" s="9" t="e">
        <f t="shared" si="137"/>
        <v>#N/A</v>
      </c>
      <c r="L4253" s="11">
        <v>4253</v>
      </c>
      <c r="M4253" s="11" t="s">
        <v>4240</v>
      </c>
      <c r="N4253" s="12" t="s">
        <v>8246</v>
      </c>
      <c r="P4253" s="11" t="e">
        <f>VLOOKUP(M:M,Q:R,2,FALSE())</f>
        <v>#N/A</v>
      </c>
    </row>
    <row r="4254" ht="15" spans="1:16">
      <c r="A4254" s="14" t="s">
        <v>13633</v>
      </c>
      <c r="B4254" s="6" t="s">
        <v>13634</v>
      </c>
      <c r="D4254" s="7">
        <v>4254</v>
      </c>
      <c r="E4254" s="8" t="str">
        <f t="shared" si="136"/>
        <v>笈</v>
      </c>
      <c r="F4254" s="9" t="e">
        <f t="shared" si="137"/>
        <v>#N/A</v>
      </c>
      <c r="L4254" s="11">
        <v>4254</v>
      </c>
      <c r="M4254" s="11" t="s">
        <v>4241</v>
      </c>
      <c r="N4254" s="12" t="s">
        <v>8318</v>
      </c>
      <c r="P4254" s="11" t="e">
        <f>VLOOKUP(M:M,Q:R,2,FALSE())</f>
        <v>#N/A</v>
      </c>
    </row>
    <row r="4255" ht="15" spans="1:16">
      <c r="A4255" s="14" t="s">
        <v>13635</v>
      </c>
      <c r="B4255" s="6">
        <v>7947</v>
      </c>
      <c r="C4255" t="s">
        <v>8008</v>
      </c>
      <c r="D4255" s="7">
        <v>4255</v>
      </c>
      <c r="E4255" s="8" t="str">
        <f t="shared" ref="E4255:E4318" si="138">VLOOKUP(D:D,B:C,2,FALSE())</f>
        <v>笃</v>
      </c>
      <c r="F4255" s="9" t="e">
        <f t="shared" si="137"/>
        <v>#N/A</v>
      </c>
      <c r="L4255" s="11">
        <v>4255</v>
      </c>
      <c r="M4255" s="11" t="s">
        <v>4242</v>
      </c>
      <c r="N4255" s="12" t="s">
        <v>9029</v>
      </c>
      <c r="P4255" s="11" t="e">
        <f>VLOOKUP(M:M,Q:R,2,FALSE())</f>
        <v>#N/A</v>
      </c>
    </row>
    <row r="4256" ht="15" spans="1:16">
      <c r="A4256" s="14" t="s">
        <v>13636</v>
      </c>
      <c r="B4256" s="6">
        <v>7948</v>
      </c>
      <c r="C4256" t="s">
        <v>8009</v>
      </c>
      <c r="D4256" s="7">
        <v>4256</v>
      </c>
      <c r="E4256" s="8" t="str">
        <f t="shared" si="138"/>
        <v>俦</v>
      </c>
      <c r="F4256" s="9" t="e">
        <f t="shared" si="137"/>
        <v>#N/A</v>
      </c>
      <c r="L4256" s="11">
        <v>4256</v>
      </c>
      <c r="M4256" s="11" t="s">
        <v>4243</v>
      </c>
      <c r="N4256" s="12" t="s">
        <v>8214</v>
      </c>
      <c r="P4256" s="11" t="e">
        <f>VLOOKUP(M:M,Q:R,2,FALSE())</f>
        <v>#N/A</v>
      </c>
    </row>
    <row r="4257" ht="15" hidden="1" spans="1:16">
      <c r="A4257" s="14" t="s">
        <v>13637</v>
      </c>
      <c r="B4257" s="6">
        <v>7949</v>
      </c>
      <c r="C4257" t="s">
        <v>8010</v>
      </c>
      <c r="D4257" s="7">
        <v>4257</v>
      </c>
      <c r="E4257" s="8" t="str">
        <f t="shared" si="138"/>
        <v>俨</v>
      </c>
      <c r="F4257" s="9" t="e">
        <f t="shared" si="137"/>
        <v>#N/A</v>
      </c>
      <c r="L4257" s="11">
        <v>4257</v>
      </c>
      <c r="M4257" s="11" t="s">
        <v>4244</v>
      </c>
      <c r="N4257" s="19" t="s">
        <v>8754</v>
      </c>
      <c r="O4257" s="20" t="s">
        <v>12834</v>
      </c>
      <c r="P4257" s="11" t="e">
        <f>VLOOKUP(M:M,Q:R,2,FALSE())</f>
        <v>#N/A</v>
      </c>
    </row>
    <row r="4258" ht="15" spans="1:16">
      <c r="A4258" s="14" t="s">
        <v>13638</v>
      </c>
      <c r="B4258" s="6">
        <v>7950</v>
      </c>
      <c r="C4258" t="s">
        <v>8011</v>
      </c>
      <c r="D4258" s="7">
        <v>4258</v>
      </c>
      <c r="E4258" s="8" t="str">
        <f t="shared" si="138"/>
        <v>俅</v>
      </c>
      <c r="F4258" s="9" t="e">
        <f t="shared" si="137"/>
        <v>#N/A</v>
      </c>
      <c r="L4258" s="11">
        <v>4258</v>
      </c>
      <c r="M4258" s="11" t="s">
        <v>4245</v>
      </c>
      <c r="N4258" s="12" t="s">
        <v>8782</v>
      </c>
      <c r="P4258" s="11" t="e">
        <f>VLOOKUP(M:M,Q:R,2,FALSE())</f>
        <v>#N/A</v>
      </c>
    </row>
    <row r="4259" ht="15" spans="1:16">
      <c r="A4259" s="14" t="s">
        <v>13639</v>
      </c>
      <c r="B4259" s="6">
        <v>7951</v>
      </c>
      <c r="C4259" t="s">
        <v>8012</v>
      </c>
      <c r="D4259" s="7">
        <v>4259</v>
      </c>
      <c r="E4259" s="8" t="str">
        <f t="shared" si="138"/>
        <v>俪</v>
      </c>
      <c r="F4259" s="9" t="e">
        <f t="shared" si="137"/>
        <v>#N/A</v>
      </c>
      <c r="L4259" s="11">
        <v>4259</v>
      </c>
      <c r="M4259" s="11" t="s">
        <v>4246</v>
      </c>
      <c r="N4259" s="12" t="s">
        <v>8233</v>
      </c>
      <c r="P4259" s="11" t="e">
        <f>VLOOKUP(M:M,Q:R,2,FALSE())</f>
        <v>#N/A</v>
      </c>
    </row>
    <row r="4260" ht="15" spans="1:16">
      <c r="A4260" s="14" t="s">
        <v>13640</v>
      </c>
      <c r="B4260" s="6">
        <v>7952</v>
      </c>
      <c r="C4260" t="s">
        <v>8013</v>
      </c>
      <c r="D4260" s="7">
        <v>4260</v>
      </c>
      <c r="E4260" s="8" t="str">
        <f t="shared" si="138"/>
        <v>叟</v>
      </c>
      <c r="F4260" s="9" t="e">
        <f t="shared" si="137"/>
        <v>#N/A</v>
      </c>
      <c r="L4260" s="11">
        <v>4260</v>
      </c>
      <c r="M4260" s="11" t="s">
        <v>4247</v>
      </c>
      <c r="N4260" s="12" t="s">
        <v>13641</v>
      </c>
      <c r="P4260" s="11" t="e">
        <f>VLOOKUP(M:M,Q:R,2,FALSE())</f>
        <v>#N/A</v>
      </c>
    </row>
    <row r="4261" ht="15" hidden="1" spans="1:16">
      <c r="A4261" s="14" t="s">
        <v>13642</v>
      </c>
      <c r="B4261" s="6">
        <v>7953</v>
      </c>
      <c r="C4261" t="s">
        <v>8014</v>
      </c>
      <c r="D4261" s="7">
        <v>4261</v>
      </c>
      <c r="E4261" s="8" t="str">
        <f t="shared" si="138"/>
        <v>垡</v>
      </c>
      <c r="F4261" s="9" t="e">
        <f t="shared" si="137"/>
        <v>#N/A</v>
      </c>
      <c r="L4261" s="11">
        <v>4261</v>
      </c>
      <c r="M4261" s="11" t="s">
        <v>4248</v>
      </c>
      <c r="N4261" s="12" t="e">
        <v>#N/A</v>
      </c>
      <c r="P4261" s="11" t="e">
        <f>VLOOKUP(M:M,Q:R,2,FALSE())</f>
        <v>#N/A</v>
      </c>
    </row>
    <row r="4262" ht="15" hidden="1" spans="1:16">
      <c r="A4262" s="14" t="s">
        <v>13643</v>
      </c>
      <c r="B4262" s="6">
        <v>7954</v>
      </c>
      <c r="C4262" t="s">
        <v>8015</v>
      </c>
      <c r="D4262" s="7">
        <v>4262</v>
      </c>
      <c r="E4262" s="8" t="str">
        <f t="shared" si="138"/>
        <v>牮</v>
      </c>
      <c r="F4262" s="9" t="e">
        <f t="shared" si="137"/>
        <v>#N/A</v>
      </c>
      <c r="L4262" s="11">
        <v>4262</v>
      </c>
      <c r="M4262" s="11" t="s">
        <v>4249</v>
      </c>
      <c r="N4262" s="12" t="e">
        <v>#N/A</v>
      </c>
      <c r="P4262" s="11" t="e">
        <f>VLOOKUP(M:M,Q:R,2,FALSE())</f>
        <v>#N/A</v>
      </c>
    </row>
    <row r="4263" ht="15" hidden="1" spans="1:16">
      <c r="A4263" s="14" t="s">
        <v>13644</v>
      </c>
      <c r="B4263" s="6">
        <v>7955</v>
      </c>
      <c r="C4263" t="s">
        <v>8016</v>
      </c>
      <c r="D4263" s="7">
        <v>4263</v>
      </c>
      <c r="E4263" s="8" t="str">
        <f t="shared" si="138"/>
        <v>俣</v>
      </c>
      <c r="F4263" s="9" t="e">
        <f t="shared" si="137"/>
        <v>#N/A</v>
      </c>
      <c r="L4263" s="11">
        <v>4263</v>
      </c>
      <c r="M4263" s="11" t="s">
        <v>4250</v>
      </c>
      <c r="N4263" s="11" t="s">
        <v>8196</v>
      </c>
      <c r="O4263" s="13" t="s">
        <v>12834</v>
      </c>
      <c r="P4263" s="11" t="e">
        <f>VLOOKUP(M:M,Q:R,2,FALSE())</f>
        <v>#N/A</v>
      </c>
    </row>
    <row r="4264" ht="15" hidden="1" spans="1:16">
      <c r="A4264" s="14" t="s">
        <v>13645</v>
      </c>
      <c r="B4264" s="6">
        <v>7956</v>
      </c>
      <c r="C4264" t="s">
        <v>8017</v>
      </c>
      <c r="D4264" s="7">
        <v>4264</v>
      </c>
      <c r="E4264" s="8" t="str">
        <f t="shared" si="138"/>
        <v>俚</v>
      </c>
      <c r="F4264" s="9" t="e">
        <f t="shared" si="137"/>
        <v>#N/A</v>
      </c>
      <c r="L4264" s="11">
        <v>4264</v>
      </c>
      <c r="M4264" s="11" t="s">
        <v>4251</v>
      </c>
      <c r="N4264" s="12" t="e">
        <v>#N/A</v>
      </c>
      <c r="P4264" s="11" t="e">
        <f>VLOOKUP(M:M,Q:R,2,FALSE())</f>
        <v>#N/A</v>
      </c>
    </row>
    <row r="4265" ht="15" spans="1:16">
      <c r="A4265" s="14" t="s">
        <v>13646</v>
      </c>
      <c r="B4265" s="6">
        <v>7957</v>
      </c>
      <c r="C4265" t="s">
        <v>8018</v>
      </c>
      <c r="D4265" s="7">
        <v>4265</v>
      </c>
      <c r="E4265" s="8" t="str">
        <f t="shared" si="138"/>
        <v>皈</v>
      </c>
      <c r="F4265" s="9" t="e">
        <f t="shared" si="137"/>
        <v>#N/A</v>
      </c>
      <c r="L4265" s="11">
        <v>4265</v>
      </c>
      <c r="M4265" s="11" t="s">
        <v>4252</v>
      </c>
      <c r="N4265" s="12" t="s">
        <v>8730</v>
      </c>
      <c r="P4265" s="11" t="e">
        <f>VLOOKUP(M:M,Q:R,2,FALSE())</f>
        <v>#N/A</v>
      </c>
    </row>
    <row r="4266" ht="15" spans="1:16">
      <c r="A4266" s="14" t="s">
        <v>13647</v>
      </c>
      <c r="B4266" s="6" t="s">
        <v>13648</v>
      </c>
      <c r="D4266" s="7">
        <v>4266</v>
      </c>
      <c r="E4266" s="8" t="str">
        <f t="shared" si="138"/>
        <v>俑</v>
      </c>
      <c r="F4266" s="9" t="e">
        <f t="shared" si="137"/>
        <v>#N/A</v>
      </c>
      <c r="L4266" s="11">
        <v>4266</v>
      </c>
      <c r="M4266" s="11" t="s">
        <v>4253</v>
      </c>
      <c r="N4266" s="12" t="s">
        <v>8902</v>
      </c>
      <c r="P4266" s="11" t="e">
        <f>VLOOKUP(M:M,Q:R,2,FALSE())</f>
        <v>#N/A</v>
      </c>
    </row>
    <row r="4267" ht="15" hidden="1" spans="1:16">
      <c r="A4267" s="14" t="s">
        <v>13649</v>
      </c>
      <c r="B4267" s="6">
        <v>8085</v>
      </c>
      <c r="C4267" t="s">
        <v>8152</v>
      </c>
      <c r="D4267" s="7">
        <v>4267</v>
      </c>
      <c r="E4267" s="8" t="str">
        <f t="shared" si="138"/>
        <v>俟</v>
      </c>
      <c r="F4267" s="9" t="e">
        <f t="shared" si="137"/>
        <v>#N/A</v>
      </c>
      <c r="L4267" s="11">
        <v>4267</v>
      </c>
      <c r="M4267" s="11" t="s">
        <v>4254</v>
      </c>
      <c r="N4267" s="12" t="e">
        <v>#N/A</v>
      </c>
      <c r="P4267" s="11" t="e">
        <f>VLOOKUP(M:M,Q:R,2,FALSE())</f>
        <v>#N/A</v>
      </c>
    </row>
    <row r="4268" ht="15" hidden="1" spans="1:16">
      <c r="A4268" s="14" t="s">
        <v>13650</v>
      </c>
      <c r="B4268" s="6">
        <v>8086</v>
      </c>
      <c r="C4268" t="s">
        <v>8153</v>
      </c>
      <c r="D4268" s="7">
        <v>4268</v>
      </c>
      <c r="E4268" s="8" t="str">
        <f t="shared" si="138"/>
        <v>逅</v>
      </c>
      <c r="F4268" s="9" t="e">
        <f t="shared" si="137"/>
        <v>#N/A</v>
      </c>
      <c r="L4268" s="11">
        <v>4268</v>
      </c>
      <c r="M4268" s="11" t="s">
        <v>4255</v>
      </c>
      <c r="N4268" s="12" t="e">
        <v>#N/A</v>
      </c>
      <c r="P4268" s="11" t="e">
        <f>VLOOKUP(M:M,Q:R,2,FALSE())</f>
        <v>#N/A</v>
      </c>
    </row>
    <row r="4269" ht="15" hidden="1" spans="1:16">
      <c r="A4269" s="14" t="s">
        <v>13651</v>
      </c>
      <c r="B4269" s="6">
        <v>8087</v>
      </c>
      <c r="C4269" t="s">
        <v>8155</v>
      </c>
      <c r="D4269" s="7">
        <v>4269</v>
      </c>
      <c r="E4269" s="8" t="str">
        <f t="shared" si="138"/>
        <v>徇</v>
      </c>
      <c r="F4269" s="9" t="e">
        <f t="shared" si="137"/>
        <v>#N/A</v>
      </c>
      <c r="L4269" s="11">
        <v>4269</v>
      </c>
      <c r="M4269" s="11" t="s">
        <v>4256</v>
      </c>
      <c r="N4269" s="12" t="e">
        <v>#N/A</v>
      </c>
      <c r="P4269" s="11" t="e">
        <f>VLOOKUP(M:M,Q:R,2,FALSE())</f>
        <v>#N/A</v>
      </c>
    </row>
    <row r="4270" ht="15" hidden="1" spans="1:16">
      <c r="A4270" s="14" t="s">
        <v>13652</v>
      </c>
      <c r="B4270" s="6">
        <v>8088</v>
      </c>
      <c r="C4270" t="s">
        <v>8156</v>
      </c>
      <c r="D4270" s="7">
        <v>4270</v>
      </c>
      <c r="E4270" s="8" t="str">
        <f t="shared" si="138"/>
        <v>徉</v>
      </c>
      <c r="F4270" s="9" t="e">
        <f t="shared" si="137"/>
        <v>#N/A</v>
      </c>
      <c r="L4270" s="11">
        <v>4270</v>
      </c>
      <c r="M4270" s="11" t="s">
        <v>4257</v>
      </c>
      <c r="N4270" s="12" t="s">
        <v>8983</v>
      </c>
      <c r="O4270" s="13" t="s">
        <v>12834</v>
      </c>
      <c r="P4270" s="11" t="e">
        <f>VLOOKUP(M:M,Q:R,2,FALSE())</f>
        <v>#N/A</v>
      </c>
    </row>
    <row r="4271" ht="15" hidden="1" spans="1:16">
      <c r="A4271" s="14" t="s">
        <v>13653</v>
      </c>
      <c r="B4271" s="6">
        <v>8089</v>
      </c>
      <c r="C4271" t="s">
        <v>8157</v>
      </c>
      <c r="D4271" s="7">
        <v>4271</v>
      </c>
      <c r="E4271" s="8" t="str">
        <f t="shared" si="138"/>
        <v>舢</v>
      </c>
      <c r="F4271" s="9" t="e">
        <f t="shared" si="137"/>
        <v>#N/A</v>
      </c>
      <c r="L4271" s="11">
        <v>4271</v>
      </c>
      <c r="M4271" s="11" t="s">
        <v>4258</v>
      </c>
      <c r="N4271" s="12" t="e">
        <v>#N/A</v>
      </c>
      <c r="P4271" s="11" t="e">
        <f>VLOOKUP(M:M,Q:R,2,FALSE())</f>
        <v>#N/A</v>
      </c>
    </row>
    <row r="4272" ht="15" spans="1:16">
      <c r="A4272" s="14" t="s">
        <v>13654</v>
      </c>
      <c r="B4272" s="6">
        <v>8090</v>
      </c>
      <c r="C4272" t="s">
        <v>8158</v>
      </c>
      <c r="D4272" s="7">
        <v>4272</v>
      </c>
      <c r="E4272" s="8" t="str">
        <f t="shared" si="138"/>
        <v>俞</v>
      </c>
      <c r="F4272" s="9" t="e">
        <f t="shared" si="137"/>
        <v>#N/A</v>
      </c>
      <c r="L4272" s="11">
        <v>4272</v>
      </c>
      <c r="M4272" s="11" t="s">
        <v>4259</v>
      </c>
      <c r="N4272" s="12" t="s">
        <v>8246</v>
      </c>
      <c r="P4272" s="11" t="e">
        <f>VLOOKUP(M:M,Q:R,2,FALSE())</f>
        <v>#N/A</v>
      </c>
    </row>
    <row r="4273" ht="15" hidden="1" spans="1:16">
      <c r="A4273" s="14" t="s">
        <v>13655</v>
      </c>
      <c r="B4273" s="6">
        <v>547</v>
      </c>
      <c r="C4273" t="s">
        <v>546</v>
      </c>
      <c r="D4273" s="7">
        <v>4273</v>
      </c>
      <c r="E4273" s="8" t="str">
        <f t="shared" si="138"/>
        <v>郗</v>
      </c>
      <c r="F4273" s="9" t="e">
        <f t="shared" si="137"/>
        <v>#N/A</v>
      </c>
      <c r="L4273" s="11">
        <v>4273</v>
      </c>
      <c r="M4273" s="11" t="s">
        <v>4260</v>
      </c>
      <c r="N4273" s="12" t="e">
        <v>#N/A</v>
      </c>
      <c r="P4273" s="11" t="e">
        <f>VLOOKUP(M:M,Q:R,2,FALSE())</f>
        <v>#N/A</v>
      </c>
    </row>
    <row r="4274" ht="15" hidden="1" spans="1:16">
      <c r="A4274" s="14" t="s">
        <v>13656</v>
      </c>
      <c r="B4274" s="6">
        <v>548</v>
      </c>
      <c r="C4274" t="s">
        <v>547</v>
      </c>
      <c r="D4274" s="7">
        <v>4274</v>
      </c>
      <c r="E4274" s="8" t="str">
        <f t="shared" si="138"/>
        <v>俎</v>
      </c>
      <c r="F4274" s="9" t="e">
        <f t="shared" si="137"/>
        <v>#N/A</v>
      </c>
      <c r="L4274" s="11">
        <v>4274</v>
      </c>
      <c r="M4274" s="11" t="s">
        <v>4261</v>
      </c>
      <c r="N4274" s="12" t="s">
        <v>9507</v>
      </c>
      <c r="O4274" s="13" t="s">
        <v>12834</v>
      </c>
      <c r="P4274" s="11" t="e">
        <f>VLOOKUP(M:M,Q:R,2,FALSE())</f>
        <v>#N/A</v>
      </c>
    </row>
    <row r="4275" ht="15" hidden="1" spans="1:16">
      <c r="A4275" s="14" t="s">
        <v>13657</v>
      </c>
      <c r="B4275" s="6">
        <v>549</v>
      </c>
      <c r="C4275" t="s">
        <v>548</v>
      </c>
      <c r="D4275" s="7">
        <v>4275</v>
      </c>
      <c r="E4275" s="8" t="str">
        <f t="shared" si="138"/>
        <v>郤</v>
      </c>
      <c r="F4275" s="9" t="e">
        <f t="shared" si="137"/>
        <v>#N/A</v>
      </c>
      <c r="L4275" s="11">
        <v>4275</v>
      </c>
      <c r="M4275" s="11" t="s">
        <v>4262</v>
      </c>
      <c r="N4275" s="12" t="e">
        <v>#N/A</v>
      </c>
      <c r="P4275" s="11" t="e">
        <f>VLOOKUP(M:M,Q:R,2,FALSE())</f>
        <v>#N/A</v>
      </c>
    </row>
    <row r="4276" ht="15" hidden="1" spans="1:16">
      <c r="A4276" s="14" t="s">
        <v>13658</v>
      </c>
      <c r="B4276" s="6">
        <v>550</v>
      </c>
      <c r="C4276" t="s">
        <v>549</v>
      </c>
      <c r="D4276" s="7">
        <v>4276</v>
      </c>
      <c r="E4276" s="8" t="str">
        <f t="shared" si="138"/>
        <v>爰</v>
      </c>
      <c r="F4276" s="9" t="e">
        <f t="shared" si="137"/>
        <v>#N/A</v>
      </c>
      <c r="L4276" s="11">
        <v>4276</v>
      </c>
      <c r="M4276" s="11" t="s">
        <v>4263</v>
      </c>
      <c r="N4276" s="12" t="e">
        <v>#N/A</v>
      </c>
      <c r="P4276" s="11" t="e">
        <f>VLOOKUP(M:M,Q:R,2,FALSE())</f>
        <v>#N/A</v>
      </c>
    </row>
    <row r="4277" ht="15" hidden="1" spans="1:16">
      <c r="A4277" s="14" t="s">
        <v>13659</v>
      </c>
      <c r="B4277" s="6">
        <v>551</v>
      </c>
      <c r="C4277" t="s">
        <v>550</v>
      </c>
      <c r="D4277" s="7">
        <v>4277</v>
      </c>
      <c r="E4277" s="8" t="str">
        <f t="shared" si="138"/>
        <v>郛</v>
      </c>
      <c r="F4277" s="9" t="e">
        <f t="shared" si="137"/>
        <v>#N/A</v>
      </c>
      <c r="L4277" s="11">
        <v>4277</v>
      </c>
      <c r="M4277" s="11" t="s">
        <v>4264</v>
      </c>
      <c r="N4277" s="12" t="e">
        <v>#N/A</v>
      </c>
      <c r="P4277" s="11" t="e">
        <f>VLOOKUP(M:M,Q:R,2,FALSE())</f>
        <v>#N/A</v>
      </c>
    </row>
    <row r="4278" ht="15" hidden="1" spans="1:16">
      <c r="A4278" s="14" t="s">
        <v>13660</v>
      </c>
      <c r="B4278" s="6">
        <v>552</v>
      </c>
      <c r="C4278" t="s">
        <v>551</v>
      </c>
      <c r="D4278" s="7">
        <v>4278</v>
      </c>
      <c r="E4278" s="8" t="str">
        <f t="shared" si="138"/>
        <v>瓴</v>
      </c>
      <c r="F4278" s="9" t="e">
        <f t="shared" si="137"/>
        <v>#N/A</v>
      </c>
      <c r="L4278" s="11">
        <v>4278</v>
      </c>
      <c r="M4278" s="11" t="s">
        <v>4265</v>
      </c>
      <c r="N4278" s="12" t="s">
        <v>9342</v>
      </c>
      <c r="O4278" s="13" t="s">
        <v>12834</v>
      </c>
      <c r="P4278" s="11" t="e">
        <f>VLOOKUP(M:M,Q:R,2,FALSE())</f>
        <v>#N/A</v>
      </c>
    </row>
    <row r="4279" ht="15" hidden="1" spans="1:16">
      <c r="A4279" s="14" t="s">
        <v>13661</v>
      </c>
      <c r="B4279" s="6">
        <v>553</v>
      </c>
      <c r="C4279" t="s">
        <v>552</v>
      </c>
      <c r="D4279" s="7">
        <v>4279</v>
      </c>
      <c r="E4279" s="8" t="str">
        <f t="shared" si="138"/>
        <v>胨</v>
      </c>
      <c r="F4279" s="9" t="e">
        <f t="shared" si="137"/>
        <v>#N/A</v>
      </c>
      <c r="L4279" s="11">
        <v>4279</v>
      </c>
      <c r="M4279" s="11" t="s">
        <v>4266</v>
      </c>
      <c r="N4279" s="12" t="s">
        <v>8589</v>
      </c>
      <c r="O4279" s="13" t="s">
        <v>12834</v>
      </c>
      <c r="P4279" s="11" t="e">
        <f>VLOOKUP(M:M,Q:R,2,FALSE())</f>
        <v>#N/A</v>
      </c>
    </row>
    <row r="4280" ht="15" spans="1:16">
      <c r="A4280" s="14" t="s">
        <v>13662</v>
      </c>
      <c r="B4280" s="6">
        <v>554</v>
      </c>
      <c r="C4280" t="s">
        <v>553</v>
      </c>
      <c r="D4280" s="7">
        <v>4280</v>
      </c>
      <c r="E4280" s="8" t="str">
        <f t="shared" si="138"/>
        <v>胪</v>
      </c>
      <c r="F4280" s="9" t="e">
        <f t="shared" si="137"/>
        <v>#N/A</v>
      </c>
      <c r="L4280" s="11">
        <v>4280</v>
      </c>
      <c r="M4280" s="11" t="s">
        <v>4267</v>
      </c>
      <c r="N4280" s="12" t="s">
        <v>8724</v>
      </c>
      <c r="P4280" s="11" t="e">
        <f>VLOOKUP(M:M,Q:R,2,FALSE())</f>
        <v>#N/A</v>
      </c>
    </row>
    <row r="4281" ht="15" hidden="1" spans="1:16">
      <c r="A4281" s="14" t="s">
        <v>13663</v>
      </c>
      <c r="B4281" s="6">
        <v>555</v>
      </c>
      <c r="C4281" t="s">
        <v>554</v>
      </c>
      <c r="D4281" s="7">
        <v>4281</v>
      </c>
      <c r="E4281" s="8" t="str">
        <f t="shared" si="138"/>
        <v>胛</v>
      </c>
      <c r="F4281" s="9" t="e">
        <f t="shared" si="137"/>
        <v>#N/A</v>
      </c>
      <c r="L4281" s="11">
        <v>4281</v>
      </c>
      <c r="M4281" s="11" t="s">
        <v>4268</v>
      </c>
      <c r="N4281" s="12" t="e">
        <v>#N/A</v>
      </c>
      <c r="P4281" s="11" t="e">
        <f>VLOOKUP(M:M,Q:R,2,FALSE())</f>
        <v>#N/A</v>
      </c>
    </row>
    <row r="4282" ht="15" hidden="1" spans="1:16">
      <c r="A4282" s="14" t="s">
        <v>13664</v>
      </c>
      <c r="B4282" s="6">
        <v>556</v>
      </c>
      <c r="C4282" t="s">
        <v>555</v>
      </c>
      <c r="D4282" s="7">
        <v>4282</v>
      </c>
      <c r="E4282" s="8" t="str">
        <f t="shared" si="138"/>
        <v>胂</v>
      </c>
      <c r="F4282" s="9" t="e">
        <f t="shared" si="137"/>
        <v>#N/A</v>
      </c>
      <c r="L4282" s="11">
        <v>4282</v>
      </c>
      <c r="M4282" s="11" t="s">
        <v>4269</v>
      </c>
      <c r="N4282" s="12" t="e">
        <v>#N/A</v>
      </c>
      <c r="P4282" s="11" t="e">
        <f>VLOOKUP(M:M,Q:R,2,FALSE())</f>
        <v>#N/A</v>
      </c>
    </row>
    <row r="4283" ht="15" hidden="1" spans="1:16">
      <c r="A4283" s="14" t="s">
        <v>13665</v>
      </c>
      <c r="B4283" s="6">
        <v>557</v>
      </c>
      <c r="C4283" t="s">
        <v>556</v>
      </c>
      <c r="D4283" s="7">
        <v>4283</v>
      </c>
      <c r="E4283" s="8" t="str">
        <f t="shared" si="138"/>
        <v>胙</v>
      </c>
      <c r="F4283" s="9" t="e">
        <f t="shared" si="137"/>
        <v>#N/A</v>
      </c>
      <c r="L4283" s="11">
        <v>4283</v>
      </c>
      <c r="M4283" s="11" t="s">
        <v>4270</v>
      </c>
      <c r="N4283" s="11" t="s">
        <v>8543</v>
      </c>
      <c r="O4283" s="13" t="s">
        <v>12834</v>
      </c>
      <c r="P4283" s="11" t="e">
        <f>VLOOKUP(M:M,Q:R,2,FALSE())</f>
        <v>#N/A</v>
      </c>
    </row>
    <row r="4284" ht="15" hidden="1" spans="1:16">
      <c r="A4284" s="14" t="s">
        <v>13666</v>
      </c>
      <c r="B4284" s="6">
        <v>558</v>
      </c>
      <c r="C4284" t="s">
        <v>557</v>
      </c>
      <c r="D4284" s="7">
        <v>4284</v>
      </c>
      <c r="E4284" s="8" t="str">
        <f t="shared" si="138"/>
        <v>胍</v>
      </c>
      <c r="F4284" s="9" t="e">
        <f t="shared" si="137"/>
        <v>#N/A</v>
      </c>
      <c r="L4284" s="11">
        <v>4284</v>
      </c>
      <c r="M4284" s="11" t="s">
        <v>4271</v>
      </c>
      <c r="N4284" s="12" t="s">
        <v>8814</v>
      </c>
      <c r="O4284" s="13" t="s">
        <v>12834</v>
      </c>
      <c r="P4284" s="11" t="e">
        <f>VLOOKUP(M:M,Q:R,2,FALSE())</f>
        <v>#N/A</v>
      </c>
    </row>
    <row r="4285" ht="15" hidden="1" spans="1:16">
      <c r="A4285" s="14" t="s">
        <v>13667</v>
      </c>
      <c r="B4285" s="6">
        <v>559</v>
      </c>
      <c r="C4285" t="s">
        <v>558</v>
      </c>
      <c r="D4285" s="7">
        <v>4285</v>
      </c>
      <c r="E4285" s="8" t="str">
        <f t="shared" si="138"/>
        <v>胗</v>
      </c>
      <c r="F4285" s="9" t="e">
        <f t="shared" si="137"/>
        <v>#N/A</v>
      </c>
      <c r="L4285" s="11">
        <v>4285</v>
      </c>
      <c r="M4285" s="11" t="s">
        <v>4272</v>
      </c>
      <c r="N4285" s="12" t="e">
        <v>#N/A</v>
      </c>
      <c r="P4285" s="11" t="e">
        <f>VLOOKUP(M:M,Q:R,2,FALSE())</f>
        <v>#N/A</v>
      </c>
    </row>
    <row r="4286" ht="15" hidden="1" spans="1:16">
      <c r="A4286" s="14" t="s">
        <v>13668</v>
      </c>
      <c r="B4286" s="6">
        <v>560</v>
      </c>
      <c r="C4286" t="s">
        <v>559</v>
      </c>
      <c r="D4286" s="7">
        <v>4286</v>
      </c>
      <c r="E4286" s="8" t="str">
        <f t="shared" si="138"/>
        <v>胝</v>
      </c>
      <c r="F4286" s="9" t="e">
        <f t="shared" si="137"/>
        <v>#N/A</v>
      </c>
      <c r="L4286" s="11">
        <v>4286</v>
      </c>
      <c r="M4286" s="11" t="s">
        <v>4273</v>
      </c>
      <c r="N4286" s="12" t="e">
        <v>#N/A</v>
      </c>
      <c r="P4286" s="11" t="e">
        <f>VLOOKUP(M:M,Q:R,2,FALSE())</f>
        <v>#N/A</v>
      </c>
    </row>
    <row r="4287" ht="15" hidden="1" spans="1:16">
      <c r="A4287" s="14" t="s">
        <v>13669</v>
      </c>
      <c r="B4287" s="6">
        <v>561</v>
      </c>
      <c r="C4287" t="s">
        <v>560</v>
      </c>
      <c r="D4287" s="7">
        <v>4287</v>
      </c>
      <c r="E4287" s="8" t="str">
        <f t="shared" si="138"/>
        <v>朐</v>
      </c>
      <c r="F4287" s="9" t="e">
        <f t="shared" si="137"/>
        <v>#N/A</v>
      </c>
      <c r="L4287" s="11">
        <v>4287</v>
      </c>
      <c r="M4287" s="11" t="s">
        <v>4274</v>
      </c>
      <c r="N4287" s="12" t="e">
        <v>#N/A</v>
      </c>
      <c r="P4287" s="11" t="e">
        <f>VLOOKUP(M:M,Q:R,2,FALSE())</f>
        <v>#N/A</v>
      </c>
    </row>
    <row r="4288" ht="15" hidden="1" spans="1:16">
      <c r="A4288" s="14" t="s">
        <v>13670</v>
      </c>
      <c r="B4288" s="6">
        <v>562</v>
      </c>
      <c r="C4288" t="s">
        <v>561</v>
      </c>
      <c r="D4288" s="7">
        <v>4288</v>
      </c>
      <c r="E4288" s="8" t="str">
        <f t="shared" si="138"/>
        <v>胫</v>
      </c>
      <c r="F4288" s="9" t="e">
        <f t="shared" si="137"/>
        <v>#N/A</v>
      </c>
      <c r="L4288" s="11">
        <v>4288</v>
      </c>
      <c r="M4288" s="11" t="s">
        <v>4275</v>
      </c>
      <c r="N4288" s="12" t="e">
        <v>#N/A</v>
      </c>
      <c r="P4288" s="11" t="e">
        <f>VLOOKUP(M:M,Q:R,2,FALSE())</f>
        <v>#N/A</v>
      </c>
    </row>
    <row r="4289" ht="15" spans="1:16">
      <c r="A4289" s="14" t="s">
        <v>13671</v>
      </c>
      <c r="B4289" s="6">
        <v>563</v>
      </c>
      <c r="C4289" t="s">
        <v>562</v>
      </c>
      <c r="D4289" s="7">
        <v>4289</v>
      </c>
      <c r="E4289" s="8" t="str">
        <f t="shared" si="138"/>
        <v>鸨</v>
      </c>
      <c r="F4289" s="9" t="e">
        <f t="shared" si="137"/>
        <v>#N/A</v>
      </c>
      <c r="L4289" s="11">
        <v>4289</v>
      </c>
      <c r="M4289" s="11" t="s">
        <v>4276</v>
      </c>
      <c r="N4289" s="12" t="s">
        <v>9027</v>
      </c>
      <c r="P4289" s="11" t="e">
        <f>VLOOKUP(M:M,Q:R,2,FALSE())</f>
        <v>#N/A</v>
      </c>
    </row>
    <row r="4290" ht="15" spans="1:16">
      <c r="A4290" s="14" t="s">
        <v>13672</v>
      </c>
      <c r="B4290" s="6">
        <v>564</v>
      </c>
      <c r="C4290" t="s">
        <v>563</v>
      </c>
      <c r="D4290" s="7">
        <v>4290</v>
      </c>
      <c r="E4290" s="8" t="str">
        <f t="shared" si="138"/>
        <v>匍</v>
      </c>
      <c r="F4290" s="9" t="e">
        <f t="shared" si="137"/>
        <v>#N/A</v>
      </c>
      <c r="L4290" s="11">
        <v>4290</v>
      </c>
      <c r="M4290" s="11" t="s">
        <v>4277</v>
      </c>
      <c r="N4290" s="12" t="s">
        <v>8508</v>
      </c>
      <c r="P4290" s="11" t="e">
        <f>VLOOKUP(M:M,Q:R,2,FALSE())</f>
        <v>#N/A</v>
      </c>
    </row>
    <row r="4291" ht="15" hidden="1" spans="1:16">
      <c r="A4291" s="14" t="s">
        <v>13673</v>
      </c>
      <c r="B4291" s="6">
        <v>565</v>
      </c>
      <c r="C4291" t="s">
        <v>564</v>
      </c>
      <c r="D4291" s="7">
        <v>4291</v>
      </c>
      <c r="E4291" s="8" t="str">
        <f t="shared" si="138"/>
        <v>狨</v>
      </c>
      <c r="F4291" s="9" t="e">
        <f t="shared" si="137"/>
        <v>#N/A</v>
      </c>
      <c r="L4291" s="11">
        <v>4291</v>
      </c>
      <c r="M4291" s="11" t="s">
        <v>4278</v>
      </c>
      <c r="N4291" s="12" t="e">
        <v>#N/A</v>
      </c>
      <c r="P4291" s="11" t="e">
        <f>VLOOKUP(M:M,Q:R,2,FALSE())</f>
        <v>#N/A</v>
      </c>
    </row>
    <row r="4292" ht="15" hidden="1" spans="1:16">
      <c r="A4292" s="14" t="s">
        <v>13674</v>
      </c>
      <c r="B4292" s="6">
        <v>566</v>
      </c>
      <c r="C4292" t="s">
        <v>565</v>
      </c>
      <c r="D4292" s="7">
        <v>4292</v>
      </c>
      <c r="E4292" s="8" t="str">
        <f t="shared" si="138"/>
        <v>狯</v>
      </c>
      <c r="F4292" s="9" t="e">
        <f t="shared" si="137"/>
        <v>#N/A</v>
      </c>
      <c r="L4292" s="11">
        <v>4292</v>
      </c>
      <c r="M4292" s="11" t="s">
        <v>4279</v>
      </c>
      <c r="N4292" s="21" t="s">
        <v>8223</v>
      </c>
      <c r="O4292" s="22" t="s">
        <v>12834</v>
      </c>
      <c r="P4292" s="11" t="e">
        <f>VLOOKUP(M:M,Q:R,2,FALSE())</f>
        <v>#N/A</v>
      </c>
    </row>
    <row r="4293" ht="15" hidden="1" spans="1:16">
      <c r="A4293" s="14" t="s">
        <v>13675</v>
      </c>
      <c r="B4293" s="6">
        <v>567</v>
      </c>
      <c r="C4293" t="s">
        <v>566</v>
      </c>
      <c r="D4293" s="7">
        <v>4293</v>
      </c>
      <c r="E4293" s="8" t="str">
        <f t="shared" si="138"/>
        <v>飑</v>
      </c>
      <c r="F4293" s="9" t="e">
        <f t="shared" si="137"/>
        <v>#N/A</v>
      </c>
      <c r="L4293" s="11">
        <v>4293</v>
      </c>
      <c r="M4293" s="11" t="s">
        <v>4280</v>
      </c>
      <c r="N4293" s="12" t="e">
        <v>#N/A</v>
      </c>
      <c r="P4293" s="11" t="e">
        <f>VLOOKUP(M:M,Q:R,2,FALSE())</f>
        <v>#N/A</v>
      </c>
    </row>
    <row r="4294" ht="15" spans="1:16">
      <c r="A4294" s="14" t="s">
        <v>13676</v>
      </c>
      <c r="B4294" s="6">
        <v>568</v>
      </c>
      <c r="C4294" t="s">
        <v>567</v>
      </c>
      <c r="D4294" s="7">
        <v>4294</v>
      </c>
      <c r="E4294" s="8" t="str">
        <f t="shared" si="138"/>
        <v>狩</v>
      </c>
      <c r="F4294" s="9" t="e">
        <f t="shared" si="137"/>
        <v>#N/A</v>
      </c>
      <c r="L4294" s="11">
        <v>4294</v>
      </c>
      <c r="M4294" s="11" t="s">
        <v>4281</v>
      </c>
      <c r="N4294" s="12" t="s">
        <v>8776</v>
      </c>
      <c r="P4294" s="11" t="e">
        <f>VLOOKUP(M:M,Q:R,2,FALSE())</f>
        <v>#N/A</v>
      </c>
    </row>
    <row r="4295" ht="15" spans="1:16">
      <c r="A4295" s="14" t="s">
        <v>13677</v>
      </c>
      <c r="B4295" s="6">
        <v>569</v>
      </c>
      <c r="C4295" t="s">
        <v>568</v>
      </c>
      <c r="D4295" s="7">
        <v>4295</v>
      </c>
      <c r="E4295" s="8" t="str">
        <f t="shared" si="138"/>
        <v>狲</v>
      </c>
      <c r="F4295" s="9" t="e">
        <f t="shared" si="137"/>
        <v>#N/A</v>
      </c>
      <c r="L4295" s="11">
        <v>4295</v>
      </c>
      <c r="M4295" s="11" t="s">
        <v>4282</v>
      </c>
      <c r="N4295" s="12" t="s">
        <v>9326</v>
      </c>
      <c r="P4295" s="11" t="e">
        <f>VLOOKUP(M:M,Q:R,2,FALSE())</f>
        <v>#N/A</v>
      </c>
    </row>
    <row r="4296" ht="15" spans="1:16">
      <c r="A4296" s="14" t="s">
        <v>13678</v>
      </c>
      <c r="B4296" s="6">
        <v>570</v>
      </c>
      <c r="C4296" t="s">
        <v>569</v>
      </c>
      <c r="D4296" s="7">
        <v>4296</v>
      </c>
      <c r="E4296" s="8" t="str">
        <f t="shared" si="138"/>
        <v>訇</v>
      </c>
      <c r="F4296" s="9" t="e">
        <f t="shared" si="137"/>
        <v>#N/A</v>
      </c>
      <c r="L4296" s="11">
        <v>4296</v>
      </c>
      <c r="M4296" s="11" t="s">
        <v>4283</v>
      </c>
      <c r="N4296" s="12" t="s">
        <v>10031</v>
      </c>
      <c r="P4296" s="11" t="e">
        <f>VLOOKUP(M:M,Q:R,2,FALSE())</f>
        <v>#N/A</v>
      </c>
    </row>
    <row r="4297" ht="15" hidden="1" spans="1:16">
      <c r="A4297" s="14" t="s">
        <v>13679</v>
      </c>
      <c r="B4297" s="6">
        <v>571</v>
      </c>
      <c r="C4297" t="s">
        <v>570</v>
      </c>
      <c r="D4297" s="7">
        <v>4297</v>
      </c>
      <c r="E4297" s="8" t="str">
        <f t="shared" si="138"/>
        <v>逄</v>
      </c>
      <c r="F4297" s="9" t="e">
        <f t="shared" si="137"/>
        <v>#N/A</v>
      </c>
      <c r="L4297" s="11">
        <v>4297</v>
      </c>
      <c r="M4297" s="11" t="s">
        <v>4284</v>
      </c>
      <c r="N4297" s="12" t="e">
        <v>#N/A</v>
      </c>
      <c r="P4297" s="11" t="e">
        <f>VLOOKUP(M:M,Q:R,2,FALSE())</f>
        <v>#N/A</v>
      </c>
    </row>
    <row r="4298" ht="15" spans="1:16">
      <c r="A4298" s="14" t="s">
        <v>13680</v>
      </c>
      <c r="B4298" s="6">
        <v>572</v>
      </c>
      <c r="C4298" t="s">
        <v>571</v>
      </c>
      <c r="D4298" s="7">
        <v>4298</v>
      </c>
      <c r="E4298" s="8" t="str">
        <f t="shared" si="138"/>
        <v>昝</v>
      </c>
      <c r="F4298" s="9" t="e">
        <f t="shared" si="137"/>
        <v>#N/A</v>
      </c>
      <c r="L4298" s="11">
        <v>4298</v>
      </c>
      <c r="M4298" s="11" t="s">
        <v>4285</v>
      </c>
      <c r="N4298" s="12" t="s">
        <v>8438</v>
      </c>
      <c r="P4298" s="11" t="e">
        <f>VLOOKUP(M:M,Q:R,2,FALSE())</f>
        <v>#N/A</v>
      </c>
    </row>
    <row r="4299" ht="15" spans="1:16">
      <c r="A4299" s="14" t="s">
        <v>13681</v>
      </c>
      <c r="B4299" s="6">
        <v>573</v>
      </c>
      <c r="C4299" t="s">
        <v>572</v>
      </c>
      <c r="D4299" s="7">
        <v>4299</v>
      </c>
      <c r="E4299" s="8" t="str">
        <f t="shared" si="138"/>
        <v>饷</v>
      </c>
      <c r="F4299" s="9" t="e">
        <f t="shared" si="137"/>
        <v>#N/A</v>
      </c>
      <c r="L4299" s="11">
        <v>4299</v>
      </c>
      <c r="M4299" s="11" t="s">
        <v>4286</v>
      </c>
      <c r="N4299" s="12" t="s">
        <v>11025</v>
      </c>
      <c r="P4299" s="11" t="e">
        <f>VLOOKUP(M:M,Q:R,2,FALSE())</f>
        <v>#N/A</v>
      </c>
    </row>
    <row r="4300" ht="15" hidden="1" spans="1:16">
      <c r="A4300" s="14" t="s">
        <v>13682</v>
      </c>
      <c r="B4300" s="6">
        <v>574</v>
      </c>
      <c r="C4300" t="s">
        <v>573</v>
      </c>
      <c r="D4300" s="7">
        <v>4300</v>
      </c>
      <c r="E4300" s="8" t="str">
        <f t="shared" si="138"/>
        <v>饸</v>
      </c>
      <c r="F4300" s="9" t="e">
        <f t="shared" si="137"/>
        <v>#N/A</v>
      </c>
      <c r="L4300" s="11">
        <v>4300</v>
      </c>
      <c r="M4300" s="11" t="s">
        <v>4287</v>
      </c>
      <c r="N4300" s="12" t="e">
        <v>#N/A</v>
      </c>
      <c r="P4300" s="11" t="e">
        <f>VLOOKUP(M:M,Q:R,2,FALSE())</f>
        <v>#N/A</v>
      </c>
    </row>
    <row r="4301" ht="15" hidden="1" spans="1:16">
      <c r="A4301" s="14" t="s">
        <v>13683</v>
      </c>
      <c r="B4301" s="6">
        <v>575</v>
      </c>
      <c r="C4301" t="s">
        <v>574</v>
      </c>
      <c r="D4301" s="7">
        <v>4301</v>
      </c>
      <c r="E4301" s="8" t="str">
        <f t="shared" si="138"/>
        <v>饹</v>
      </c>
      <c r="F4301" s="9" t="e">
        <f t="shared" si="137"/>
        <v>#N/A</v>
      </c>
      <c r="L4301" s="11">
        <v>4301</v>
      </c>
      <c r="M4301" s="11" t="s">
        <v>4288</v>
      </c>
      <c r="N4301" s="12" t="e">
        <v>#N/A</v>
      </c>
      <c r="P4301" s="11" t="e">
        <f>VLOOKUP(M:M,Q:R,2,FALSE())</f>
        <v>#N/A</v>
      </c>
    </row>
    <row r="4302" ht="15" spans="1:16">
      <c r="A4302" s="14" t="s">
        <v>13684</v>
      </c>
      <c r="B4302" s="6">
        <v>576</v>
      </c>
      <c r="C4302" t="s">
        <v>575</v>
      </c>
      <c r="D4302" s="7">
        <v>4302</v>
      </c>
      <c r="E4302" s="8" t="str">
        <f t="shared" si="138"/>
        <v>胤</v>
      </c>
      <c r="F4302" s="9" t="e">
        <f t="shared" si="137"/>
        <v>#N/A</v>
      </c>
      <c r="L4302" s="11">
        <v>4302</v>
      </c>
      <c r="M4302" s="11" t="s">
        <v>4289</v>
      </c>
      <c r="N4302" s="12" t="s">
        <v>8845</v>
      </c>
      <c r="P4302" s="11" t="e">
        <f>VLOOKUP(M:M,Q:R,2,FALSE())</f>
        <v>#N/A</v>
      </c>
    </row>
    <row r="4303" ht="15" spans="1:16">
      <c r="A4303" s="14" t="s">
        <v>13685</v>
      </c>
      <c r="B4303" s="6">
        <v>577</v>
      </c>
      <c r="C4303" t="s">
        <v>576</v>
      </c>
      <c r="D4303" s="7">
        <v>4303</v>
      </c>
      <c r="E4303" s="8" t="str">
        <f t="shared" si="138"/>
        <v>孪</v>
      </c>
      <c r="F4303" s="9" t="e">
        <f t="shared" si="137"/>
        <v>#N/A</v>
      </c>
      <c r="L4303" s="11">
        <v>4303</v>
      </c>
      <c r="M4303" s="11" t="s">
        <v>4290</v>
      </c>
      <c r="N4303" s="12" t="s">
        <v>10698</v>
      </c>
      <c r="P4303" s="11" t="e">
        <f>VLOOKUP(M:M,Q:R,2,FALSE())</f>
        <v>#N/A</v>
      </c>
    </row>
    <row r="4304" ht="15" spans="1:16">
      <c r="A4304" s="14" t="s">
        <v>13686</v>
      </c>
      <c r="B4304" s="6">
        <v>578</v>
      </c>
      <c r="C4304" t="s">
        <v>577</v>
      </c>
      <c r="D4304" s="7">
        <v>4304</v>
      </c>
      <c r="E4304" s="8" t="str">
        <f t="shared" si="138"/>
        <v>娈</v>
      </c>
      <c r="F4304" s="9" t="e">
        <f t="shared" si="137"/>
        <v>#N/A</v>
      </c>
      <c r="L4304" s="11">
        <v>4304</v>
      </c>
      <c r="M4304" s="11" t="s">
        <v>4291</v>
      </c>
      <c r="N4304" s="12" t="s">
        <v>10698</v>
      </c>
      <c r="P4304" s="11" t="e">
        <f>VLOOKUP(M:M,Q:R,2,FALSE())</f>
        <v>#N/A</v>
      </c>
    </row>
    <row r="4305" ht="15" spans="1:16">
      <c r="A4305" s="14" t="s">
        <v>13687</v>
      </c>
      <c r="B4305" s="6">
        <v>579</v>
      </c>
      <c r="C4305" t="s">
        <v>578</v>
      </c>
      <c r="D4305" s="7">
        <v>4305</v>
      </c>
      <c r="E4305" s="8" t="str">
        <f t="shared" si="138"/>
        <v>弈</v>
      </c>
      <c r="F4305" s="9" t="e">
        <f t="shared" ref="F4305:F4368" si="139">VLOOKUP(E:E,H:I,2,FALSE())</f>
        <v>#N/A</v>
      </c>
      <c r="L4305" s="11">
        <v>4305</v>
      </c>
      <c r="M4305" s="11" t="s">
        <v>4292</v>
      </c>
      <c r="N4305" s="12" t="s">
        <v>8298</v>
      </c>
      <c r="P4305" s="11" t="e">
        <f>VLOOKUP(M:M,Q:R,2,FALSE())</f>
        <v>#N/A</v>
      </c>
    </row>
    <row r="4306" ht="15" spans="1:16">
      <c r="A4306" s="14" t="s">
        <v>13688</v>
      </c>
      <c r="B4306" s="6">
        <v>580</v>
      </c>
      <c r="C4306" t="s">
        <v>579</v>
      </c>
      <c r="D4306" s="7">
        <v>4306</v>
      </c>
      <c r="E4306" s="8" t="str">
        <f t="shared" si="138"/>
        <v>奕</v>
      </c>
      <c r="F4306" s="9" t="e">
        <f t="shared" si="139"/>
        <v>#N/A</v>
      </c>
      <c r="L4306" s="11">
        <v>4306</v>
      </c>
      <c r="M4306" s="11" t="s">
        <v>4293</v>
      </c>
      <c r="N4306" s="12" t="s">
        <v>8298</v>
      </c>
      <c r="P4306" s="11" t="e">
        <f>VLOOKUP(M:M,Q:R,2,FALSE())</f>
        <v>#N/A</v>
      </c>
    </row>
    <row r="4307" ht="15" hidden="1" spans="1:16">
      <c r="A4307" s="14" t="s">
        <v>13689</v>
      </c>
      <c r="B4307" s="6">
        <v>581</v>
      </c>
      <c r="C4307" t="s">
        <v>580</v>
      </c>
      <c r="D4307" s="7">
        <v>4307</v>
      </c>
      <c r="E4307" s="8" t="str">
        <f t="shared" si="138"/>
        <v>庥</v>
      </c>
      <c r="F4307" s="9" t="e">
        <f t="shared" si="139"/>
        <v>#N/A</v>
      </c>
      <c r="L4307" s="11">
        <v>4307</v>
      </c>
      <c r="M4307" s="11" t="s">
        <v>4294</v>
      </c>
      <c r="N4307" s="12" t="e">
        <v>#N/A</v>
      </c>
      <c r="P4307" s="11" t="e">
        <f>VLOOKUP(M:M,Q:R,2,FALSE())</f>
        <v>#N/A</v>
      </c>
    </row>
    <row r="4308" ht="15" hidden="1" spans="1:16">
      <c r="A4308" s="14" t="s">
        <v>13690</v>
      </c>
      <c r="B4308" s="6">
        <v>582</v>
      </c>
      <c r="C4308" t="s">
        <v>581</v>
      </c>
      <c r="D4308" s="7">
        <v>4308</v>
      </c>
      <c r="E4308" s="8" t="str">
        <f t="shared" si="138"/>
        <v>疬</v>
      </c>
      <c r="F4308" s="9" t="e">
        <f t="shared" si="139"/>
        <v>#N/A</v>
      </c>
      <c r="L4308" s="11">
        <v>4308</v>
      </c>
      <c r="M4308" s="11" t="s">
        <v>4295</v>
      </c>
      <c r="N4308" s="12" t="e">
        <v>#N/A</v>
      </c>
      <c r="P4308" s="11" t="e">
        <f>VLOOKUP(M:M,Q:R,2,FALSE())</f>
        <v>#N/A</v>
      </c>
    </row>
    <row r="4309" ht="15" hidden="1" spans="1:16">
      <c r="A4309" s="14" t="s">
        <v>13691</v>
      </c>
      <c r="B4309" s="6">
        <v>583</v>
      </c>
      <c r="C4309" t="s">
        <v>582</v>
      </c>
      <c r="D4309" s="7">
        <v>4309</v>
      </c>
      <c r="E4309" s="8" t="str">
        <f t="shared" si="138"/>
        <v>疣</v>
      </c>
      <c r="F4309" s="9" t="e">
        <f t="shared" si="139"/>
        <v>#N/A</v>
      </c>
      <c r="L4309" s="11">
        <v>4309</v>
      </c>
      <c r="M4309" s="11" t="s">
        <v>4296</v>
      </c>
      <c r="N4309" s="12" t="e">
        <v>#N/A</v>
      </c>
      <c r="P4309" s="11" t="e">
        <f>VLOOKUP(M:M,Q:R,2,FALSE())</f>
        <v>#N/A</v>
      </c>
    </row>
    <row r="4310" ht="15" hidden="1" spans="1:16">
      <c r="A4310" s="14" t="s">
        <v>13692</v>
      </c>
      <c r="B4310" s="6">
        <v>584</v>
      </c>
      <c r="C4310" t="s">
        <v>583</v>
      </c>
      <c r="D4310" s="7">
        <v>4310</v>
      </c>
      <c r="E4310" s="8" t="str">
        <f t="shared" si="138"/>
        <v>疥</v>
      </c>
      <c r="F4310" s="9" t="e">
        <f t="shared" si="139"/>
        <v>#N/A</v>
      </c>
      <c r="L4310" s="11">
        <v>4310</v>
      </c>
      <c r="M4310" s="11" t="s">
        <v>4297</v>
      </c>
      <c r="N4310" s="12" t="s">
        <v>8530</v>
      </c>
      <c r="O4310" s="13" t="s">
        <v>12834</v>
      </c>
      <c r="P4310" s="11" t="e">
        <f>VLOOKUP(M:M,Q:R,2,FALSE())</f>
        <v>#N/A</v>
      </c>
    </row>
    <row r="4311" ht="15" hidden="1" spans="1:16">
      <c r="A4311" s="14" t="s">
        <v>13693</v>
      </c>
      <c r="B4311" s="6">
        <v>775</v>
      </c>
      <c r="C4311" t="s">
        <v>774</v>
      </c>
      <c r="D4311" s="7">
        <v>4311</v>
      </c>
      <c r="E4311" s="8" t="str">
        <f t="shared" si="138"/>
        <v>疭</v>
      </c>
      <c r="F4311" s="9" t="e">
        <f t="shared" si="139"/>
        <v>#N/A</v>
      </c>
      <c r="L4311" s="11">
        <v>4311</v>
      </c>
      <c r="M4311" s="11" t="s">
        <v>4298</v>
      </c>
      <c r="N4311" s="12" t="s">
        <v>9870</v>
      </c>
      <c r="O4311" s="13" t="s">
        <v>12834</v>
      </c>
      <c r="P4311" s="11" t="e">
        <f>VLOOKUP(M:M,Q:R,2,FALSE())</f>
        <v>#N/A</v>
      </c>
    </row>
    <row r="4312" ht="15" hidden="1" spans="1:16">
      <c r="A4312" s="14" t="s">
        <v>13694</v>
      </c>
      <c r="B4312" s="6">
        <v>776</v>
      </c>
      <c r="C4312" t="s">
        <v>775</v>
      </c>
      <c r="D4312" s="7">
        <v>4312</v>
      </c>
      <c r="E4312" s="8" t="str">
        <f t="shared" si="138"/>
        <v>庠</v>
      </c>
      <c r="F4312" s="9" t="e">
        <f t="shared" si="139"/>
        <v>#N/A</v>
      </c>
      <c r="L4312" s="11">
        <v>4312</v>
      </c>
      <c r="M4312" s="11" t="s">
        <v>4299</v>
      </c>
      <c r="N4312" s="12" t="e">
        <v>#N/A</v>
      </c>
      <c r="P4312" s="11" t="e">
        <f>VLOOKUP(M:M,Q:R,2,FALSE())</f>
        <v>#N/A</v>
      </c>
    </row>
    <row r="4313" ht="15" spans="1:16">
      <c r="A4313" s="14" t="s">
        <v>13695</v>
      </c>
      <c r="B4313" s="6">
        <v>777</v>
      </c>
      <c r="C4313" t="s">
        <v>776</v>
      </c>
      <c r="D4313" s="7">
        <v>4313</v>
      </c>
      <c r="E4313" s="8" t="str">
        <f t="shared" si="138"/>
        <v>竑</v>
      </c>
      <c r="F4313" s="9" t="e">
        <f t="shared" si="139"/>
        <v>#N/A</v>
      </c>
      <c r="L4313" s="11">
        <v>4313</v>
      </c>
      <c r="M4313" s="11" t="s">
        <v>4300</v>
      </c>
      <c r="N4313" s="12" t="s">
        <v>8912</v>
      </c>
      <c r="P4313" s="11" t="e">
        <f>VLOOKUP(M:M,Q:R,2,FALSE())</f>
        <v>#N/A</v>
      </c>
    </row>
    <row r="4314" ht="15" spans="1:16">
      <c r="A4314" s="14" t="s">
        <v>13696</v>
      </c>
      <c r="B4314" s="6">
        <v>778</v>
      </c>
      <c r="C4314" t="s">
        <v>777</v>
      </c>
      <c r="D4314" s="7">
        <v>4314</v>
      </c>
      <c r="E4314" s="8" t="str">
        <f t="shared" si="138"/>
        <v>彦</v>
      </c>
      <c r="F4314" s="9" t="e">
        <f t="shared" si="139"/>
        <v>#N/A</v>
      </c>
      <c r="L4314" s="11">
        <v>4314</v>
      </c>
      <c r="M4314" s="11" t="s">
        <v>4301</v>
      </c>
      <c r="N4314" s="12" t="s">
        <v>9015</v>
      </c>
      <c r="P4314" s="11" t="e">
        <f>VLOOKUP(M:M,Q:R,2,FALSE())</f>
        <v>#N/A</v>
      </c>
    </row>
    <row r="4315" ht="15" spans="1:16">
      <c r="A4315" s="14" t="s">
        <v>13697</v>
      </c>
      <c r="B4315" s="6">
        <v>779</v>
      </c>
      <c r="C4315" t="s">
        <v>778</v>
      </c>
      <c r="D4315" s="7">
        <v>4315</v>
      </c>
      <c r="E4315" s="8" t="str">
        <f t="shared" si="138"/>
        <v>飒</v>
      </c>
      <c r="F4315" s="9" t="e">
        <f t="shared" si="139"/>
        <v>#N/A</v>
      </c>
      <c r="L4315" s="11">
        <v>4315</v>
      </c>
      <c r="M4315" s="11" t="s">
        <v>4302</v>
      </c>
      <c r="N4315" s="12" t="s">
        <v>11815</v>
      </c>
      <c r="P4315" s="11" t="e">
        <f>VLOOKUP(M:M,Q:R,2,FALSE())</f>
        <v>#N/A</v>
      </c>
    </row>
    <row r="4316" ht="15" hidden="1" spans="1:16">
      <c r="A4316" s="14" t="s">
        <v>13698</v>
      </c>
      <c r="B4316" s="6">
        <v>780</v>
      </c>
      <c r="C4316" t="s">
        <v>779</v>
      </c>
      <c r="D4316" s="7">
        <v>4316</v>
      </c>
      <c r="E4316" s="8" t="str">
        <f t="shared" si="138"/>
        <v>闼</v>
      </c>
      <c r="F4316" s="9" t="e">
        <f t="shared" si="139"/>
        <v>#N/A</v>
      </c>
      <c r="L4316" s="11">
        <v>4316</v>
      </c>
      <c r="M4316" s="11" t="s">
        <v>4303</v>
      </c>
      <c r="N4316" s="12" t="e">
        <v>#N/A</v>
      </c>
      <c r="P4316" s="11" t="e">
        <f>VLOOKUP(M:M,Q:R,2,FALSE())</f>
        <v>#N/A</v>
      </c>
    </row>
    <row r="4317" ht="15" hidden="1" spans="1:16">
      <c r="A4317" s="14" t="s">
        <v>13699</v>
      </c>
      <c r="B4317" s="6">
        <v>781</v>
      </c>
      <c r="C4317" t="s">
        <v>780</v>
      </c>
      <c r="D4317" s="7">
        <v>4317</v>
      </c>
      <c r="E4317" s="8" t="str">
        <f t="shared" si="138"/>
        <v>闾</v>
      </c>
      <c r="F4317" s="9" t="e">
        <f t="shared" si="139"/>
        <v>#N/A</v>
      </c>
      <c r="L4317" s="11">
        <v>4317</v>
      </c>
      <c r="M4317" s="11" t="s">
        <v>4304</v>
      </c>
      <c r="N4317" s="12" t="e">
        <v>#N/A</v>
      </c>
      <c r="P4317" s="11" t="e">
        <f>VLOOKUP(M:M,Q:R,2,FALSE())</f>
        <v>#N/A</v>
      </c>
    </row>
    <row r="4318" ht="15" hidden="1" spans="1:16">
      <c r="A4318" s="14" t="s">
        <v>13700</v>
      </c>
      <c r="B4318" s="6">
        <v>782</v>
      </c>
      <c r="C4318" t="s">
        <v>781</v>
      </c>
      <c r="D4318" s="7">
        <v>4318</v>
      </c>
      <c r="E4318" s="8" t="str">
        <f t="shared" si="138"/>
        <v>闿</v>
      </c>
      <c r="F4318" s="9" t="e">
        <f t="shared" si="139"/>
        <v>#N/A</v>
      </c>
      <c r="L4318" s="11">
        <v>4318</v>
      </c>
      <c r="M4318" s="11" t="s">
        <v>4305</v>
      </c>
      <c r="N4318" s="12" t="e">
        <v>#N/A</v>
      </c>
      <c r="P4318" s="11" t="e">
        <f>VLOOKUP(M:M,Q:R,2,FALSE())</f>
        <v>#N/A</v>
      </c>
    </row>
    <row r="4319" ht="15" spans="1:16">
      <c r="A4319" s="14" t="s">
        <v>13701</v>
      </c>
      <c r="B4319" s="6">
        <v>783</v>
      </c>
      <c r="C4319" t="s">
        <v>782</v>
      </c>
      <c r="D4319" s="7">
        <v>4319</v>
      </c>
      <c r="E4319" s="8" t="str">
        <f t="shared" ref="E4319:E4382" si="140">VLOOKUP(D:D,B:C,2,FALSE())</f>
        <v>阂</v>
      </c>
      <c r="F4319" s="9" t="e">
        <f t="shared" si="139"/>
        <v>#N/A</v>
      </c>
      <c r="L4319" s="11">
        <v>4319</v>
      </c>
      <c r="M4319" s="11" t="s">
        <v>4306</v>
      </c>
      <c r="N4319" s="12" t="s">
        <v>8444</v>
      </c>
      <c r="P4319" s="11" t="e">
        <f>VLOOKUP(M:M,Q:R,2,FALSE())</f>
        <v>#N/A</v>
      </c>
    </row>
    <row r="4320" ht="15" hidden="1" spans="1:16">
      <c r="A4320" s="14" t="s">
        <v>13702</v>
      </c>
      <c r="B4320" s="6">
        <v>784</v>
      </c>
      <c r="C4320" t="s">
        <v>783</v>
      </c>
      <c r="D4320" s="7">
        <v>4320</v>
      </c>
      <c r="E4320" s="8" t="str">
        <f t="shared" si="140"/>
        <v>羑</v>
      </c>
      <c r="F4320" s="9" t="e">
        <f t="shared" si="139"/>
        <v>#N/A</v>
      </c>
      <c r="L4320" s="11">
        <v>4320</v>
      </c>
      <c r="M4320" s="11" t="s">
        <v>4307</v>
      </c>
      <c r="N4320" s="12" t="e">
        <v>#N/A</v>
      </c>
      <c r="P4320" s="11" t="e">
        <f>VLOOKUP(M:M,Q:R,2,FALSE())</f>
        <v>#N/A</v>
      </c>
    </row>
    <row r="4321" ht="15" spans="1:16">
      <c r="A4321" s="14" t="s">
        <v>13703</v>
      </c>
      <c r="B4321" s="6">
        <v>785</v>
      </c>
      <c r="C4321" t="s">
        <v>784</v>
      </c>
      <c r="D4321" s="7">
        <v>4321</v>
      </c>
      <c r="E4321" s="8" t="str">
        <f t="shared" si="140"/>
        <v>迸</v>
      </c>
      <c r="F4321" s="9" t="e">
        <f t="shared" si="139"/>
        <v>#N/A</v>
      </c>
      <c r="L4321" s="11">
        <v>4321</v>
      </c>
      <c r="M4321" s="11" t="s">
        <v>4308</v>
      </c>
      <c r="N4321" s="12" t="s">
        <v>10481</v>
      </c>
      <c r="P4321" s="11" t="e">
        <f>VLOOKUP(M:M,Q:R,2,FALSE())</f>
        <v>#N/A</v>
      </c>
    </row>
    <row r="4322" ht="15" hidden="1" spans="1:16">
      <c r="A4322" s="14" t="s">
        <v>13704</v>
      </c>
      <c r="B4322" s="6">
        <v>786</v>
      </c>
      <c r="C4322" t="s">
        <v>785</v>
      </c>
      <c r="D4322" s="7">
        <v>4322</v>
      </c>
      <c r="E4322" s="8" t="str">
        <f t="shared" si="140"/>
        <v>籼</v>
      </c>
      <c r="F4322" s="9" t="e">
        <f t="shared" si="139"/>
        <v>#N/A</v>
      </c>
      <c r="L4322" s="11">
        <v>4322</v>
      </c>
      <c r="M4322" s="11" t="s">
        <v>4309</v>
      </c>
      <c r="N4322" s="12" t="e">
        <v>#N/A</v>
      </c>
      <c r="P4322" s="11" t="e">
        <f>VLOOKUP(M:M,Q:R,2,FALSE())</f>
        <v>#N/A</v>
      </c>
    </row>
    <row r="4323" ht="15" hidden="1" spans="1:16">
      <c r="A4323" s="14" t="s">
        <v>13705</v>
      </c>
      <c r="B4323" s="6">
        <v>787</v>
      </c>
      <c r="C4323" t="s">
        <v>786</v>
      </c>
      <c r="D4323" s="7">
        <v>4323</v>
      </c>
      <c r="E4323" s="8" t="str">
        <f t="shared" si="140"/>
        <v>酋</v>
      </c>
      <c r="F4323" s="9" t="e">
        <f t="shared" si="139"/>
        <v>#N/A</v>
      </c>
      <c r="L4323" s="11">
        <v>4323</v>
      </c>
      <c r="M4323" s="11" t="s">
        <v>4310</v>
      </c>
      <c r="N4323" s="12" t="e">
        <v>#N/A</v>
      </c>
      <c r="P4323" s="11" t="e">
        <f>VLOOKUP(M:M,Q:R,2,FALSE())</f>
        <v>#N/A</v>
      </c>
    </row>
    <row r="4324" ht="15" spans="1:16">
      <c r="A4324" s="14" t="s">
        <v>13706</v>
      </c>
      <c r="B4324" s="6">
        <v>788</v>
      </c>
      <c r="C4324" t="s">
        <v>787</v>
      </c>
      <c r="D4324" s="7">
        <v>4324</v>
      </c>
      <c r="E4324" s="8" t="str">
        <f t="shared" si="140"/>
        <v>炳</v>
      </c>
      <c r="F4324" s="9" t="e">
        <f t="shared" si="139"/>
        <v>#N/A</v>
      </c>
      <c r="L4324" s="11">
        <v>4324</v>
      </c>
      <c r="M4324" s="11" t="s">
        <v>4311</v>
      </c>
      <c r="N4324" s="12" t="s">
        <v>8688</v>
      </c>
      <c r="P4324" s="11" t="e">
        <f>VLOOKUP(M:M,Q:R,2,FALSE())</f>
        <v>#N/A</v>
      </c>
    </row>
    <row r="4325" ht="15" hidden="1" spans="1:16">
      <c r="A4325" s="14" t="s">
        <v>13707</v>
      </c>
      <c r="B4325" s="6">
        <v>789</v>
      </c>
      <c r="C4325" t="s">
        <v>788</v>
      </c>
      <c r="D4325" s="7">
        <v>4325</v>
      </c>
      <c r="E4325" s="8" t="str">
        <f t="shared" si="140"/>
        <v>炻</v>
      </c>
      <c r="F4325" s="9" t="e">
        <f t="shared" si="139"/>
        <v>#N/A</v>
      </c>
      <c r="L4325" s="11">
        <v>4325</v>
      </c>
      <c r="M4325" s="11" t="s">
        <v>4312</v>
      </c>
      <c r="N4325" s="12" t="e">
        <v>#N/A</v>
      </c>
      <c r="P4325" s="11" t="e">
        <f>VLOOKUP(M:M,Q:R,2,FALSE())</f>
        <v>#N/A</v>
      </c>
    </row>
    <row r="4326" ht="15" spans="1:16">
      <c r="A4326" s="14" t="s">
        <v>13708</v>
      </c>
      <c r="B4326" s="6">
        <v>790</v>
      </c>
      <c r="C4326" t="s">
        <v>789</v>
      </c>
      <c r="D4326" s="7">
        <v>4326</v>
      </c>
      <c r="E4326" s="8" t="str">
        <f t="shared" si="140"/>
        <v>炽</v>
      </c>
      <c r="F4326" s="9" t="e">
        <f t="shared" si="139"/>
        <v>#N/A</v>
      </c>
      <c r="L4326" s="11">
        <v>4326</v>
      </c>
      <c r="M4326" s="11" t="s">
        <v>4313</v>
      </c>
      <c r="N4326" s="12" t="s">
        <v>8860</v>
      </c>
      <c r="P4326" s="11" t="e">
        <f>VLOOKUP(M:M,Q:R,2,FALSE())</f>
        <v>#N/A</v>
      </c>
    </row>
    <row r="4327" ht="15" spans="1:16">
      <c r="A4327" s="14" t="s">
        <v>13709</v>
      </c>
      <c r="B4327" s="6">
        <v>791</v>
      </c>
      <c r="C4327" t="s">
        <v>790</v>
      </c>
      <c r="D4327" s="7">
        <v>4327</v>
      </c>
      <c r="E4327" s="8" t="str">
        <f t="shared" si="140"/>
        <v>炯</v>
      </c>
      <c r="F4327" s="9" t="e">
        <f t="shared" si="139"/>
        <v>#N/A</v>
      </c>
      <c r="L4327" s="11">
        <v>4327</v>
      </c>
      <c r="M4327" s="11" t="s">
        <v>4314</v>
      </c>
      <c r="N4327" s="12" t="s">
        <v>12044</v>
      </c>
      <c r="P4327" s="11" t="e">
        <f>VLOOKUP(M:M,Q:R,2,FALSE())</f>
        <v>#N/A</v>
      </c>
    </row>
    <row r="4328" ht="15" hidden="1" spans="1:16">
      <c r="A4328" s="14" t="s">
        <v>13710</v>
      </c>
      <c r="B4328" s="6">
        <v>792</v>
      </c>
      <c r="C4328" t="s">
        <v>791</v>
      </c>
      <c r="D4328" s="7">
        <v>4328</v>
      </c>
      <c r="E4328" s="8" t="str">
        <f t="shared" si="140"/>
        <v>烀</v>
      </c>
      <c r="F4328" s="9" t="e">
        <f t="shared" si="139"/>
        <v>#N/A</v>
      </c>
      <c r="L4328" s="11">
        <v>4328</v>
      </c>
      <c r="M4328" s="11" t="s">
        <v>4315</v>
      </c>
      <c r="N4328" s="12" t="e">
        <v>#N/A</v>
      </c>
      <c r="P4328" s="11" t="e">
        <f>VLOOKUP(M:M,Q:R,2,FALSE())</f>
        <v>#N/A</v>
      </c>
    </row>
    <row r="4329" ht="15" hidden="1" spans="1:16">
      <c r="A4329" s="14" t="s">
        <v>13711</v>
      </c>
      <c r="B4329" s="6">
        <v>793</v>
      </c>
      <c r="C4329" t="s">
        <v>792</v>
      </c>
      <c r="D4329" s="7">
        <v>4329</v>
      </c>
      <c r="E4329" s="8" t="str">
        <f t="shared" si="140"/>
        <v>炷</v>
      </c>
      <c r="F4329" s="9" t="e">
        <f t="shared" si="139"/>
        <v>#N/A</v>
      </c>
      <c r="L4329" s="11">
        <v>4329</v>
      </c>
      <c r="M4329" s="11" t="s">
        <v>4316</v>
      </c>
      <c r="N4329" s="12" t="e">
        <v>#N/A</v>
      </c>
      <c r="P4329" s="11" t="e">
        <f>VLOOKUP(M:M,Q:R,2,FALSE())</f>
        <v>#N/A</v>
      </c>
    </row>
    <row r="4330" ht="15" hidden="1" spans="1:16">
      <c r="A4330" s="14" t="s">
        <v>13712</v>
      </c>
      <c r="B4330" s="6">
        <v>794</v>
      </c>
      <c r="C4330" t="s">
        <v>793</v>
      </c>
      <c r="D4330" s="7">
        <v>4330</v>
      </c>
      <c r="E4330" s="8" t="str">
        <f t="shared" si="140"/>
        <v>烃</v>
      </c>
      <c r="F4330" s="9" t="e">
        <f t="shared" si="139"/>
        <v>#N/A</v>
      </c>
      <c r="L4330" s="11">
        <v>4330</v>
      </c>
      <c r="M4330" s="11" t="s">
        <v>4317</v>
      </c>
      <c r="N4330" s="12" t="e">
        <v>#N/A</v>
      </c>
      <c r="P4330" s="11" t="e">
        <f>VLOOKUP(M:M,Q:R,2,FALSE())</f>
        <v>#N/A</v>
      </c>
    </row>
    <row r="4331" ht="15" hidden="1" spans="1:16">
      <c r="A4331" s="14" t="s">
        <v>13713</v>
      </c>
      <c r="B4331" s="6">
        <v>795</v>
      </c>
      <c r="C4331" t="s">
        <v>794</v>
      </c>
      <c r="D4331" s="7">
        <v>4331</v>
      </c>
      <c r="E4331" s="8" t="str">
        <f t="shared" si="140"/>
        <v>洱</v>
      </c>
      <c r="F4331" s="9" t="e">
        <f t="shared" si="139"/>
        <v>#N/A</v>
      </c>
      <c r="L4331" s="11">
        <v>4331</v>
      </c>
      <c r="M4331" s="11" t="s">
        <v>4318</v>
      </c>
      <c r="N4331" s="12" t="e">
        <v>#N/A</v>
      </c>
      <c r="P4331" s="11" t="e">
        <f>VLOOKUP(M:M,Q:R,2,FALSE())</f>
        <v>#N/A</v>
      </c>
    </row>
    <row r="4332" ht="15" hidden="1" spans="1:16">
      <c r="A4332" s="14" t="s">
        <v>13714</v>
      </c>
      <c r="B4332" s="6">
        <v>796</v>
      </c>
      <c r="C4332" t="s">
        <v>795</v>
      </c>
      <c r="D4332" s="7">
        <v>4332</v>
      </c>
      <c r="E4332" s="8" t="str">
        <f t="shared" si="140"/>
        <v>洹</v>
      </c>
      <c r="F4332" s="9" t="e">
        <f t="shared" si="139"/>
        <v>#N/A</v>
      </c>
      <c r="L4332" s="11">
        <v>4332</v>
      </c>
      <c r="M4332" s="11" t="s">
        <v>4319</v>
      </c>
      <c r="N4332" s="12" t="e">
        <v>#N/A</v>
      </c>
      <c r="P4332" s="11" t="e">
        <f>VLOOKUP(M:M,Q:R,2,FALSE())</f>
        <v>#N/A</v>
      </c>
    </row>
    <row r="4333" ht="15" hidden="1" spans="1:16">
      <c r="A4333" s="14" t="s">
        <v>13715</v>
      </c>
      <c r="B4333" s="6">
        <v>797</v>
      </c>
      <c r="C4333" t="s">
        <v>796</v>
      </c>
      <c r="D4333" s="7">
        <v>4333</v>
      </c>
      <c r="E4333" s="8" t="str">
        <f t="shared" si="140"/>
        <v>洧</v>
      </c>
      <c r="F4333" s="9" t="e">
        <f t="shared" si="139"/>
        <v>#N/A</v>
      </c>
      <c r="L4333" s="11">
        <v>4333</v>
      </c>
      <c r="M4333" s="11" t="s">
        <v>4320</v>
      </c>
      <c r="N4333" s="12" t="e">
        <v>#N/A</v>
      </c>
      <c r="P4333" s="11" t="e">
        <f>VLOOKUP(M:M,Q:R,2,FALSE())</f>
        <v>#N/A</v>
      </c>
    </row>
    <row r="4334" ht="15" spans="1:16">
      <c r="A4334" s="14" t="s">
        <v>13716</v>
      </c>
      <c r="B4334" s="6">
        <v>798</v>
      </c>
      <c r="C4334" t="s">
        <v>797</v>
      </c>
      <c r="D4334" s="7">
        <v>4334</v>
      </c>
      <c r="E4334" s="8" t="str">
        <f t="shared" si="140"/>
        <v>洌</v>
      </c>
      <c r="F4334" s="9" t="e">
        <f t="shared" si="139"/>
        <v>#N/A</v>
      </c>
      <c r="L4334" s="11">
        <v>4334</v>
      </c>
      <c r="M4334" s="11" t="s">
        <v>4321</v>
      </c>
      <c r="N4334" s="12" t="s">
        <v>9039</v>
      </c>
      <c r="P4334" s="11" t="e">
        <f>VLOOKUP(M:M,Q:R,2,FALSE())</f>
        <v>#N/A</v>
      </c>
    </row>
    <row r="4335" ht="15" hidden="1" spans="1:16">
      <c r="A4335" s="14" t="s">
        <v>13717</v>
      </c>
      <c r="B4335" s="6">
        <v>799</v>
      </c>
      <c r="C4335" t="s">
        <v>798</v>
      </c>
      <c r="D4335" s="7">
        <v>4335</v>
      </c>
      <c r="E4335" s="8" t="str">
        <f t="shared" si="140"/>
        <v>浃</v>
      </c>
      <c r="F4335" s="9" t="e">
        <f t="shared" si="139"/>
        <v>#N/A</v>
      </c>
      <c r="L4335" s="11">
        <v>4335</v>
      </c>
      <c r="M4335" s="11" t="s">
        <v>4322</v>
      </c>
      <c r="N4335" s="12" t="e">
        <v>#N/A</v>
      </c>
      <c r="P4335" s="11" t="e">
        <f>VLOOKUP(M:M,Q:R,2,FALSE())</f>
        <v>#N/A</v>
      </c>
    </row>
    <row r="4336" ht="15" hidden="1" spans="1:16">
      <c r="A4336" s="14" t="s">
        <v>13718</v>
      </c>
      <c r="B4336" s="6">
        <v>800</v>
      </c>
      <c r="C4336" t="s">
        <v>799</v>
      </c>
      <c r="D4336" s="7">
        <v>4336</v>
      </c>
      <c r="E4336" s="8" t="str">
        <f t="shared" si="140"/>
        <v>洇</v>
      </c>
      <c r="F4336" s="9" t="e">
        <f t="shared" si="139"/>
        <v>#N/A</v>
      </c>
      <c r="L4336" s="11">
        <v>4336</v>
      </c>
      <c r="M4336" s="11" t="s">
        <v>4324</v>
      </c>
      <c r="N4336" s="12" t="e">
        <v>#N/A</v>
      </c>
      <c r="P4336" s="11" t="e">
        <f>VLOOKUP(M:M,Q:R,2,FALSE())</f>
        <v>#N/A</v>
      </c>
    </row>
    <row r="4337" ht="15" hidden="1" spans="1:16">
      <c r="A4337" s="14" t="s">
        <v>13719</v>
      </c>
      <c r="B4337" s="6">
        <v>801</v>
      </c>
      <c r="C4337" t="s">
        <v>800</v>
      </c>
      <c r="D4337" s="7">
        <v>4337</v>
      </c>
      <c r="E4337" s="8" t="str">
        <f t="shared" si="140"/>
        <v>洄</v>
      </c>
      <c r="F4337" s="9" t="e">
        <f t="shared" si="139"/>
        <v>#N/A</v>
      </c>
      <c r="L4337" s="11">
        <v>4337</v>
      </c>
      <c r="M4337" s="11" t="s">
        <v>4325</v>
      </c>
      <c r="N4337" s="12" t="e">
        <v>#N/A</v>
      </c>
      <c r="P4337" s="11" t="e">
        <f>VLOOKUP(M:M,Q:R,2,FALSE())</f>
        <v>#N/A</v>
      </c>
    </row>
    <row r="4338" ht="15" hidden="1" spans="1:16">
      <c r="A4338" s="14" t="s">
        <v>13720</v>
      </c>
      <c r="B4338" s="6">
        <v>802</v>
      </c>
      <c r="C4338" t="s">
        <v>801</v>
      </c>
      <c r="D4338" s="7">
        <v>4338</v>
      </c>
      <c r="E4338" s="8" t="str">
        <f t="shared" si="140"/>
        <v>洙</v>
      </c>
      <c r="F4338" s="9" t="e">
        <f t="shared" si="139"/>
        <v>#N/A</v>
      </c>
      <c r="L4338" s="11">
        <v>4338</v>
      </c>
      <c r="M4338" s="11" t="s">
        <v>4326</v>
      </c>
      <c r="N4338" s="12" t="e">
        <v>#N/A</v>
      </c>
      <c r="P4338" s="11" t="e">
        <f>VLOOKUP(M:M,Q:R,2,FALSE())</f>
        <v>#N/A</v>
      </c>
    </row>
    <row r="4339" ht="15" spans="1:16">
      <c r="A4339" s="14" t="s">
        <v>13721</v>
      </c>
      <c r="B4339" s="6">
        <v>803</v>
      </c>
      <c r="C4339" t="s">
        <v>802</v>
      </c>
      <c r="D4339" s="7">
        <v>4339</v>
      </c>
      <c r="E4339" s="8" t="str">
        <f t="shared" si="140"/>
        <v>涎</v>
      </c>
      <c r="F4339" s="9" t="e">
        <f t="shared" si="139"/>
        <v>#N/A</v>
      </c>
      <c r="L4339" s="11">
        <v>4339</v>
      </c>
      <c r="M4339" s="11" t="s">
        <v>4327</v>
      </c>
      <c r="N4339" s="12" t="s">
        <v>9736</v>
      </c>
      <c r="P4339" s="11" t="e">
        <f>VLOOKUP(M:M,Q:R,2,FALSE())</f>
        <v>#N/A</v>
      </c>
    </row>
    <row r="4340" ht="15" hidden="1" spans="1:16">
      <c r="A4340" s="14" t="s">
        <v>13722</v>
      </c>
      <c r="B4340" s="6">
        <v>804</v>
      </c>
      <c r="C4340" t="s">
        <v>803</v>
      </c>
      <c r="D4340" s="7">
        <v>4340</v>
      </c>
      <c r="E4340" s="8" t="str">
        <f t="shared" si="140"/>
        <v>洎</v>
      </c>
      <c r="F4340" s="9" t="e">
        <f t="shared" si="139"/>
        <v>#N/A</v>
      </c>
      <c r="L4340" s="11">
        <v>4340</v>
      </c>
      <c r="M4340" s="11" t="s">
        <v>4328</v>
      </c>
      <c r="N4340" s="12" t="e">
        <v>#N/A</v>
      </c>
      <c r="P4340" s="11" t="e">
        <f>VLOOKUP(M:M,Q:R,2,FALSE())</f>
        <v>#N/A</v>
      </c>
    </row>
    <row r="4341" ht="15" hidden="1" spans="1:16">
      <c r="A4341" s="14" t="s">
        <v>13723</v>
      </c>
      <c r="B4341" s="6">
        <v>805</v>
      </c>
      <c r="C4341" t="s">
        <v>804</v>
      </c>
      <c r="D4341" s="7">
        <v>4341</v>
      </c>
      <c r="E4341" s="8" t="str">
        <f t="shared" si="140"/>
        <v>洫</v>
      </c>
      <c r="F4341" s="9" t="e">
        <f t="shared" si="139"/>
        <v>#N/A</v>
      </c>
      <c r="L4341" s="11">
        <v>4341</v>
      </c>
      <c r="M4341" s="11" t="s">
        <v>4329</v>
      </c>
      <c r="N4341" s="12" t="e">
        <v>#N/A</v>
      </c>
      <c r="P4341" s="11" t="e">
        <f>VLOOKUP(M:M,Q:R,2,FALSE())</f>
        <v>#N/A</v>
      </c>
    </row>
    <row r="4342" ht="15" hidden="1" spans="1:16">
      <c r="A4342" s="14" t="s">
        <v>13724</v>
      </c>
      <c r="B4342" s="6">
        <v>806</v>
      </c>
      <c r="C4342" t="s">
        <v>805</v>
      </c>
      <c r="D4342" s="7">
        <v>4342</v>
      </c>
      <c r="E4342" s="8" t="str">
        <f t="shared" si="140"/>
        <v>浍</v>
      </c>
      <c r="F4342" s="9" t="e">
        <f t="shared" si="139"/>
        <v>#N/A</v>
      </c>
      <c r="L4342" s="11">
        <v>4342</v>
      </c>
      <c r="M4342" s="11" t="s">
        <v>4330</v>
      </c>
      <c r="N4342" s="12" t="e">
        <v>#N/A</v>
      </c>
      <c r="P4342" s="11" t="e">
        <f>VLOOKUP(M:M,Q:R,2,FALSE())</f>
        <v>#N/A</v>
      </c>
    </row>
    <row r="4343" ht="15" hidden="1" spans="1:16">
      <c r="A4343" s="14" t="s">
        <v>13725</v>
      </c>
      <c r="B4343" s="6">
        <v>807</v>
      </c>
      <c r="C4343" t="s">
        <v>806</v>
      </c>
      <c r="D4343" s="7">
        <v>4343</v>
      </c>
      <c r="E4343" s="8" t="str">
        <f t="shared" si="140"/>
        <v>洮</v>
      </c>
      <c r="F4343" s="9" t="e">
        <f t="shared" si="139"/>
        <v>#N/A</v>
      </c>
      <c r="L4343" s="11">
        <v>4343</v>
      </c>
      <c r="M4343" s="11" t="s">
        <v>4331</v>
      </c>
      <c r="N4343" s="12" t="e">
        <v>#N/A</v>
      </c>
      <c r="P4343" s="11" t="e">
        <f>VLOOKUP(M:M,Q:R,2,FALSE())</f>
        <v>#N/A</v>
      </c>
    </row>
    <row r="4344" ht="15" hidden="1" spans="1:16">
      <c r="A4344" s="14" t="s">
        <v>13726</v>
      </c>
      <c r="B4344" s="6">
        <v>808</v>
      </c>
      <c r="C4344" t="s">
        <v>807</v>
      </c>
      <c r="D4344" s="7">
        <v>4344</v>
      </c>
      <c r="E4344" s="8" t="str">
        <f t="shared" si="140"/>
        <v>洵</v>
      </c>
      <c r="F4344" s="9" t="e">
        <f t="shared" si="139"/>
        <v>#N/A</v>
      </c>
      <c r="L4344" s="11">
        <v>4344</v>
      </c>
      <c r="M4344" s="11" t="s">
        <v>4332</v>
      </c>
      <c r="N4344" s="12" t="e">
        <v>#N/A</v>
      </c>
      <c r="P4344" s="11" t="e">
        <f>VLOOKUP(M:M,Q:R,2,FALSE())</f>
        <v>#N/A</v>
      </c>
    </row>
    <row r="4345" ht="15" spans="1:16">
      <c r="A4345" s="14" t="s">
        <v>13727</v>
      </c>
      <c r="B4345" s="6">
        <v>809</v>
      </c>
      <c r="C4345" t="s">
        <v>808</v>
      </c>
      <c r="D4345" s="7">
        <v>4345</v>
      </c>
      <c r="E4345" s="8" t="str">
        <f t="shared" si="140"/>
        <v>浒</v>
      </c>
      <c r="F4345" s="9" t="e">
        <f t="shared" si="139"/>
        <v>#N/A</v>
      </c>
      <c r="L4345" s="11">
        <v>4345</v>
      </c>
      <c r="M4345" s="11" t="s">
        <v>4333</v>
      </c>
      <c r="N4345" s="12" t="s">
        <v>10047</v>
      </c>
      <c r="P4345" s="11" t="e">
        <f>VLOOKUP(M:M,Q:R,2,FALSE())</f>
        <v>#N/A</v>
      </c>
    </row>
    <row r="4346" ht="15" hidden="1" spans="1:16">
      <c r="A4346" s="14" t="s">
        <v>13728</v>
      </c>
      <c r="B4346" s="6">
        <v>810</v>
      </c>
      <c r="C4346" t="s">
        <v>809</v>
      </c>
      <c r="D4346" s="7">
        <v>4346</v>
      </c>
      <c r="E4346" s="8" t="str">
        <f t="shared" si="140"/>
        <v>浔</v>
      </c>
      <c r="F4346" s="9" t="e">
        <f t="shared" si="139"/>
        <v>#N/A</v>
      </c>
      <c r="L4346" s="11">
        <v>4346</v>
      </c>
      <c r="M4346" s="11" t="s">
        <v>4334</v>
      </c>
      <c r="N4346" s="12" t="e">
        <v>#N/A</v>
      </c>
      <c r="P4346" s="11" t="e">
        <f>VLOOKUP(M:M,Q:R,2,FALSE())</f>
        <v>#N/A</v>
      </c>
    </row>
    <row r="4347" ht="15" hidden="1" spans="1:16">
      <c r="A4347" s="14" t="s">
        <v>13729</v>
      </c>
      <c r="B4347" s="6">
        <v>811</v>
      </c>
      <c r="C4347" t="s">
        <v>810</v>
      </c>
      <c r="D4347" s="7">
        <v>4347</v>
      </c>
      <c r="E4347" s="8" t="str">
        <f t="shared" si="140"/>
        <v>浕</v>
      </c>
      <c r="F4347" s="9" t="e">
        <f t="shared" si="139"/>
        <v>#N/A</v>
      </c>
      <c r="L4347" s="11">
        <v>4347</v>
      </c>
      <c r="M4347" s="11" t="s">
        <v>4335</v>
      </c>
      <c r="N4347" s="12" t="e">
        <v>#N/A</v>
      </c>
      <c r="P4347" s="11" t="e">
        <f>VLOOKUP(M:M,Q:R,2,FALSE())</f>
        <v>#N/A</v>
      </c>
    </row>
    <row r="4348" ht="15" hidden="1" spans="1:16">
      <c r="A4348" s="14" t="s">
        <v>13730</v>
      </c>
      <c r="B4348" s="6">
        <v>812</v>
      </c>
      <c r="C4348" t="s">
        <v>811</v>
      </c>
      <c r="D4348" s="7">
        <v>4348</v>
      </c>
      <c r="E4348" s="8" t="str">
        <f t="shared" si="140"/>
        <v>洳</v>
      </c>
      <c r="F4348" s="9" t="e">
        <f t="shared" si="139"/>
        <v>#N/A</v>
      </c>
      <c r="L4348" s="11">
        <v>4348</v>
      </c>
      <c r="M4348" s="11" t="s">
        <v>4336</v>
      </c>
      <c r="N4348" s="12" t="e">
        <v>#N/A</v>
      </c>
      <c r="P4348" s="11" t="e">
        <f>VLOOKUP(M:M,Q:R,2,FALSE())</f>
        <v>#N/A</v>
      </c>
    </row>
    <row r="4349" ht="15" hidden="1" spans="1:16">
      <c r="A4349" s="14" t="s">
        <v>13731</v>
      </c>
      <c r="B4349" s="6">
        <v>1003</v>
      </c>
      <c r="C4349" t="s">
        <v>1002</v>
      </c>
      <c r="D4349" s="7">
        <v>4349</v>
      </c>
      <c r="E4349" s="8" t="str">
        <f t="shared" si="140"/>
        <v>恸</v>
      </c>
      <c r="F4349" s="9" t="e">
        <f t="shared" si="139"/>
        <v>#N/A</v>
      </c>
      <c r="L4349" s="11">
        <v>4349</v>
      </c>
      <c r="M4349" s="11" t="s">
        <v>4337</v>
      </c>
      <c r="N4349" s="12" t="e">
        <v>#N/A</v>
      </c>
      <c r="P4349" s="11" t="e">
        <f>VLOOKUP(M:M,Q:R,2,FALSE())</f>
        <v>#N/A</v>
      </c>
    </row>
    <row r="4350" ht="15" hidden="1" spans="1:16">
      <c r="A4350" s="14" t="s">
        <v>13732</v>
      </c>
      <c r="B4350" s="6">
        <v>1004</v>
      </c>
      <c r="C4350" t="s">
        <v>1003</v>
      </c>
      <c r="D4350" s="7">
        <v>4350</v>
      </c>
      <c r="E4350" s="8" t="str">
        <f t="shared" si="140"/>
        <v>恓</v>
      </c>
      <c r="F4350" s="9" t="e">
        <f t="shared" si="139"/>
        <v>#N/A</v>
      </c>
      <c r="L4350" s="11">
        <v>4350</v>
      </c>
      <c r="M4350" s="11" t="s">
        <v>4338</v>
      </c>
      <c r="N4350" s="12" t="e">
        <v>#N/A</v>
      </c>
      <c r="P4350" s="11" t="e">
        <f>VLOOKUP(M:M,Q:R,2,FALSE())</f>
        <v>#N/A</v>
      </c>
    </row>
    <row r="4351" ht="15" hidden="1" spans="1:16">
      <c r="A4351" s="14" t="s">
        <v>13733</v>
      </c>
      <c r="B4351" s="6">
        <v>1005</v>
      </c>
      <c r="C4351" t="s">
        <v>1004</v>
      </c>
      <c r="D4351" s="7">
        <v>4351</v>
      </c>
      <c r="E4351" s="8" t="str">
        <f t="shared" si="140"/>
        <v>恹</v>
      </c>
      <c r="F4351" s="9" t="e">
        <f t="shared" si="139"/>
        <v>#N/A</v>
      </c>
      <c r="L4351" s="11">
        <v>4351</v>
      </c>
      <c r="M4351" s="11" t="s">
        <v>4339</v>
      </c>
      <c r="N4351" s="12" t="e">
        <v>#N/A</v>
      </c>
      <c r="P4351" s="11" t="e">
        <f>VLOOKUP(M:M,Q:R,2,FALSE())</f>
        <v>#N/A</v>
      </c>
    </row>
    <row r="4352" ht="15" spans="1:16">
      <c r="A4352" s="14" t="s">
        <v>13734</v>
      </c>
      <c r="B4352" s="6">
        <v>1006</v>
      </c>
      <c r="C4352" t="s">
        <v>1005</v>
      </c>
      <c r="D4352" s="7">
        <v>4352</v>
      </c>
      <c r="E4352" s="8" t="str">
        <f t="shared" si="140"/>
        <v>恫</v>
      </c>
      <c r="F4352" s="9" t="e">
        <f t="shared" si="139"/>
        <v>#N/A</v>
      </c>
      <c r="L4352" s="11">
        <v>4352</v>
      </c>
      <c r="M4352" s="11" t="s">
        <v>4340</v>
      </c>
      <c r="N4352" s="12" t="s">
        <v>8589</v>
      </c>
      <c r="P4352" s="11" t="e">
        <f>VLOOKUP(M:M,Q:R,2,FALSE())</f>
        <v>#N/A</v>
      </c>
    </row>
    <row r="4353" ht="15" hidden="1" spans="1:16">
      <c r="A4353" s="14" t="s">
        <v>13735</v>
      </c>
      <c r="B4353" s="6">
        <v>1007</v>
      </c>
      <c r="C4353" t="s">
        <v>1006</v>
      </c>
      <c r="D4353" s="7">
        <v>4353</v>
      </c>
      <c r="E4353" s="8" t="str">
        <f t="shared" si="140"/>
        <v>恺</v>
      </c>
      <c r="F4353" s="9" t="e">
        <f t="shared" si="139"/>
        <v>#N/A</v>
      </c>
      <c r="L4353" s="11">
        <v>4353</v>
      </c>
      <c r="M4353" s="11" t="s">
        <v>4341</v>
      </c>
      <c r="N4353" s="12" t="e">
        <v>#N/A</v>
      </c>
      <c r="P4353" s="11" t="e">
        <f>VLOOKUP(M:M,Q:R,2,FALSE())</f>
        <v>#N/A</v>
      </c>
    </row>
    <row r="4354" ht="15" hidden="1" spans="1:16">
      <c r="A4354" s="14" t="s">
        <v>13736</v>
      </c>
      <c r="B4354" s="6">
        <v>1008</v>
      </c>
      <c r="C4354" t="s">
        <v>1007</v>
      </c>
      <c r="D4354" s="7">
        <v>4354</v>
      </c>
      <c r="E4354" s="8" t="str">
        <f t="shared" si="140"/>
        <v>恻</v>
      </c>
      <c r="F4354" s="9" t="e">
        <f t="shared" si="139"/>
        <v>#N/A</v>
      </c>
      <c r="L4354" s="11">
        <v>4354</v>
      </c>
      <c r="M4354" s="11" t="s">
        <v>4342</v>
      </c>
      <c r="N4354" s="12" t="e">
        <v>#N/A</v>
      </c>
      <c r="P4354" s="11" t="e">
        <f>VLOOKUP(M:M,Q:R,2,FALSE())</f>
        <v>#N/A</v>
      </c>
    </row>
    <row r="4355" ht="15" hidden="1" spans="1:16">
      <c r="A4355" s="14" t="s">
        <v>13737</v>
      </c>
      <c r="B4355" s="6">
        <v>1009</v>
      </c>
      <c r="C4355" t="s">
        <v>1008</v>
      </c>
      <c r="D4355" s="7">
        <v>4355</v>
      </c>
      <c r="E4355" s="8" t="str">
        <f t="shared" si="140"/>
        <v>恂</v>
      </c>
      <c r="F4355" s="9" t="e">
        <f t="shared" si="139"/>
        <v>#N/A</v>
      </c>
      <c r="L4355" s="11">
        <v>4355</v>
      </c>
      <c r="M4355" s="11" t="s">
        <v>4343</v>
      </c>
      <c r="N4355" s="12" t="e">
        <v>#N/A</v>
      </c>
      <c r="P4355" s="11" t="e">
        <f>VLOOKUP(M:M,Q:R,2,FALSE())</f>
        <v>#N/A</v>
      </c>
    </row>
    <row r="4356" ht="15" hidden="1" spans="1:16">
      <c r="A4356" s="14" t="s">
        <v>13738</v>
      </c>
      <c r="B4356" s="6">
        <v>1010</v>
      </c>
      <c r="C4356" t="s">
        <v>1009</v>
      </c>
      <c r="D4356" s="7">
        <v>4356</v>
      </c>
      <c r="E4356" s="8" t="str">
        <f t="shared" si="140"/>
        <v>恪</v>
      </c>
      <c r="F4356" s="9" t="e">
        <f t="shared" si="139"/>
        <v>#N/A</v>
      </c>
      <c r="L4356" s="11">
        <v>4356</v>
      </c>
      <c r="M4356" s="11" t="s">
        <v>4344</v>
      </c>
      <c r="N4356" s="12" t="e">
        <v>#N/A</v>
      </c>
      <c r="P4356" s="11" t="e">
        <f>VLOOKUP(M:M,Q:R,2,FALSE())</f>
        <v>#N/A</v>
      </c>
    </row>
    <row r="4357" ht="15" hidden="1" spans="1:16">
      <c r="A4357" s="14" t="s">
        <v>13739</v>
      </c>
      <c r="B4357" s="6">
        <v>1011</v>
      </c>
      <c r="C4357" t="s">
        <v>1010</v>
      </c>
      <c r="D4357" s="7">
        <v>4357</v>
      </c>
      <c r="E4357" s="8" t="str">
        <f t="shared" si="140"/>
        <v>恽</v>
      </c>
      <c r="F4357" s="9" t="e">
        <f t="shared" si="139"/>
        <v>#N/A</v>
      </c>
      <c r="L4357" s="11">
        <v>4357</v>
      </c>
      <c r="M4357" s="11" t="s">
        <v>4345</v>
      </c>
      <c r="N4357" s="11" t="s">
        <v>8929</v>
      </c>
      <c r="O4357" s="13" t="s">
        <v>12834</v>
      </c>
      <c r="P4357" s="11" t="e">
        <f>VLOOKUP(M:M,Q:R,2,FALSE())</f>
        <v>#N/A</v>
      </c>
    </row>
    <row r="4358" ht="15" hidden="1" spans="1:16">
      <c r="A4358" s="14" t="s">
        <v>13740</v>
      </c>
      <c r="B4358" s="6">
        <v>1012</v>
      </c>
      <c r="C4358" t="s">
        <v>1011</v>
      </c>
      <c r="D4358" s="7">
        <v>4358</v>
      </c>
      <c r="E4358" s="8" t="str">
        <f t="shared" si="140"/>
        <v>宥</v>
      </c>
      <c r="F4358" s="9" t="e">
        <f t="shared" si="139"/>
        <v>#N/A</v>
      </c>
      <c r="L4358" s="11">
        <v>4358</v>
      </c>
      <c r="M4358" s="11" t="s">
        <v>4346</v>
      </c>
      <c r="N4358" s="12" t="e">
        <v>#N/A</v>
      </c>
      <c r="P4358" s="11" t="e">
        <f>VLOOKUP(M:M,Q:R,2,FALSE())</f>
        <v>#N/A</v>
      </c>
    </row>
    <row r="4359" ht="15" hidden="1" spans="1:16">
      <c r="A4359" s="14" t="s">
        <v>13741</v>
      </c>
      <c r="B4359" s="6">
        <v>1013</v>
      </c>
      <c r="C4359" t="s">
        <v>1012</v>
      </c>
      <c r="D4359" s="7">
        <v>4359</v>
      </c>
      <c r="E4359" s="8" t="str">
        <f t="shared" si="140"/>
        <v>扃</v>
      </c>
      <c r="F4359" s="9" t="e">
        <f t="shared" si="139"/>
        <v>#N/A</v>
      </c>
      <c r="L4359" s="11">
        <v>4359</v>
      </c>
      <c r="M4359" s="11" t="s">
        <v>4347</v>
      </c>
      <c r="N4359" s="12" t="e">
        <v>#N/A</v>
      </c>
      <c r="P4359" s="11" t="e">
        <f>VLOOKUP(M:M,Q:R,2,FALSE())</f>
        <v>#N/A</v>
      </c>
    </row>
    <row r="4360" ht="15" hidden="1" spans="1:16">
      <c r="A4360" s="14" t="s">
        <v>13742</v>
      </c>
      <c r="B4360" s="6">
        <v>1014</v>
      </c>
      <c r="C4360" t="s">
        <v>1013</v>
      </c>
      <c r="D4360" s="7">
        <v>4360</v>
      </c>
      <c r="E4360" s="8" t="str">
        <f t="shared" si="140"/>
        <v>衲</v>
      </c>
      <c r="F4360" s="9" t="e">
        <f t="shared" si="139"/>
        <v>#N/A</v>
      </c>
      <c r="L4360" s="11">
        <v>4360</v>
      </c>
      <c r="M4360" s="11" t="s">
        <v>4348</v>
      </c>
      <c r="N4360" s="12" t="e">
        <v>#N/A</v>
      </c>
      <c r="P4360" s="11" t="e">
        <f>VLOOKUP(M:M,Q:R,2,FALSE())</f>
        <v>#N/A</v>
      </c>
    </row>
    <row r="4361" ht="15" hidden="1" spans="1:16">
      <c r="A4361" s="14" t="s">
        <v>13743</v>
      </c>
      <c r="B4361" s="6">
        <v>1015</v>
      </c>
      <c r="C4361" t="s">
        <v>1014</v>
      </c>
      <c r="D4361" s="7">
        <v>4361</v>
      </c>
      <c r="E4361" s="8" t="str">
        <f t="shared" si="140"/>
        <v>衽</v>
      </c>
      <c r="F4361" s="9" t="e">
        <f t="shared" si="139"/>
        <v>#N/A</v>
      </c>
      <c r="L4361" s="11">
        <v>4361</v>
      </c>
      <c r="M4361" s="11" t="s">
        <v>4349</v>
      </c>
      <c r="N4361" s="12" t="e">
        <v>#N/A</v>
      </c>
      <c r="P4361" s="11" t="e">
        <f>VLOOKUP(M:M,Q:R,2,FALSE())</f>
        <v>#N/A</v>
      </c>
    </row>
    <row r="4362" ht="15" spans="1:16">
      <c r="A4362" s="14" t="s">
        <v>13744</v>
      </c>
      <c r="B4362" s="6">
        <v>1016</v>
      </c>
      <c r="C4362" t="s">
        <v>1015</v>
      </c>
      <c r="D4362" s="7">
        <v>4362</v>
      </c>
      <c r="E4362" s="8" t="str">
        <f t="shared" si="140"/>
        <v>衿</v>
      </c>
      <c r="F4362" s="9" t="e">
        <f t="shared" si="139"/>
        <v>#N/A</v>
      </c>
      <c r="L4362" s="11">
        <v>4362</v>
      </c>
      <c r="M4362" s="11" t="s">
        <v>4350</v>
      </c>
      <c r="N4362" s="12" t="s">
        <v>8290</v>
      </c>
      <c r="P4362" s="11" t="e">
        <f>VLOOKUP(M:M,Q:R,2,FALSE())</f>
        <v>#N/A</v>
      </c>
    </row>
    <row r="4363" ht="15" spans="1:16">
      <c r="A4363" s="14" t="s">
        <v>13745</v>
      </c>
      <c r="B4363" s="6">
        <v>1017</v>
      </c>
      <c r="C4363" t="s">
        <v>1016</v>
      </c>
      <c r="D4363" s="7">
        <v>4363</v>
      </c>
      <c r="E4363" s="8" t="str">
        <f t="shared" si="140"/>
        <v>袂</v>
      </c>
      <c r="F4363" s="9" t="e">
        <f t="shared" si="139"/>
        <v>#N/A</v>
      </c>
      <c r="L4363" s="11">
        <v>4363</v>
      </c>
      <c r="M4363" s="11" t="s">
        <v>4351</v>
      </c>
      <c r="N4363" s="12" t="s">
        <v>9830</v>
      </c>
      <c r="P4363" s="11" t="e">
        <f>VLOOKUP(M:M,Q:R,2,FALSE())</f>
        <v>#N/A</v>
      </c>
    </row>
    <row r="4364" ht="15" spans="1:16">
      <c r="A4364" s="14" t="s">
        <v>13746</v>
      </c>
      <c r="B4364" s="6">
        <v>1018</v>
      </c>
      <c r="C4364" t="s">
        <v>1017</v>
      </c>
      <c r="D4364" s="7">
        <v>4364</v>
      </c>
      <c r="E4364" s="8" t="str">
        <f t="shared" si="140"/>
        <v>祛</v>
      </c>
      <c r="F4364" s="9" t="e">
        <f t="shared" si="139"/>
        <v>#N/A</v>
      </c>
      <c r="L4364" s="11">
        <v>4364</v>
      </c>
      <c r="M4364" s="11" t="s">
        <v>4352</v>
      </c>
      <c r="N4364" s="12" t="s">
        <v>8453</v>
      </c>
      <c r="P4364" s="11" t="e">
        <f>VLOOKUP(M:M,Q:R,2,FALSE())</f>
        <v>#N/A</v>
      </c>
    </row>
    <row r="4365" ht="15" hidden="1" spans="1:16">
      <c r="A4365" s="14" t="s">
        <v>13747</v>
      </c>
      <c r="B4365" s="6">
        <v>1019</v>
      </c>
      <c r="C4365" t="s">
        <v>1018</v>
      </c>
      <c r="D4365" s="7">
        <v>4365</v>
      </c>
      <c r="E4365" s="8" t="str">
        <f t="shared" si="140"/>
        <v>祜</v>
      </c>
      <c r="F4365" s="9" t="e">
        <f t="shared" si="139"/>
        <v>#N/A</v>
      </c>
      <c r="L4365" s="11">
        <v>4365</v>
      </c>
      <c r="M4365" s="11" t="s">
        <v>4353</v>
      </c>
      <c r="N4365" s="12" t="e">
        <v>#N/A</v>
      </c>
      <c r="P4365" s="11" t="e">
        <f>VLOOKUP(M:M,Q:R,2,FALSE())</f>
        <v>#N/A</v>
      </c>
    </row>
    <row r="4366" ht="15" hidden="1" spans="1:16">
      <c r="A4366" s="14" t="s">
        <v>13748</v>
      </c>
      <c r="B4366" s="6">
        <v>1020</v>
      </c>
      <c r="C4366" t="s">
        <v>1019</v>
      </c>
      <c r="D4366" s="7">
        <v>4366</v>
      </c>
      <c r="E4366" s="8" t="str">
        <f t="shared" si="140"/>
        <v>祓</v>
      </c>
      <c r="F4366" s="9" t="e">
        <f t="shared" si="139"/>
        <v>#N/A</v>
      </c>
      <c r="L4366" s="11">
        <v>4366</v>
      </c>
      <c r="M4366" s="11" t="s">
        <v>4354</v>
      </c>
      <c r="N4366" s="12" t="e">
        <v>#N/A</v>
      </c>
      <c r="P4366" s="11" t="e">
        <f>VLOOKUP(M:M,Q:R,2,FALSE())</f>
        <v>#N/A</v>
      </c>
    </row>
    <row r="4367" ht="15" hidden="1" spans="1:16">
      <c r="A4367" s="14" t="s">
        <v>13749</v>
      </c>
      <c r="B4367" s="6">
        <v>1021</v>
      </c>
      <c r="C4367" t="s">
        <v>1020</v>
      </c>
      <c r="D4367" s="7">
        <v>4367</v>
      </c>
      <c r="E4367" s="8" t="str">
        <f t="shared" si="140"/>
        <v>祚</v>
      </c>
      <c r="F4367" s="9" t="e">
        <f t="shared" si="139"/>
        <v>#N/A</v>
      </c>
      <c r="L4367" s="11">
        <v>4367</v>
      </c>
      <c r="M4367" s="11" t="s">
        <v>4355</v>
      </c>
      <c r="N4367" s="12" t="s">
        <v>8543</v>
      </c>
      <c r="O4367" s="13" t="s">
        <v>12834</v>
      </c>
      <c r="P4367" s="11" t="e">
        <f>VLOOKUP(M:M,Q:R,2,FALSE())</f>
        <v>#N/A</v>
      </c>
    </row>
    <row r="4368" ht="15" spans="1:16">
      <c r="A4368" s="14" t="s">
        <v>13750</v>
      </c>
      <c r="B4368" s="6">
        <v>1022</v>
      </c>
      <c r="C4368" t="s">
        <v>1021</v>
      </c>
      <c r="D4368" s="7">
        <v>4368</v>
      </c>
      <c r="E4368" s="8" t="str">
        <f t="shared" si="140"/>
        <v>诮</v>
      </c>
      <c r="F4368" s="9" t="e">
        <f t="shared" si="139"/>
        <v>#N/A</v>
      </c>
      <c r="L4368" s="11">
        <v>4368</v>
      </c>
      <c r="M4368" s="11" t="s">
        <v>4356</v>
      </c>
      <c r="N4368" s="12" t="s">
        <v>10623</v>
      </c>
      <c r="P4368" s="11" t="e">
        <f>VLOOKUP(M:M,Q:R,2,FALSE())</f>
        <v>#N/A</v>
      </c>
    </row>
    <row r="4369" ht="15" hidden="1" spans="1:16">
      <c r="A4369" s="14" t="s">
        <v>13751</v>
      </c>
      <c r="B4369" s="6">
        <v>1023</v>
      </c>
      <c r="C4369" t="s">
        <v>1022</v>
      </c>
      <c r="D4369" s="7">
        <v>4369</v>
      </c>
      <c r="E4369" s="8" t="str">
        <f t="shared" si="140"/>
        <v>祗</v>
      </c>
      <c r="F4369" s="9" t="e">
        <f t="shared" ref="F4369:F4432" si="141">VLOOKUP(E:E,H:I,2,FALSE())</f>
        <v>#N/A</v>
      </c>
      <c r="L4369" s="11">
        <v>4369</v>
      </c>
      <c r="M4369" s="11" t="s">
        <v>4357</v>
      </c>
      <c r="N4369" s="12" t="e">
        <v>#N/A</v>
      </c>
      <c r="P4369" s="11" t="e">
        <f>VLOOKUP(M:M,Q:R,2,FALSE())</f>
        <v>#N/A</v>
      </c>
    </row>
    <row r="4370" ht="15" hidden="1" spans="1:16">
      <c r="A4370" s="14" t="s">
        <v>13752</v>
      </c>
      <c r="B4370" s="6">
        <v>1024</v>
      </c>
      <c r="C4370" t="s">
        <v>1023</v>
      </c>
      <c r="D4370" s="7">
        <v>4370</v>
      </c>
      <c r="E4370" s="8" t="str">
        <f t="shared" si="140"/>
        <v>祢</v>
      </c>
      <c r="F4370" s="9" t="e">
        <f t="shared" si="141"/>
        <v>#N/A</v>
      </c>
      <c r="L4370" s="11">
        <v>4370</v>
      </c>
      <c r="M4370" s="11" t="s">
        <v>4358</v>
      </c>
      <c r="N4370" s="12" t="e">
        <v>#N/A</v>
      </c>
      <c r="P4370" s="11" t="e">
        <f>VLOOKUP(M:M,Q:R,2,FALSE())</f>
        <v>#N/A</v>
      </c>
    </row>
    <row r="4371" ht="15" spans="1:16">
      <c r="A4371" s="14" t="s">
        <v>13753</v>
      </c>
      <c r="B4371" s="6">
        <v>1025</v>
      </c>
      <c r="C4371" t="s">
        <v>1024</v>
      </c>
      <c r="D4371" s="7">
        <v>4371</v>
      </c>
      <c r="E4371" s="8" t="str">
        <f t="shared" si="140"/>
        <v>诰</v>
      </c>
      <c r="F4371" s="9" t="e">
        <f t="shared" si="141"/>
        <v>#N/A</v>
      </c>
      <c r="L4371" s="11">
        <v>4371</v>
      </c>
      <c r="M4371" s="11" t="s">
        <v>4359</v>
      </c>
      <c r="N4371" s="12" t="s">
        <v>8867</v>
      </c>
      <c r="P4371" s="11" t="e">
        <f>VLOOKUP(M:M,Q:R,2,FALSE())</f>
        <v>#N/A</v>
      </c>
    </row>
    <row r="4372" ht="15" spans="1:16">
      <c r="A4372" s="14" t="s">
        <v>13754</v>
      </c>
      <c r="B4372" s="6">
        <v>1026</v>
      </c>
      <c r="C4372" t="s">
        <v>1025</v>
      </c>
      <c r="D4372" s="7">
        <v>4372</v>
      </c>
      <c r="E4372" s="8" t="str">
        <f t="shared" si="140"/>
        <v>诳</v>
      </c>
      <c r="F4372" s="9" t="e">
        <f t="shared" si="141"/>
        <v>#N/A</v>
      </c>
      <c r="L4372" s="11">
        <v>4372</v>
      </c>
      <c r="M4372" s="11" t="s">
        <v>4360</v>
      </c>
      <c r="N4372" s="12" t="s">
        <v>9682</v>
      </c>
      <c r="P4372" s="11" t="e">
        <f>VLOOKUP(M:M,Q:R,2,FALSE())</f>
        <v>#N/A</v>
      </c>
    </row>
    <row r="4373" ht="15" spans="1:16">
      <c r="A4373" s="14" t="s">
        <v>13755</v>
      </c>
      <c r="B4373" s="6">
        <v>1027</v>
      </c>
      <c r="C4373" t="s">
        <v>1026</v>
      </c>
      <c r="D4373" s="7">
        <v>4373</v>
      </c>
      <c r="E4373" s="8" t="str">
        <f t="shared" si="140"/>
        <v>鸩</v>
      </c>
      <c r="F4373" s="9" t="e">
        <f t="shared" si="141"/>
        <v>#N/A</v>
      </c>
      <c r="L4373" s="11">
        <v>4373</v>
      </c>
      <c r="M4373" s="11" t="s">
        <v>4361</v>
      </c>
      <c r="N4373" s="12" t="s">
        <v>9328</v>
      </c>
      <c r="P4373" s="11" t="e">
        <f>VLOOKUP(M:M,Q:R,2,FALSE())</f>
        <v>#N/A</v>
      </c>
    </row>
    <row r="4374" ht="15" hidden="1" spans="1:16">
      <c r="A4374" s="14" t="s">
        <v>13756</v>
      </c>
      <c r="B4374" s="6">
        <v>1028</v>
      </c>
      <c r="C4374" t="s">
        <v>1027</v>
      </c>
      <c r="D4374" s="7">
        <v>4374</v>
      </c>
      <c r="E4374" s="8" t="str">
        <f t="shared" si="140"/>
        <v>昶</v>
      </c>
      <c r="F4374" s="9" t="e">
        <f t="shared" si="141"/>
        <v>#N/A</v>
      </c>
      <c r="L4374" s="11">
        <v>4374</v>
      </c>
      <c r="M4374" s="11" t="s">
        <v>4362</v>
      </c>
      <c r="N4374" s="12" t="e">
        <v>#N/A</v>
      </c>
      <c r="P4374" s="11" t="e">
        <f>VLOOKUP(M:M,Q:R,2,FALSE())</f>
        <v>#N/A</v>
      </c>
    </row>
    <row r="4375" ht="15" spans="1:16">
      <c r="A4375" s="14" t="s">
        <v>13757</v>
      </c>
      <c r="B4375" s="6">
        <v>1029</v>
      </c>
      <c r="C4375" t="s">
        <v>1028</v>
      </c>
      <c r="D4375" s="7">
        <v>4375</v>
      </c>
      <c r="E4375" s="8" t="str">
        <f t="shared" si="140"/>
        <v>郡</v>
      </c>
      <c r="F4375" s="9" t="e">
        <f t="shared" si="141"/>
        <v>#N/A</v>
      </c>
      <c r="L4375" s="11">
        <v>4375</v>
      </c>
      <c r="M4375" s="11" t="s">
        <v>4363</v>
      </c>
      <c r="N4375" s="12" t="s">
        <v>10647</v>
      </c>
      <c r="P4375" s="11" t="e">
        <f>VLOOKUP(M:M,Q:R,2,FALSE())</f>
        <v>#N/A</v>
      </c>
    </row>
    <row r="4376" ht="15" spans="1:16">
      <c r="A4376" s="14" t="s">
        <v>13758</v>
      </c>
      <c r="B4376" s="6">
        <v>1030</v>
      </c>
      <c r="C4376" t="s">
        <v>1029</v>
      </c>
      <c r="D4376" s="7">
        <v>4376</v>
      </c>
      <c r="E4376" s="8" t="str">
        <f t="shared" si="140"/>
        <v>咫</v>
      </c>
      <c r="F4376" s="9" t="e">
        <f t="shared" si="141"/>
        <v>#N/A</v>
      </c>
      <c r="L4376" s="11">
        <v>4376</v>
      </c>
      <c r="M4376" s="11" t="s">
        <v>4364</v>
      </c>
      <c r="N4376" s="12" t="s">
        <v>8310</v>
      </c>
      <c r="P4376" s="11" t="e">
        <f>VLOOKUP(M:M,Q:R,2,FALSE())</f>
        <v>#N/A</v>
      </c>
    </row>
    <row r="4377" ht="15" spans="1:16">
      <c r="A4377" s="14" t="s">
        <v>13759</v>
      </c>
      <c r="B4377" s="6">
        <v>1031</v>
      </c>
      <c r="C4377" t="s">
        <v>1030</v>
      </c>
      <c r="D4377" s="7">
        <v>4377</v>
      </c>
      <c r="E4377" s="8" t="str">
        <f t="shared" si="140"/>
        <v>弭</v>
      </c>
      <c r="F4377" s="9" t="e">
        <f t="shared" si="141"/>
        <v>#N/A</v>
      </c>
      <c r="L4377" s="11">
        <v>4377</v>
      </c>
      <c r="M4377" s="11" t="s">
        <v>4365</v>
      </c>
      <c r="N4377" s="12" t="s">
        <v>9731</v>
      </c>
      <c r="P4377" s="11" t="e">
        <f>VLOOKUP(M:M,Q:R,2,FALSE())</f>
        <v>#N/A</v>
      </c>
    </row>
    <row r="4378" ht="15" hidden="1" spans="1:16">
      <c r="A4378" s="14" t="s">
        <v>13760</v>
      </c>
      <c r="B4378" s="6">
        <v>1032</v>
      </c>
      <c r="C4378" t="s">
        <v>1031</v>
      </c>
      <c r="D4378" s="7">
        <v>4378</v>
      </c>
      <c r="E4378" s="8" t="str">
        <f t="shared" si="140"/>
        <v>牁</v>
      </c>
      <c r="F4378" s="9" t="e">
        <f t="shared" si="141"/>
        <v>#N/A</v>
      </c>
      <c r="L4378" s="11">
        <v>4378</v>
      </c>
      <c r="M4378" s="11" t="s">
        <v>4366</v>
      </c>
      <c r="N4378" s="12" t="e">
        <v>#N/A</v>
      </c>
      <c r="P4378" s="11" t="e">
        <f>VLOOKUP(M:M,Q:R,2,FALSE())</f>
        <v>#N/A</v>
      </c>
    </row>
    <row r="4379" ht="15" spans="1:16">
      <c r="A4379" s="14" t="s">
        <v>13761</v>
      </c>
      <c r="B4379" s="6">
        <v>1033</v>
      </c>
      <c r="C4379" t="s">
        <v>1032</v>
      </c>
      <c r="D4379" s="7">
        <v>4379</v>
      </c>
      <c r="E4379" s="8" t="str">
        <f t="shared" si="140"/>
        <v>胥</v>
      </c>
      <c r="F4379" s="9" t="e">
        <f t="shared" si="141"/>
        <v>#N/A</v>
      </c>
      <c r="L4379" s="11">
        <v>4379</v>
      </c>
      <c r="M4379" s="11" t="s">
        <v>4367</v>
      </c>
      <c r="N4379" s="12" t="s">
        <v>9222</v>
      </c>
      <c r="P4379" s="11" t="e">
        <f>VLOOKUP(M:M,Q:R,2,FALSE())</f>
        <v>#N/A</v>
      </c>
    </row>
    <row r="4380" ht="15" spans="1:16">
      <c r="A4380" s="14" t="s">
        <v>13762</v>
      </c>
      <c r="B4380" s="6">
        <v>1034</v>
      </c>
      <c r="C4380" t="s">
        <v>1033</v>
      </c>
      <c r="D4380" s="7">
        <v>4380</v>
      </c>
      <c r="E4380" s="8" t="str">
        <f t="shared" si="140"/>
        <v>陛</v>
      </c>
      <c r="F4380" s="9" t="e">
        <f t="shared" si="141"/>
        <v>#N/A</v>
      </c>
      <c r="L4380" s="11">
        <v>4380</v>
      </c>
      <c r="M4380" s="11" t="s">
        <v>4368</v>
      </c>
      <c r="N4380" s="12" t="s">
        <v>8215</v>
      </c>
      <c r="P4380" s="11" t="e">
        <f>VLOOKUP(M:M,Q:R,2,FALSE())</f>
        <v>#N/A</v>
      </c>
    </row>
    <row r="4381" ht="15" hidden="1" spans="1:16">
      <c r="A4381" s="14" t="s">
        <v>13763</v>
      </c>
      <c r="B4381" s="6">
        <v>1035</v>
      </c>
      <c r="C4381" t="s">
        <v>1034</v>
      </c>
      <c r="D4381" s="7">
        <v>4381</v>
      </c>
      <c r="E4381" s="8" t="str">
        <f t="shared" si="140"/>
        <v>陟</v>
      </c>
      <c r="F4381" s="9" t="e">
        <f t="shared" si="141"/>
        <v>#N/A</v>
      </c>
      <c r="L4381" s="11">
        <v>4381</v>
      </c>
      <c r="M4381" s="11" t="s">
        <v>4369</v>
      </c>
      <c r="N4381" s="12" t="e">
        <v>#N/A</v>
      </c>
      <c r="P4381" s="11" t="e">
        <f>VLOOKUP(M:M,Q:R,2,FALSE())</f>
        <v>#N/A</v>
      </c>
    </row>
    <row r="4382" ht="15" hidden="1" spans="1:16">
      <c r="A4382" s="14" t="s">
        <v>13764</v>
      </c>
      <c r="B4382" s="6">
        <v>1036</v>
      </c>
      <c r="C4382" t="s">
        <v>1035</v>
      </c>
      <c r="D4382" s="7">
        <v>4382</v>
      </c>
      <c r="E4382" s="8" t="str">
        <f t="shared" si="140"/>
        <v>娅</v>
      </c>
      <c r="F4382" s="9" t="e">
        <f t="shared" si="141"/>
        <v>#N/A</v>
      </c>
      <c r="L4382" s="11">
        <v>4382</v>
      </c>
      <c r="M4382" s="11" t="s">
        <v>4370</v>
      </c>
      <c r="N4382" s="12" t="e">
        <v>#N/A</v>
      </c>
      <c r="P4382" s="11" t="e">
        <f>VLOOKUP(M:M,Q:R,2,FALSE())</f>
        <v>#N/A</v>
      </c>
    </row>
    <row r="4383" ht="15" hidden="1" spans="1:16">
      <c r="A4383" s="14" t="s">
        <v>13765</v>
      </c>
      <c r="B4383" s="6">
        <v>1037</v>
      </c>
      <c r="C4383" t="s">
        <v>1036</v>
      </c>
      <c r="D4383" s="7">
        <v>4383</v>
      </c>
      <c r="E4383" s="8" t="str">
        <f t="shared" ref="E4383:E4446" si="142">VLOOKUP(D:D,B:C,2,FALSE())</f>
        <v>姮</v>
      </c>
      <c r="F4383" s="9" t="e">
        <f t="shared" si="141"/>
        <v>#N/A</v>
      </c>
      <c r="L4383" s="11">
        <v>4383</v>
      </c>
      <c r="M4383" s="11" t="s">
        <v>4371</v>
      </c>
      <c r="N4383" s="12" t="e">
        <v>#N/A</v>
      </c>
      <c r="P4383" s="11" t="e">
        <f>VLOOKUP(M:M,Q:R,2,FALSE())</f>
        <v>#N/A</v>
      </c>
    </row>
    <row r="4384" ht="15" spans="1:16">
      <c r="A4384" s="14" t="s">
        <v>13766</v>
      </c>
      <c r="B4384" s="6">
        <v>1038</v>
      </c>
      <c r="C4384" t="s">
        <v>1037</v>
      </c>
      <c r="D4384" s="7">
        <v>4384</v>
      </c>
      <c r="E4384" s="8" t="str">
        <f t="shared" si="142"/>
        <v>娆</v>
      </c>
      <c r="F4384" s="9" t="e">
        <f t="shared" si="141"/>
        <v>#N/A</v>
      </c>
      <c r="L4384" s="11">
        <v>4384</v>
      </c>
      <c r="M4384" s="11" t="s">
        <v>4372</v>
      </c>
      <c r="N4384" s="12" t="s">
        <v>10691</v>
      </c>
      <c r="P4384" s="11" t="e">
        <f>VLOOKUP(M:M,Q:R,2,FALSE())</f>
        <v>#N/A</v>
      </c>
    </row>
    <row r="4385" ht="15" hidden="1" spans="1:16">
      <c r="A4385" s="14" t="s">
        <v>13767</v>
      </c>
      <c r="B4385" s="6">
        <v>1039</v>
      </c>
      <c r="C4385" t="s">
        <v>1038</v>
      </c>
      <c r="D4385" s="7">
        <v>4385</v>
      </c>
      <c r="E4385" s="8" t="str">
        <f t="shared" si="142"/>
        <v>姝</v>
      </c>
      <c r="F4385" s="9" t="str">
        <f t="shared" si="141"/>
        <v>shu1</v>
      </c>
      <c r="G4385" s="7" t="s">
        <v>8176</v>
      </c>
      <c r="L4385" s="11">
        <v>4385</v>
      </c>
      <c r="M4385" s="11" t="s">
        <v>4373</v>
      </c>
      <c r="N4385" s="11" t="s">
        <v>8636</v>
      </c>
      <c r="O4385" s="13" t="s">
        <v>8176</v>
      </c>
      <c r="P4385" s="11" t="e">
        <f>VLOOKUP(M:M,Q:R,2,FALSE())</f>
        <v>#N/A</v>
      </c>
    </row>
    <row r="4386" ht="15" spans="1:16">
      <c r="A4386" s="14" t="s">
        <v>13768</v>
      </c>
      <c r="B4386" s="6">
        <v>1040</v>
      </c>
      <c r="C4386" t="s">
        <v>1039</v>
      </c>
      <c r="D4386" s="7">
        <v>4386</v>
      </c>
      <c r="E4386" s="8" t="str">
        <f t="shared" si="142"/>
        <v>姣</v>
      </c>
      <c r="F4386" s="9" t="e">
        <f t="shared" si="141"/>
        <v>#N/A</v>
      </c>
      <c r="L4386" s="11">
        <v>4386</v>
      </c>
      <c r="M4386" s="11" t="s">
        <v>4374</v>
      </c>
      <c r="N4386" s="12" t="s">
        <v>9012</v>
      </c>
      <c r="P4386" s="11" t="e">
        <f>VLOOKUP(M:M,Q:R,2,FALSE())</f>
        <v>#N/A</v>
      </c>
    </row>
    <row r="4387" ht="15" spans="1:16">
      <c r="A4387" s="14" t="s">
        <v>13769</v>
      </c>
      <c r="B4387" s="6">
        <v>1231</v>
      </c>
      <c r="C4387" t="s">
        <v>1230</v>
      </c>
      <c r="D4387" s="7">
        <v>4387</v>
      </c>
      <c r="E4387" s="8" t="str">
        <f t="shared" si="142"/>
        <v>姘</v>
      </c>
      <c r="F4387" s="9" t="e">
        <f t="shared" si="141"/>
        <v>#N/A</v>
      </c>
      <c r="L4387" s="11">
        <v>4387</v>
      </c>
      <c r="M4387" s="11" t="s">
        <v>4375</v>
      </c>
      <c r="N4387" s="12" t="s">
        <v>13770</v>
      </c>
      <c r="P4387" s="11" t="e">
        <f>VLOOKUP(M:M,Q:R,2,FALSE())</f>
        <v>#N/A</v>
      </c>
    </row>
    <row r="4388" ht="15" hidden="1" spans="1:16">
      <c r="A4388" s="14" t="s">
        <v>13771</v>
      </c>
      <c r="B4388" s="6">
        <v>1232</v>
      </c>
      <c r="C4388" t="s">
        <v>1231</v>
      </c>
      <c r="D4388" s="7">
        <v>4388</v>
      </c>
      <c r="E4388" s="8" t="str">
        <f t="shared" si="142"/>
        <v>姹</v>
      </c>
      <c r="F4388" s="9" t="e">
        <f t="shared" si="141"/>
        <v>#N/A</v>
      </c>
      <c r="L4388" s="11">
        <v>4388</v>
      </c>
      <c r="M4388" s="11" t="s">
        <v>4376</v>
      </c>
      <c r="N4388" s="12" t="e">
        <v>#N/A</v>
      </c>
      <c r="P4388" s="11" t="e">
        <f>VLOOKUP(M:M,Q:R,2,FALSE())</f>
        <v>#N/A</v>
      </c>
    </row>
    <row r="4389" ht="15" spans="1:16">
      <c r="A4389" s="14" t="s">
        <v>13772</v>
      </c>
      <c r="B4389" s="6">
        <v>1233</v>
      </c>
      <c r="C4389" t="s">
        <v>1232</v>
      </c>
      <c r="D4389" s="7">
        <v>4389</v>
      </c>
      <c r="E4389" s="8" t="str">
        <f t="shared" si="142"/>
        <v>怼</v>
      </c>
      <c r="F4389" s="9" t="e">
        <f t="shared" si="141"/>
        <v>#N/A</v>
      </c>
      <c r="L4389" s="11">
        <v>4389</v>
      </c>
      <c r="M4389" s="11" t="s">
        <v>4377</v>
      </c>
      <c r="N4389" s="12" t="s">
        <v>8251</v>
      </c>
      <c r="P4389" s="11" t="e">
        <f>VLOOKUP(M:M,Q:R,2,FALSE())</f>
        <v>#N/A</v>
      </c>
    </row>
    <row r="4390" ht="15" spans="1:16">
      <c r="A4390" s="14" t="s">
        <v>13773</v>
      </c>
      <c r="B4390" s="6">
        <v>1234</v>
      </c>
      <c r="C4390" t="s">
        <v>1233</v>
      </c>
      <c r="D4390" s="7">
        <v>4390</v>
      </c>
      <c r="E4390" s="8" t="str">
        <f t="shared" si="142"/>
        <v>羿</v>
      </c>
      <c r="F4390" s="9" t="e">
        <f t="shared" si="141"/>
        <v>#N/A</v>
      </c>
      <c r="L4390" s="11">
        <v>4390</v>
      </c>
      <c r="M4390" s="11" t="s">
        <v>4378</v>
      </c>
      <c r="N4390" s="12" t="s">
        <v>8298</v>
      </c>
      <c r="P4390" s="11" t="e">
        <f>VLOOKUP(M:M,Q:R,2,FALSE())</f>
        <v>#N/A</v>
      </c>
    </row>
    <row r="4391" ht="15" hidden="1" spans="1:16">
      <c r="A4391" s="14" t="s">
        <v>13774</v>
      </c>
      <c r="B4391" s="6">
        <v>1235</v>
      </c>
      <c r="C4391" t="s">
        <v>1234</v>
      </c>
      <c r="D4391" s="7">
        <v>4391</v>
      </c>
      <c r="E4391" s="8" t="str">
        <f t="shared" si="142"/>
        <v>炱</v>
      </c>
      <c r="F4391" s="9" t="e">
        <f t="shared" si="141"/>
        <v>#N/A</v>
      </c>
      <c r="L4391" s="11">
        <v>4391</v>
      </c>
      <c r="M4391" s="11" t="s">
        <v>4379</v>
      </c>
      <c r="N4391" s="12" t="e">
        <v>#N/A</v>
      </c>
      <c r="P4391" s="11" t="e">
        <f>VLOOKUP(M:M,Q:R,2,FALSE())</f>
        <v>#N/A</v>
      </c>
    </row>
    <row r="4392" ht="15" spans="1:16">
      <c r="A4392" s="14" t="s">
        <v>13775</v>
      </c>
      <c r="B4392" s="6">
        <v>1236</v>
      </c>
      <c r="C4392" t="s">
        <v>1235</v>
      </c>
      <c r="D4392" s="7">
        <v>4392</v>
      </c>
      <c r="E4392" s="8" t="str">
        <f t="shared" si="142"/>
        <v>矜</v>
      </c>
      <c r="F4392" s="9" t="e">
        <f t="shared" si="141"/>
        <v>#N/A</v>
      </c>
      <c r="L4392" s="11">
        <v>4392</v>
      </c>
      <c r="M4392" s="11" t="s">
        <v>4380</v>
      </c>
      <c r="N4392" s="12" t="s">
        <v>8290</v>
      </c>
      <c r="P4392" s="11" t="e">
        <f>VLOOKUP(M:M,Q:R,2,FALSE())</f>
        <v>#N/A</v>
      </c>
    </row>
    <row r="4393" ht="15" spans="1:16">
      <c r="A4393" s="14" t="s">
        <v>13776</v>
      </c>
      <c r="B4393" s="6">
        <v>1237</v>
      </c>
      <c r="C4393" t="s">
        <v>1236</v>
      </c>
      <c r="D4393" s="7">
        <v>4393</v>
      </c>
      <c r="E4393" s="8" t="str">
        <f t="shared" si="142"/>
        <v>绔</v>
      </c>
      <c r="F4393" s="9" t="e">
        <f t="shared" si="141"/>
        <v>#N/A</v>
      </c>
      <c r="L4393" s="11">
        <v>4393</v>
      </c>
      <c r="M4393" s="11" t="s">
        <v>4381</v>
      </c>
      <c r="N4393" s="12" t="s">
        <v>8294</v>
      </c>
      <c r="P4393" s="11" t="e">
        <f>VLOOKUP(M:M,Q:R,2,FALSE())</f>
        <v>#N/A</v>
      </c>
    </row>
    <row r="4394" ht="15" spans="1:16">
      <c r="A4394" s="14" t="s">
        <v>13777</v>
      </c>
      <c r="B4394" s="6">
        <v>1238</v>
      </c>
      <c r="C4394" t="s">
        <v>1237</v>
      </c>
      <c r="D4394" s="7">
        <v>4394</v>
      </c>
      <c r="E4394" s="8" t="str">
        <f t="shared" si="142"/>
        <v>骁</v>
      </c>
      <c r="F4394" s="9" t="e">
        <f t="shared" si="141"/>
        <v>#N/A</v>
      </c>
      <c r="L4394" s="11">
        <v>4394</v>
      </c>
      <c r="M4394" s="11" t="s">
        <v>4382</v>
      </c>
      <c r="N4394" s="12" t="s">
        <v>9262</v>
      </c>
      <c r="P4394" s="11" t="e">
        <f>VLOOKUP(M:M,Q:R,2,FALSE())</f>
        <v>#N/A</v>
      </c>
    </row>
    <row r="4395" ht="15" hidden="1" spans="1:16">
      <c r="A4395" s="14" t="s">
        <v>13778</v>
      </c>
      <c r="B4395" s="6">
        <v>1239</v>
      </c>
      <c r="C4395" t="s">
        <v>1238</v>
      </c>
      <c r="D4395" s="7">
        <v>4395</v>
      </c>
      <c r="E4395" s="8" t="str">
        <f t="shared" si="142"/>
        <v>骅</v>
      </c>
      <c r="F4395" s="9" t="e">
        <f t="shared" si="141"/>
        <v>#N/A</v>
      </c>
      <c r="L4395" s="11">
        <v>4395</v>
      </c>
      <c r="M4395" s="11" t="s">
        <v>4383</v>
      </c>
      <c r="N4395" s="12" t="e">
        <v>#N/A</v>
      </c>
      <c r="P4395" s="11" t="e">
        <f>VLOOKUP(M:M,Q:R,2,FALSE())</f>
        <v>#N/A</v>
      </c>
    </row>
    <row r="4396" ht="15" hidden="1" spans="1:16">
      <c r="A4396" s="14" t="s">
        <v>13779</v>
      </c>
      <c r="B4396" s="6">
        <v>1240</v>
      </c>
      <c r="C4396" t="s">
        <v>1239</v>
      </c>
      <c r="D4396" s="7">
        <v>4396</v>
      </c>
      <c r="E4396" s="8" t="str">
        <f t="shared" si="142"/>
        <v>绗</v>
      </c>
      <c r="F4396" s="9" t="e">
        <f t="shared" si="141"/>
        <v>#N/A</v>
      </c>
      <c r="L4396" s="11">
        <v>4396</v>
      </c>
      <c r="M4396" s="11" t="s">
        <v>4384</v>
      </c>
      <c r="N4396" s="12" t="e">
        <v>#N/A</v>
      </c>
      <c r="P4396" s="11" t="e">
        <f>VLOOKUP(M:M,Q:R,2,FALSE())</f>
        <v>#N/A</v>
      </c>
    </row>
    <row r="4397" ht="15" spans="1:16">
      <c r="A4397" s="14" t="s">
        <v>13780</v>
      </c>
      <c r="B4397" s="6">
        <v>1241</v>
      </c>
      <c r="C4397" t="s">
        <v>1240</v>
      </c>
      <c r="D4397" s="7">
        <v>4397</v>
      </c>
      <c r="E4397" s="8" t="str">
        <f t="shared" si="142"/>
        <v>绛</v>
      </c>
      <c r="F4397" s="9" t="e">
        <f t="shared" si="141"/>
        <v>#N/A</v>
      </c>
      <c r="L4397" s="11">
        <v>4397</v>
      </c>
      <c r="M4397" s="11" t="s">
        <v>4385</v>
      </c>
      <c r="N4397" s="12" t="s">
        <v>8707</v>
      </c>
      <c r="P4397" s="11" t="e">
        <f>VLOOKUP(M:M,Q:R,2,FALSE())</f>
        <v>#N/A</v>
      </c>
    </row>
    <row r="4398" ht="15" spans="1:16">
      <c r="A4398" s="14" t="s">
        <v>13781</v>
      </c>
      <c r="B4398" s="6">
        <v>1242</v>
      </c>
      <c r="C4398" t="s">
        <v>1241</v>
      </c>
      <c r="D4398" s="7">
        <v>4398</v>
      </c>
      <c r="E4398" s="8" t="str">
        <f t="shared" si="142"/>
        <v>骈</v>
      </c>
      <c r="F4398" s="9" t="e">
        <f t="shared" si="141"/>
        <v>#N/A</v>
      </c>
      <c r="L4398" s="11">
        <v>4398</v>
      </c>
      <c r="M4398" s="11" t="s">
        <v>4386</v>
      </c>
      <c r="N4398" s="12" t="s">
        <v>13782</v>
      </c>
      <c r="P4398" s="11" t="e">
        <f>VLOOKUP(M:M,Q:R,2,FALSE())</f>
        <v>#N/A</v>
      </c>
    </row>
    <row r="4399" ht="15" hidden="1" spans="1:16">
      <c r="A4399" s="14" t="s">
        <v>13783</v>
      </c>
      <c r="B4399" s="6">
        <v>1243</v>
      </c>
      <c r="C4399" t="s">
        <v>1242</v>
      </c>
      <c r="D4399" s="7">
        <v>4399</v>
      </c>
      <c r="E4399" s="8" t="str">
        <f t="shared" si="142"/>
        <v>耖</v>
      </c>
      <c r="F4399" s="9" t="e">
        <f t="shared" si="141"/>
        <v>#N/A</v>
      </c>
      <c r="L4399" s="11">
        <v>4399</v>
      </c>
      <c r="M4399" s="11" t="s">
        <v>4387</v>
      </c>
      <c r="N4399" s="12" t="e">
        <v>#N/A</v>
      </c>
      <c r="P4399" s="11" t="e">
        <f>VLOOKUP(M:M,Q:R,2,FALSE())</f>
        <v>#N/A</v>
      </c>
    </row>
    <row r="4400" ht="15" hidden="1" spans="1:16">
      <c r="A4400" s="14" t="s">
        <v>13784</v>
      </c>
      <c r="B4400" s="6">
        <v>1244</v>
      </c>
      <c r="C4400" t="s">
        <v>1243</v>
      </c>
      <c r="D4400" s="7">
        <v>4400</v>
      </c>
      <c r="E4400" s="8" t="str">
        <f t="shared" si="142"/>
        <v>挈</v>
      </c>
      <c r="F4400" s="9" t="e">
        <f t="shared" si="141"/>
        <v>#N/A</v>
      </c>
      <c r="L4400" s="11">
        <v>4400</v>
      </c>
      <c r="M4400" s="11" t="s">
        <v>4388</v>
      </c>
      <c r="N4400" s="12" t="e">
        <v>#N/A</v>
      </c>
      <c r="P4400" s="11" t="e">
        <f>VLOOKUP(M:M,Q:R,2,FALSE())</f>
        <v>#N/A</v>
      </c>
    </row>
    <row r="4401" ht="15" hidden="1" spans="1:16">
      <c r="A4401" s="14" t="s">
        <v>13785</v>
      </c>
      <c r="B4401" s="6">
        <v>1245</v>
      </c>
      <c r="C4401" t="s">
        <v>1244</v>
      </c>
      <c r="D4401" s="7">
        <v>4401</v>
      </c>
      <c r="E4401" s="8" t="str">
        <f t="shared" si="142"/>
        <v>珥</v>
      </c>
      <c r="F4401" s="9" t="e">
        <f t="shared" si="141"/>
        <v>#N/A</v>
      </c>
      <c r="L4401" s="11">
        <v>4401</v>
      </c>
      <c r="M4401" s="11" t="s">
        <v>4389</v>
      </c>
      <c r="N4401" s="12" t="e">
        <v>#N/A</v>
      </c>
      <c r="P4401" s="11" t="e">
        <f>VLOOKUP(M:M,Q:R,2,FALSE())</f>
        <v>#N/A</v>
      </c>
    </row>
    <row r="4402" ht="15" hidden="1" spans="1:16">
      <c r="A4402" s="14" t="s">
        <v>13786</v>
      </c>
      <c r="B4402" s="6">
        <v>1246</v>
      </c>
      <c r="C4402" t="s">
        <v>1245</v>
      </c>
      <c r="D4402" s="7">
        <v>4402</v>
      </c>
      <c r="E4402" s="8" t="str">
        <f t="shared" si="142"/>
        <v>珙</v>
      </c>
      <c r="F4402" s="9" t="e">
        <f t="shared" si="141"/>
        <v>#N/A</v>
      </c>
      <c r="L4402" s="11">
        <v>4402</v>
      </c>
      <c r="M4402" s="11" t="s">
        <v>4390</v>
      </c>
      <c r="N4402" s="12" t="e">
        <v>#N/A</v>
      </c>
      <c r="P4402" s="11" t="e">
        <f>VLOOKUP(M:M,Q:R,2,FALSE())</f>
        <v>#N/A</v>
      </c>
    </row>
    <row r="4403" ht="15" hidden="1" spans="1:16">
      <c r="A4403" s="14" t="s">
        <v>13787</v>
      </c>
      <c r="B4403" s="6">
        <v>1247</v>
      </c>
      <c r="C4403" t="s">
        <v>1246</v>
      </c>
      <c r="D4403" s="7">
        <v>4403</v>
      </c>
      <c r="E4403" s="8" t="str">
        <f t="shared" si="142"/>
        <v>顼</v>
      </c>
      <c r="F4403" s="9" t="e">
        <f t="shared" si="141"/>
        <v>#N/A</v>
      </c>
      <c r="L4403" s="11">
        <v>4403</v>
      </c>
      <c r="M4403" s="11" t="s">
        <v>4391</v>
      </c>
      <c r="N4403" s="12" t="e">
        <v>#N/A</v>
      </c>
      <c r="P4403" s="11" t="e">
        <f>VLOOKUP(M:M,Q:R,2,FALSE())</f>
        <v>#N/A</v>
      </c>
    </row>
    <row r="4404" ht="15" spans="1:16">
      <c r="A4404" s="14" t="s">
        <v>13788</v>
      </c>
      <c r="B4404" s="6">
        <v>1248</v>
      </c>
      <c r="C4404" t="s">
        <v>1247</v>
      </c>
      <c r="D4404" s="7">
        <v>4404</v>
      </c>
      <c r="E4404" s="8" t="str">
        <f t="shared" si="142"/>
        <v>珰</v>
      </c>
      <c r="F4404" s="9" t="e">
        <f t="shared" si="141"/>
        <v>#N/A</v>
      </c>
      <c r="L4404" s="11">
        <v>4404</v>
      </c>
      <c r="M4404" s="11" t="s">
        <v>4392</v>
      </c>
      <c r="N4404" s="12" t="s">
        <v>8513</v>
      </c>
      <c r="P4404" s="11" t="e">
        <f>VLOOKUP(M:M,Q:R,2,FALSE())</f>
        <v>#N/A</v>
      </c>
    </row>
    <row r="4405" ht="15" hidden="1" spans="1:16">
      <c r="A4405" s="14" t="s">
        <v>13789</v>
      </c>
      <c r="B4405" s="6">
        <v>1249</v>
      </c>
      <c r="C4405" t="s">
        <v>1248</v>
      </c>
      <c r="D4405" s="7">
        <v>4405</v>
      </c>
      <c r="E4405" s="8" t="str">
        <f t="shared" si="142"/>
        <v>珩</v>
      </c>
      <c r="F4405" s="9" t="e">
        <f t="shared" si="141"/>
        <v>#N/A</v>
      </c>
      <c r="L4405" s="11">
        <v>4405</v>
      </c>
      <c r="M4405" s="11" t="s">
        <v>4393</v>
      </c>
      <c r="N4405" s="12" t="e">
        <v>#N/A</v>
      </c>
      <c r="P4405" s="11" t="e">
        <f>VLOOKUP(M:M,Q:R,2,FALSE())</f>
        <v>#N/A</v>
      </c>
    </row>
    <row r="4406" ht="15" hidden="1" spans="1:16">
      <c r="A4406" s="14" t="s">
        <v>13790</v>
      </c>
      <c r="B4406" s="6">
        <v>1250</v>
      </c>
      <c r="C4406" t="s">
        <v>1249</v>
      </c>
      <c r="D4406" s="7">
        <v>4406</v>
      </c>
      <c r="E4406" s="8" t="str">
        <f t="shared" si="142"/>
        <v>珧</v>
      </c>
      <c r="F4406" s="9" t="e">
        <f t="shared" si="141"/>
        <v>#N/A</v>
      </c>
      <c r="L4406" s="11">
        <v>4406</v>
      </c>
      <c r="M4406" s="11" t="s">
        <v>4394</v>
      </c>
      <c r="N4406" s="12" t="e">
        <v>#N/A</v>
      </c>
      <c r="P4406" s="11" t="e">
        <f>VLOOKUP(M:M,Q:R,2,FALSE())</f>
        <v>#N/A</v>
      </c>
    </row>
    <row r="4407" ht="15" hidden="1" spans="1:16">
      <c r="A4407" s="14" t="s">
        <v>13791</v>
      </c>
      <c r="B4407" s="6">
        <v>1251</v>
      </c>
      <c r="C4407" t="s">
        <v>1250</v>
      </c>
      <c r="D4407" s="7">
        <v>4407</v>
      </c>
      <c r="E4407" s="8" t="str">
        <f t="shared" si="142"/>
        <v>珣</v>
      </c>
      <c r="F4407" s="9" t="e">
        <f t="shared" si="141"/>
        <v>#N/A</v>
      </c>
      <c r="L4407" s="11">
        <v>4407</v>
      </c>
      <c r="M4407" s="11" t="s">
        <v>4395</v>
      </c>
      <c r="N4407" s="12" t="e">
        <v>#N/A</v>
      </c>
      <c r="P4407" s="11" t="e">
        <f>VLOOKUP(M:M,Q:R,2,FALSE())</f>
        <v>#N/A</v>
      </c>
    </row>
    <row r="4408" ht="15" hidden="1" spans="1:16">
      <c r="A4408" s="14" t="s">
        <v>13792</v>
      </c>
      <c r="B4408" s="6">
        <v>1252</v>
      </c>
      <c r="C4408" t="s">
        <v>1251</v>
      </c>
      <c r="D4408" s="7">
        <v>4408</v>
      </c>
      <c r="E4408" s="8" t="str">
        <f t="shared" si="142"/>
        <v>珞</v>
      </c>
      <c r="F4408" s="9" t="e">
        <f t="shared" si="141"/>
        <v>#N/A</v>
      </c>
      <c r="L4408" s="11">
        <v>4408</v>
      </c>
      <c r="M4408" s="11" t="s">
        <v>4396</v>
      </c>
      <c r="N4408" s="12" t="e">
        <v>#N/A</v>
      </c>
      <c r="P4408" s="11" t="e">
        <f>VLOOKUP(M:M,Q:R,2,FALSE())</f>
        <v>#N/A</v>
      </c>
    </row>
    <row r="4409" ht="15" spans="1:16">
      <c r="A4409" s="14" t="s">
        <v>13793</v>
      </c>
      <c r="B4409" s="6">
        <v>1253</v>
      </c>
      <c r="C4409" t="s">
        <v>1252</v>
      </c>
      <c r="D4409" s="7">
        <v>4409</v>
      </c>
      <c r="E4409" s="8" t="str">
        <f t="shared" si="142"/>
        <v>琤</v>
      </c>
      <c r="F4409" s="9" t="e">
        <f t="shared" si="141"/>
        <v>#N/A</v>
      </c>
      <c r="L4409" s="11">
        <v>4409</v>
      </c>
      <c r="M4409" s="11" t="s">
        <v>4397</v>
      </c>
      <c r="N4409" s="12" t="s">
        <v>9220</v>
      </c>
      <c r="P4409" s="11" t="e">
        <f>VLOOKUP(M:M,Q:R,2,FALSE())</f>
        <v>#N/A</v>
      </c>
    </row>
    <row r="4410" ht="15" spans="1:16">
      <c r="A4410" s="14" t="s">
        <v>13794</v>
      </c>
      <c r="B4410" s="6">
        <v>1254</v>
      </c>
      <c r="C4410" t="s">
        <v>1253</v>
      </c>
      <c r="D4410" s="7">
        <v>4410</v>
      </c>
      <c r="E4410" s="8" t="str">
        <f t="shared" si="142"/>
        <v>珲</v>
      </c>
      <c r="F4410" s="9" t="e">
        <f t="shared" si="141"/>
        <v>#N/A</v>
      </c>
      <c r="L4410" s="11">
        <v>4410</v>
      </c>
      <c r="M4410" s="11" t="s">
        <v>4398</v>
      </c>
      <c r="N4410" s="12" t="s">
        <v>9034</v>
      </c>
      <c r="P4410" s="11" t="e">
        <f>VLOOKUP(M:M,Q:R,2,FALSE())</f>
        <v>#N/A</v>
      </c>
    </row>
    <row r="4411" ht="15" spans="1:16">
      <c r="A4411" s="14" t="s">
        <v>13795</v>
      </c>
      <c r="B4411" s="6">
        <v>1255</v>
      </c>
      <c r="C4411" t="s">
        <v>1254</v>
      </c>
      <c r="D4411" s="7">
        <v>4411</v>
      </c>
      <c r="E4411" s="8" t="str">
        <f t="shared" si="142"/>
        <v>敖</v>
      </c>
      <c r="F4411" s="9" t="e">
        <f t="shared" si="141"/>
        <v>#N/A</v>
      </c>
      <c r="L4411" s="11">
        <v>4411</v>
      </c>
      <c r="M4411" s="11" t="s">
        <v>4399</v>
      </c>
      <c r="N4411" s="12" t="s">
        <v>12350</v>
      </c>
      <c r="P4411" s="11" t="e">
        <f>VLOOKUP(M:M,Q:R,2,FALSE())</f>
        <v>#N/A</v>
      </c>
    </row>
    <row r="4412" ht="15" hidden="1" spans="1:16">
      <c r="A4412" s="14" t="s">
        <v>13796</v>
      </c>
      <c r="B4412" s="6">
        <v>1256</v>
      </c>
      <c r="C4412" t="s">
        <v>1255</v>
      </c>
      <c r="D4412" s="7">
        <v>4412</v>
      </c>
      <c r="E4412" s="8" t="str">
        <f t="shared" si="142"/>
        <v>恚</v>
      </c>
      <c r="F4412" s="9" t="e">
        <f t="shared" si="141"/>
        <v>#N/A</v>
      </c>
      <c r="L4412" s="11">
        <v>4412</v>
      </c>
      <c r="M4412" s="11" t="s">
        <v>4400</v>
      </c>
      <c r="N4412" s="12" t="e">
        <v>#N/A</v>
      </c>
      <c r="P4412" s="11" t="e">
        <f>VLOOKUP(M:M,Q:R,2,FALSE())</f>
        <v>#N/A</v>
      </c>
    </row>
    <row r="4413" ht="15" hidden="1" spans="1:16">
      <c r="A4413" s="14" t="s">
        <v>13797</v>
      </c>
      <c r="B4413" s="6">
        <v>1257</v>
      </c>
      <c r="C4413" t="s">
        <v>1256</v>
      </c>
      <c r="D4413" s="7">
        <v>4413</v>
      </c>
      <c r="E4413" s="8" t="str">
        <f t="shared" si="142"/>
        <v>埔</v>
      </c>
      <c r="F4413" s="9" t="e">
        <f t="shared" si="141"/>
        <v>#N/A</v>
      </c>
      <c r="L4413" s="11">
        <v>4413</v>
      </c>
      <c r="M4413" s="11" t="s">
        <v>4401</v>
      </c>
      <c r="N4413" s="12" t="e">
        <v>#N/A</v>
      </c>
      <c r="P4413" s="11" t="e">
        <f>VLOOKUP(M:M,Q:R,2,FALSE())</f>
        <v>#N/A</v>
      </c>
    </row>
    <row r="4414" ht="15" hidden="1" spans="1:16">
      <c r="A4414" s="14" t="s">
        <v>13798</v>
      </c>
      <c r="B4414" s="6">
        <v>1258</v>
      </c>
      <c r="C4414" t="s">
        <v>1257</v>
      </c>
      <c r="D4414" s="7">
        <v>4414</v>
      </c>
      <c r="E4414" s="8" t="str">
        <f t="shared" si="142"/>
        <v>埕</v>
      </c>
      <c r="F4414" s="9" t="e">
        <f t="shared" si="141"/>
        <v>#N/A</v>
      </c>
      <c r="L4414" s="11">
        <v>4414</v>
      </c>
      <c r="M4414" s="11" t="s">
        <v>4402</v>
      </c>
      <c r="N4414" s="12" t="e">
        <v>#N/A</v>
      </c>
      <c r="P4414" s="11" t="e">
        <f>VLOOKUP(M:M,Q:R,2,FALSE())</f>
        <v>#N/A</v>
      </c>
    </row>
    <row r="4415" ht="15" hidden="1" spans="1:16">
      <c r="A4415" s="14" t="s">
        <v>13799</v>
      </c>
      <c r="B4415" s="6">
        <v>1259</v>
      </c>
      <c r="C4415" t="s">
        <v>1258</v>
      </c>
      <c r="D4415" s="7">
        <v>4415</v>
      </c>
      <c r="E4415" s="8" t="str">
        <f t="shared" si="142"/>
        <v>埘</v>
      </c>
      <c r="F4415" s="9" t="e">
        <f t="shared" si="141"/>
        <v>#N/A</v>
      </c>
      <c r="L4415" s="11">
        <v>4415</v>
      </c>
      <c r="M4415" s="11" t="s">
        <v>4403</v>
      </c>
      <c r="N4415" s="12" t="e">
        <v>#N/A</v>
      </c>
      <c r="P4415" s="11" t="e">
        <f>VLOOKUP(M:M,Q:R,2,FALSE())</f>
        <v>#N/A</v>
      </c>
    </row>
    <row r="4416" ht="15" hidden="1" spans="1:16">
      <c r="A4416" s="14" t="s">
        <v>13800</v>
      </c>
      <c r="B4416" s="6">
        <v>1260</v>
      </c>
      <c r="C4416" t="s">
        <v>1259</v>
      </c>
      <c r="D4416" s="7">
        <v>4416</v>
      </c>
      <c r="E4416" s="8" t="str">
        <f t="shared" si="142"/>
        <v>埙</v>
      </c>
      <c r="F4416" s="9" t="e">
        <f t="shared" si="141"/>
        <v>#N/A</v>
      </c>
      <c r="L4416" s="11">
        <v>4416</v>
      </c>
      <c r="M4416" s="11" t="s">
        <v>4404</v>
      </c>
      <c r="N4416" s="12" t="e">
        <v>#N/A</v>
      </c>
      <c r="P4416" s="11" t="e">
        <f>VLOOKUP(M:M,Q:R,2,FALSE())</f>
        <v>#N/A</v>
      </c>
    </row>
    <row r="4417" ht="15" hidden="1" spans="1:16">
      <c r="A4417" s="14" t="s">
        <v>13801</v>
      </c>
      <c r="B4417" s="6">
        <v>1261</v>
      </c>
      <c r="C4417" t="s">
        <v>1260</v>
      </c>
      <c r="D4417" s="7">
        <v>4417</v>
      </c>
      <c r="E4417" s="8" t="str">
        <f t="shared" si="142"/>
        <v>埚</v>
      </c>
      <c r="F4417" s="9" t="e">
        <f t="shared" si="141"/>
        <v>#N/A</v>
      </c>
      <c r="L4417" s="11">
        <v>4417</v>
      </c>
      <c r="M4417" s="11" t="s">
        <v>4405</v>
      </c>
      <c r="N4417" s="12" t="e">
        <v>#N/A</v>
      </c>
      <c r="P4417" s="11" t="e">
        <f>VLOOKUP(M:M,Q:R,2,FALSE())</f>
        <v>#N/A</v>
      </c>
    </row>
    <row r="4418" ht="15" hidden="1" spans="1:16">
      <c r="A4418" s="14" t="s">
        <v>13802</v>
      </c>
      <c r="B4418" s="6">
        <v>1262</v>
      </c>
      <c r="C4418" t="s">
        <v>1261</v>
      </c>
      <c r="D4418" s="7">
        <v>4418</v>
      </c>
      <c r="E4418" s="8" t="str">
        <f t="shared" si="142"/>
        <v>挹</v>
      </c>
      <c r="F4418" s="9" t="e">
        <f t="shared" si="141"/>
        <v>#N/A</v>
      </c>
      <c r="L4418" s="11">
        <v>4418</v>
      </c>
      <c r="M4418" s="11" t="s">
        <v>4406</v>
      </c>
      <c r="N4418" s="12" t="e">
        <v>#N/A</v>
      </c>
      <c r="P4418" s="11" t="e">
        <f>VLOOKUP(M:M,Q:R,2,FALSE())</f>
        <v>#N/A</v>
      </c>
    </row>
    <row r="4419" ht="15" hidden="1" spans="1:16">
      <c r="A4419" s="14" t="s">
        <v>13803</v>
      </c>
      <c r="B4419" s="6">
        <v>1263</v>
      </c>
      <c r="C4419" t="s">
        <v>1262</v>
      </c>
      <c r="D4419" s="7">
        <v>4419</v>
      </c>
      <c r="E4419" s="8" t="str">
        <f t="shared" si="142"/>
        <v>耆</v>
      </c>
      <c r="F4419" s="9" t="e">
        <f t="shared" si="141"/>
        <v>#N/A</v>
      </c>
      <c r="L4419" s="11">
        <v>4419</v>
      </c>
      <c r="M4419" s="11" t="s">
        <v>4407</v>
      </c>
      <c r="N4419" s="12" t="e">
        <v>#N/A</v>
      </c>
      <c r="P4419" s="11" t="e">
        <f>VLOOKUP(M:M,Q:R,2,FALSE())</f>
        <v>#N/A</v>
      </c>
    </row>
    <row r="4420" ht="15" hidden="1" spans="1:16">
      <c r="A4420" s="14" t="s">
        <v>13804</v>
      </c>
      <c r="B4420" s="6">
        <v>1264</v>
      </c>
      <c r="C4420" t="s">
        <v>1263</v>
      </c>
      <c r="D4420" s="7">
        <v>4420</v>
      </c>
      <c r="E4420" s="8" t="str">
        <f t="shared" si="142"/>
        <v>耄</v>
      </c>
      <c r="F4420" s="9" t="e">
        <f t="shared" si="141"/>
        <v>#N/A</v>
      </c>
      <c r="L4420" s="11">
        <v>4420</v>
      </c>
      <c r="M4420" s="11" t="s">
        <v>4408</v>
      </c>
      <c r="N4420" s="12" t="e">
        <v>#N/A</v>
      </c>
      <c r="P4420" s="11" t="e">
        <f>VLOOKUP(M:M,Q:R,2,FALSE())</f>
        <v>#N/A</v>
      </c>
    </row>
    <row r="4421" ht="15" hidden="1" spans="1:16">
      <c r="A4421" s="14" t="s">
        <v>13805</v>
      </c>
      <c r="B4421" s="6">
        <v>1265</v>
      </c>
      <c r="C4421" t="s">
        <v>1264</v>
      </c>
      <c r="D4421" s="7">
        <v>4421</v>
      </c>
      <c r="E4421" s="8" t="str">
        <f t="shared" si="142"/>
        <v>埒</v>
      </c>
      <c r="F4421" s="9" t="e">
        <f t="shared" si="141"/>
        <v>#N/A</v>
      </c>
      <c r="L4421" s="11">
        <v>4421</v>
      </c>
      <c r="M4421" s="11" t="s">
        <v>4409</v>
      </c>
      <c r="N4421" s="12" t="e">
        <v>#N/A</v>
      </c>
      <c r="P4421" s="11" t="e">
        <f>VLOOKUP(M:M,Q:R,2,FALSE())</f>
        <v>#N/A</v>
      </c>
    </row>
    <row r="4422" ht="15" spans="1:16">
      <c r="A4422" s="14" t="s">
        <v>13806</v>
      </c>
      <c r="B4422" s="6">
        <v>1266</v>
      </c>
      <c r="C4422" t="s">
        <v>1265</v>
      </c>
      <c r="D4422" s="7">
        <v>4422</v>
      </c>
      <c r="E4422" s="8" t="str">
        <f t="shared" si="142"/>
        <v>捋</v>
      </c>
      <c r="F4422" s="9" t="e">
        <f t="shared" si="141"/>
        <v>#N/A</v>
      </c>
      <c r="L4422" s="11">
        <v>4422</v>
      </c>
      <c r="M4422" s="11" t="s">
        <v>4410</v>
      </c>
      <c r="N4422" s="12" t="s">
        <v>12051</v>
      </c>
      <c r="P4422" s="11" t="e">
        <f>VLOOKUP(M:M,Q:R,2,FALSE())</f>
        <v>#N/A</v>
      </c>
    </row>
    <row r="4423" ht="15" hidden="1" spans="1:16">
      <c r="A4423" s="14" t="s">
        <v>13807</v>
      </c>
      <c r="B4423" s="6">
        <v>1267</v>
      </c>
      <c r="C4423" t="s">
        <v>1266</v>
      </c>
      <c r="D4423" s="7">
        <v>4423</v>
      </c>
      <c r="E4423" s="8" t="str">
        <f t="shared" si="142"/>
        <v>贽</v>
      </c>
      <c r="F4423" s="9" t="e">
        <f t="shared" si="141"/>
        <v>#N/A</v>
      </c>
      <c r="L4423" s="11">
        <v>4423</v>
      </c>
      <c r="M4423" s="11" t="s">
        <v>4411</v>
      </c>
      <c r="N4423" s="12" t="e">
        <v>#N/A</v>
      </c>
      <c r="P4423" s="11" t="e">
        <f>VLOOKUP(M:M,Q:R,2,FALSE())</f>
        <v>#N/A</v>
      </c>
    </row>
    <row r="4424" ht="15" hidden="1" spans="1:16">
      <c r="A4424" s="14" t="s">
        <v>13808</v>
      </c>
      <c r="B4424" s="6">
        <v>1268</v>
      </c>
      <c r="C4424" t="s">
        <v>1267</v>
      </c>
      <c r="D4424" s="7">
        <v>4424</v>
      </c>
      <c r="E4424" s="8" t="str">
        <f t="shared" si="142"/>
        <v>垸</v>
      </c>
      <c r="F4424" s="9" t="e">
        <f t="shared" si="141"/>
        <v>#N/A</v>
      </c>
      <c r="L4424" s="11">
        <v>4424</v>
      </c>
      <c r="M4424" s="11" t="s">
        <v>4412</v>
      </c>
      <c r="N4424" s="12" t="e">
        <v>#N/A</v>
      </c>
      <c r="P4424" s="11" t="e">
        <f>VLOOKUP(M:M,Q:R,2,FALSE())</f>
        <v>#N/A</v>
      </c>
    </row>
    <row r="4425" ht="15" hidden="1" spans="1:16">
      <c r="A4425" s="14" t="s">
        <v>13809</v>
      </c>
      <c r="B4425" s="6">
        <v>1459</v>
      </c>
      <c r="C4425" t="s">
        <v>1458</v>
      </c>
      <c r="D4425" s="7">
        <v>4425</v>
      </c>
      <c r="E4425" s="8" t="str">
        <f t="shared" si="142"/>
        <v>捃</v>
      </c>
      <c r="F4425" s="9" t="e">
        <f t="shared" si="141"/>
        <v>#N/A</v>
      </c>
      <c r="L4425" s="11">
        <v>4425</v>
      </c>
      <c r="M4425" s="11" t="s">
        <v>4413</v>
      </c>
      <c r="N4425" s="12" t="e">
        <v>#N/A</v>
      </c>
      <c r="P4425" s="11" t="e">
        <f>VLOOKUP(M:M,Q:R,2,FALSE())</f>
        <v>#N/A</v>
      </c>
    </row>
    <row r="4426" ht="15" hidden="1" spans="1:16">
      <c r="A4426" s="14" t="s">
        <v>13810</v>
      </c>
      <c r="B4426" s="6">
        <v>1460</v>
      </c>
      <c r="C4426" t="s">
        <v>1459</v>
      </c>
      <c r="D4426" s="7">
        <v>4426</v>
      </c>
      <c r="E4426" s="8" t="str">
        <f t="shared" si="142"/>
        <v>盍</v>
      </c>
      <c r="F4426" s="9" t="e">
        <f t="shared" si="141"/>
        <v>#N/A</v>
      </c>
      <c r="L4426" s="11">
        <v>4426</v>
      </c>
      <c r="M4426" s="11" t="s">
        <v>4414</v>
      </c>
      <c r="N4426" s="12" t="e">
        <v>#N/A</v>
      </c>
      <c r="P4426" s="11" t="e">
        <f>VLOOKUP(M:M,Q:R,2,FALSE())</f>
        <v>#N/A</v>
      </c>
    </row>
    <row r="4427" ht="15" spans="1:16">
      <c r="A4427" s="14" t="s">
        <v>13811</v>
      </c>
      <c r="B4427" s="6">
        <v>1461</v>
      </c>
      <c r="C4427" t="s">
        <v>1460</v>
      </c>
      <c r="D4427" s="7">
        <v>4427</v>
      </c>
      <c r="E4427" s="8" t="str">
        <f t="shared" si="142"/>
        <v>荸</v>
      </c>
      <c r="F4427" s="9" t="e">
        <f t="shared" si="141"/>
        <v>#N/A</v>
      </c>
      <c r="L4427" s="11">
        <v>4427</v>
      </c>
      <c r="M4427" s="11" t="s">
        <v>4415</v>
      </c>
      <c r="N4427" s="12" t="s">
        <v>12433</v>
      </c>
      <c r="P4427" s="11" t="e">
        <f>VLOOKUP(M:M,Q:R,2,FALSE())</f>
        <v>#N/A</v>
      </c>
    </row>
    <row r="4428" ht="15" hidden="1" spans="1:16">
      <c r="A4428" s="14" t="s">
        <v>13812</v>
      </c>
      <c r="B4428" s="6">
        <v>1462</v>
      </c>
      <c r="C4428" t="s">
        <v>1461</v>
      </c>
      <c r="D4428" s="7">
        <v>4428</v>
      </c>
      <c r="E4428" s="8" t="str">
        <f t="shared" si="142"/>
        <v>莆</v>
      </c>
      <c r="F4428" s="9" t="e">
        <f t="shared" si="141"/>
        <v>#N/A</v>
      </c>
      <c r="L4428" s="11">
        <v>4428</v>
      </c>
      <c r="M4428" s="11" t="s">
        <v>4416</v>
      </c>
      <c r="N4428" s="12" t="e">
        <v>#N/A</v>
      </c>
      <c r="P4428" s="11" t="e">
        <f>VLOOKUP(M:M,Q:R,2,FALSE())</f>
        <v>#N/A</v>
      </c>
    </row>
    <row r="4429" ht="15" hidden="1" spans="1:16">
      <c r="A4429" s="14" t="s">
        <v>13813</v>
      </c>
      <c r="B4429" s="6">
        <v>1463</v>
      </c>
      <c r="C4429" t="s">
        <v>1462</v>
      </c>
      <c r="D4429" s="7">
        <v>4429</v>
      </c>
      <c r="E4429" s="8" t="str">
        <f t="shared" si="142"/>
        <v>莳</v>
      </c>
      <c r="F4429" s="9" t="e">
        <f t="shared" si="141"/>
        <v>#N/A</v>
      </c>
      <c r="L4429" s="11">
        <v>4429</v>
      </c>
      <c r="M4429" s="11" t="s">
        <v>4417</v>
      </c>
      <c r="N4429" s="12" t="e">
        <v>#N/A</v>
      </c>
      <c r="P4429" s="11" t="e">
        <f>VLOOKUP(M:M,Q:R,2,FALSE())</f>
        <v>#N/A</v>
      </c>
    </row>
    <row r="4430" ht="15" spans="1:16">
      <c r="A4430" s="14" t="s">
        <v>13814</v>
      </c>
      <c r="B4430" s="6">
        <v>1464</v>
      </c>
      <c r="C4430" t="s">
        <v>1463</v>
      </c>
      <c r="D4430" s="7">
        <v>4430</v>
      </c>
      <c r="E4430" s="8" t="str">
        <f t="shared" si="142"/>
        <v>莴</v>
      </c>
      <c r="F4430" s="9" t="e">
        <f t="shared" si="141"/>
        <v>#N/A</v>
      </c>
      <c r="L4430" s="11">
        <v>4430</v>
      </c>
      <c r="M4430" s="11" t="s">
        <v>4418</v>
      </c>
      <c r="N4430" s="12" t="s">
        <v>11232</v>
      </c>
      <c r="P4430" s="11" t="e">
        <f>VLOOKUP(M:M,Q:R,2,FALSE())</f>
        <v>#N/A</v>
      </c>
    </row>
    <row r="4431" ht="15" hidden="1" spans="1:16">
      <c r="A4431" s="14" t="s">
        <v>13815</v>
      </c>
      <c r="B4431" s="6">
        <v>1465</v>
      </c>
      <c r="C4431" t="s">
        <v>1464</v>
      </c>
      <c r="D4431" s="7">
        <v>4431</v>
      </c>
      <c r="E4431" s="8" t="str">
        <f t="shared" si="142"/>
        <v>莪</v>
      </c>
      <c r="F4431" s="9" t="e">
        <f t="shared" si="141"/>
        <v>#N/A</v>
      </c>
      <c r="L4431" s="11">
        <v>4431</v>
      </c>
      <c r="M4431" s="11" t="s">
        <v>4419</v>
      </c>
      <c r="N4431" s="12" t="e">
        <v>#N/A</v>
      </c>
      <c r="P4431" s="11" t="e">
        <f>VLOOKUP(M:M,Q:R,2,FALSE())</f>
        <v>#N/A</v>
      </c>
    </row>
    <row r="4432" ht="15" hidden="1" spans="1:16">
      <c r="A4432" s="14" t="s">
        <v>13816</v>
      </c>
      <c r="B4432" s="6">
        <v>1466</v>
      </c>
      <c r="C4432" t="s">
        <v>1465</v>
      </c>
      <c r="D4432" s="7">
        <v>4432</v>
      </c>
      <c r="E4432" s="8" t="str">
        <f t="shared" si="142"/>
        <v>莠</v>
      </c>
      <c r="F4432" s="9" t="e">
        <f t="shared" si="141"/>
        <v>#N/A</v>
      </c>
      <c r="L4432" s="11">
        <v>4432</v>
      </c>
      <c r="M4432" s="11" t="s">
        <v>4420</v>
      </c>
      <c r="N4432" s="12" t="e">
        <v>#N/A</v>
      </c>
      <c r="P4432" s="11" t="e">
        <f>VLOOKUP(M:M,Q:R,2,FALSE())</f>
        <v>#N/A</v>
      </c>
    </row>
    <row r="4433" ht="15" hidden="1" spans="1:16">
      <c r="A4433" s="14" t="s">
        <v>13817</v>
      </c>
      <c r="B4433" s="6">
        <v>1467</v>
      </c>
      <c r="C4433" t="s">
        <v>1466</v>
      </c>
      <c r="D4433" s="7">
        <v>4433</v>
      </c>
      <c r="E4433" s="8" t="str">
        <f t="shared" si="142"/>
        <v>莓</v>
      </c>
      <c r="F4433" s="9" t="str">
        <f t="shared" ref="F4433:F4496" si="143">VLOOKUP(E:E,H:I,2,FALSE())</f>
        <v>mei2</v>
      </c>
      <c r="G4433" s="7" t="s">
        <v>8176</v>
      </c>
      <c r="L4433" s="11">
        <v>4433</v>
      </c>
      <c r="M4433" s="11" t="s">
        <v>4421</v>
      </c>
      <c r="N4433" s="11" t="s">
        <v>8516</v>
      </c>
      <c r="O4433" s="13" t="s">
        <v>8176</v>
      </c>
      <c r="P4433" s="11" t="e">
        <f>VLOOKUP(M:M,Q:R,2,FALSE())</f>
        <v>#N/A</v>
      </c>
    </row>
    <row r="4434" ht="15" hidden="1" spans="1:16">
      <c r="A4434" s="14" t="s">
        <v>13818</v>
      </c>
      <c r="B4434" s="6">
        <v>1468</v>
      </c>
      <c r="C4434" t="s">
        <v>1467</v>
      </c>
      <c r="D4434" s="7">
        <v>4434</v>
      </c>
      <c r="E4434" s="8" t="str">
        <f t="shared" si="142"/>
        <v>莜</v>
      </c>
      <c r="F4434" s="9" t="e">
        <f t="shared" si="143"/>
        <v>#N/A</v>
      </c>
      <c r="L4434" s="11">
        <v>4434</v>
      </c>
      <c r="M4434" s="11" t="s">
        <v>4422</v>
      </c>
      <c r="N4434" s="12" t="e">
        <v>#N/A</v>
      </c>
      <c r="P4434" s="11" t="e">
        <f>VLOOKUP(M:M,Q:R,2,FALSE())</f>
        <v>#N/A</v>
      </c>
    </row>
    <row r="4435" ht="15" hidden="1" spans="1:16">
      <c r="A4435" s="14" t="s">
        <v>13819</v>
      </c>
      <c r="B4435" s="6">
        <v>1469</v>
      </c>
      <c r="C4435" t="s">
        <v>1468</v>
      </c>
      <c r="D4435" s="7">
        <v>4435</v>
      </c>
      <c r="E4435" s="8" t="str">
        <f t="shared" si="142"/>
        <v>莅</v>
      </c>
      <c r="F4435" s="9" t="e">
        <f t="shared" si="143"/>
        <v>#N/A</v>
      </c>
      <c r="L4435" s="11">
        <v>4435</v>
      </c>
      <c r="M4435" s="11" t="s">
        <v>4423</v>
      </c>
      <c r="N4435" s="12" t="e">
        <v>#N/A</v>
      </c>
      <c r="P4435" s="11" t="e">
        <f>VLOOKUP(M:M,Q:R,2,FALSE())</f>
        <v>#N/A</v>
      </c>
    </row>
    <row r="4436" ht="15" hidden="1" spans="1:16">
      <c r="A4436" s="14" t="s">
        <v>13820</v>
      </c>
      <c r="B4436" s="6">
        <v>1470</v>
      </c>
      <c r="C4436" t="s">
        <v>1469</v>
      </c>
      <c r="D4436" s="7">
        <v>4436</v>
      </c>
      <c r="E4436" s="8" t="str">
        <f t="shared" si="142"/>
        <v>荼</v>
      </c>
      <c r="F4436" s="9" t="e">
        <f t="shared" si="143"/>
        <v>#N/A</v>
      </c>
      <c r="L4436" s="11">
        <v>4436</v>
      </c>
      <c r="M4436" s="11" t="s">
        <v>4424</v>
      </c>
      <c r="N4436" s="12" t="e">
        <v>#N/A</v>
      </c>
      <c r="P4436" s="11" t="e">
        <f>VLOOKUP(M:M,Q:R,2,FALSE())</f>
        <v>#N/A</v>
      </c>
    </row>
    <row r="4437" ht="15" hidden="1" spans="1:16">
      <c r="A4437" s="14" t="s">
        <v>13821</v>
      </c>
      <c r="B4437" s="6">
        <v>1471</v>
      </c>
      <c r="C4437" t="s">
        <v>1470</v>
      </c>
      <c r="D4437" s="7">
        <v>4437</v>
      </c>
      <c r="E4437" s="8" t="str">
        <f t="shared" si="142"/>
        <v>莩</v>
      </c>
      <c r="F4437" s="9" t="e">
        <f t="shared" si="143"/>
        <v>#N/A</v>
      </c>
      <c r="L4437" s="11">
        <v>4437</v>
      </c>
      <c r="M4437" s="11" t="s">
        <v>4425</v>
      </c>
      <c r="N4437" s="12" t="e">
        <v>#N/A</v>
      </c>
      <c r="P4437" s="11" t="e">
        <f>VLOOKUP(M:M,Q:R,2,FALSE())</f>
        <v>#N/A</v>
      </c>
    </row>
    <row r="4438" ht="15" hidden="1" spans="1:16">
      <c r="A4438" s="14" t="s">
        <v>13822</v>
      </c>
      <c r="B4438" s="6">
        <v>1472</v>
      </c>
      <c r="C4438" t="s">
        <v>1471</v>
      </c>
      <c r="D4438" s="7">
        <v>4438</v>
      </c>
      <c r="E4438" s="8" t="str">
        <f t="shared" si="142"/>
        <v>荽</v>
      </c>
      <c r="F4438" s="9" t="e">
        <f t="shared" si="143"/>
        <v>#N/A</v>
      </c>
      <c r="L4438" s="11">
        <v>4438</v>
      </c>
      <c r="M4438" s="11" t="s">
        <v>4426</v>
      </c>
      <c r="N4438" s="12" t="e">
        <v>#N/A</v>
      </c>
      <c r="P4438" s="11" t="e">
        <f>VLOOKUP(M:M,Q:R,2,FALSE())</f>
        <v>#N/A</v>
      </c>
    </row>
    <row r="4439" ht="15" hidden="1" spans="1:16">
      <c r="A4439" s="14" t="s">
        <v>13823</v>
      </c>
      <c r="B4439" s="6">
        <v>1473</v>
      </c>
      <c r="C4439" t="s">
        <v>1472</v>
      </c>
      <c r="D4439" s="7">
        <v>4439</v>
      </c>
      <c r="E4439" s="8" t="str">
        <f t="shared" si="142"/>
        <v>莸</v>
      </c>
      <c r="F4439" s="9" t="e">
        <f t="shared" si="143"/>
        <v>#N/A</v>
      </c>
      <c r="L4439" s="11">
        <v>4439</v>
      </c>
      <c r="M4439" s="11" t="s">
        <v>4427</v>
      </c>
      <c r="N4439" s="12" t="e">
        <v>#N/A</v>
      </c>
      <c r="P4439" s="11" t="e">
        <f>VLOOKUP(M:M,Q:R,2,FALSE())</f>
        <v>#N/A</v>
      </c>
    </row>
    <row r="4440" ht="15" hidden="1" spans="1:16">
      <c r="A4440" s="14" t="s">
        <v>13824</v>
      </c>
      <c r="B4440" s="6">
        <v>1474</v>
      </c>
      <c r="C4440" t="s">
        <v>1473</v>
      </c>
      <c r="D4440" s="7">
        <v>4440</v>
      </c>
      <c r="E4440" s="8" t="str">
        <f t="shared" si="142"/>
        <v>荻</v>
      </c>
      <c r="F4440" s="9" t="e">
        <f t="shared" si="143"/>
        <v>#N/A</v>
      </c>
      <c r="L4440" s="11">
        <v>4440</v>
      </c>
      <c r="M4440" s="11" t="s">
        <v>4428</v>
      </c>
      <c r="N4440" s="19" t="s">
        <v>8182</v>
      </c>
      <c r="O4440" s="20" t="s">
        <v>12834</v>
      </c>
      <c r="P4440" s="11" t="str">
        <f>VLOOKUP(M:M,Q:R,2,FALSE())</f>
        <v>di2</v>
      </c>
    </row>
    <row r="4441" ht="15" hidden="1" spans="1:16">
      <c r="A4441" s="14" t="s">
        <v>13825</v>
      </c>
      <c r="B4441" s="6">
        <v>1475</v>
      </c>
      <c r="C4441" t="s">
        <v>1474</v>
      </c>
      <c r="D4441" s="7">
        <v>4441</v>
      </c>
      <c r="E4441" s="8" t="str">
        <f t="shared" si="142"/>
        <v>莘</v>
      </c>
      <c r="F4441" s="9" t="e">
        <f t="shared" si="143"/>
        <v>#N/A</v>
      </c>
      <c r="L4441" s="11">
        <v>4441</v>
      </c>
      <c r="M4441" s="11" t="s">
        <v>4429</v>
      </c>
      <c r="N4441" s="12" t="e">
        <v>#N/A</v>
      </c>
      <c r="P4441" s="11" t="e">
        <f>VLOOKUP(M:M,Q:R,2,FALSE())</f>
        <v>#N/A</v>
      </c>
    </row>
    <row r="4442" ht="15" hidden="1" spans="1:16">
      <c r="A4442" s="14" t="s">
        <v>13826</v>
      </c>
      <c r="B4442" s="6">
        <v>1476</v>
      </c>
      <c r="C4442" t="s">
        <v>1475</v>
      </c>
      <c r="D4442" s="7">
        <v>4442</v>
      </c>
      <c r="E4442" s="8" t="str">
        <f t="shared" si="142"/>
        <v>莎</v>
      </c>
      <c r="F4442" s="9" t="e">
        <f t="shared" si="143"/>
        <v>#N/A</v>
      </c>
      <c r="L4442" s="11">
        <v>4442</v>
      </c>
      <c r="M4442" s="11" t="s">
        <v>4430</v>
      </c>
      <c r="N4442" s="12" t="e">
        <v>#N/A</v>
      </c>
      <c r="P4442" s="11" t="e">
        <f>VLOOKUP(M:M,Q:R,2,FALSE())</f>
        <v>#N/A</v>
      </c>
    </row>
    <row r="4443" ht="15" hidden="1" spans="1:16">
      <c r="A4443" s="14" t="s">
        <v>13827</v>
      </c>
      <c r="B4443" s="6">
        <v>1477</v>
      </c>
      <c r="C4443" t="s">
        <v>1476</v>
      </c>
      <c r="D4443" s="7">
        <v>4443</v>
      </c>
      <c r="E4443" s="8" t="str">
        <f t="shared" si="142"/>
        <v>莞</v>
      </c>
      <c r="F4443" s="9" t="e">
        <f t="shared" si="143"/>
        <v>#N/A</v>
      </c>
      <c r="L4443" s="11">
        <v>4443</v>
      </c>
      <c r="M4443" s="11" t="s">
        <v>4431</v>
      </c>
      <c r="N4443" s="12" t="e">
        <v>#N/A</v>
      </c>
      <c r="P4443" s="11" t="e">
        <f>VLOOKUP(M:M,Q:R,2,FALSE())</f>
        <v>#N/A</v>
      </c>
    </row>
    <row r="4444" ht="15" hidden="1" spans="1:16">
      <c r="A4444" s="14" t="s">
        <v>13828</v>
      </c>
      <c r="B4444" s="6">
        <v>1478</v>
      </c>
      <c r="C4444" t="s">
        <v>1477</v>
      </c>
      <c r="D4444" s="7">
        <v>4444</v>
      </c>
      <c r="E4444" s="8" t="str">
        <f t="shared" si="142"/>
        <v>莨</v>
      </c>
      <c r="F4444" s="9" t="e">
        <f t="shared" si="143"/>
        <v>#N/A</v>
      </c>
      <c r="L4444" s="11">
        <v>4444</v>
      </c>
      <c r="M4444" s="11" t="s">
        <v>4433</v>
      </c>
      <c r="N4444" s="12" t="e">
        <v>#N/A</v>
      </c>
      <c r="P4444" s="11" t="e">
        <f>VLOOKUP(M:M,Q:R,2,FALSE())</f>
        <v>#N/A</v>
      </c>
    </row>
    <row r="4445" ht="15" hidden="1" spans="1:16">
      <c r="A4445" s="14" t="s">
        <v>13829</v>
      </c>
      <c r="B4445" s="6">
        <v>1479</v>
      </c>
      <c r="C4445" t="s">
        <v>1478</v>
      </c>
      <c r="D4445" s="7">
        <v>4445</v>
      </c>
      <c r="E4445" s="8" t="str">
        <f t="shared" si="142"/>
        <v>鸪</v>
      </c>
      <c r="F4445" s="9" t="e">
        <f t="shared" si="143"/>
        <v>#N/A</v>
      </c>
      <c r="L4445" s="11">
        <v>4445</v>
      </c>
      <c r="M4445" s="11" t="s">
        <v>4434</v>
      </c>
      <c r="N4445" s="12" t="s">
        <v>9614</v>
      </c>
      <c r="O4445" s="13" t="s">
        <v>12834</v>
      </c>
      <c r="P4445" s="11" t="e">
        <f>VLOOKUP(M:M,Q:R,2,FALSE())</f>
        <v>#N/A</v>
      </c>
    </row>
    <row r="4446" ht="15" hidden="1" spans="1:16">
      <c r="A4446" s="14" t="s">
        <v>13830</v>
      </c>
      <c r="B4446" s="6">
        <v>1480</v>
      </c>
      <c r="C4446" t="s">
        <v>1479</v>
      </c>
      <c r="D4446" s="7">
        <v>4446</v>
      </c>
      <c r="E4446" s="8" t="str">
        <f t="shared" si="142"/>
        <v>莼</v>
      </c>
      <c r="F4446" s="9" t="e">
        <f t="shared" si="143"/>
        <v>#N/A</v>
      </c>
      <c r="L4446" s="11">
        <v>4446</v>
      </c>
      <c r="M4446" s="11" t="s">
        <v>4435</v>
      </c>
      <c r="N4446" s="12" t="e">
        <v>#N/A</v>
      </c>
      <c r="P4446" s="11" t="e">
        <f>VLOOKUP(M:M,Q:R,2,FALSE())</f>
        <v>#N/A</v>
      </c>
    </row>
    <row r="4447" ht="15" hidden="1" spans="1:16">
      <c r="A4447" s="14" t="s">
        <v>13831</v>
      </c>
      <c r="B4447" s="6">
        <v>1481</v>
      </c>
      <c r="C4447" t="s">
        <v>1480</v>
      </c>
      <c r="D4447" s="7">
        <v>4447</v>
      </c>
      <c r="E4447" s="8" t="str">
        <f t="shared" ref="E4447:E4510" si="144">VLOOKUP(D:D,B:C,2,FALSE())</f>
        <v>栲</v>
      </c>
      <c r="F4447" s="9" t="e">
        <f t="shared" si="143"/>
        <v>#N/A</v>
      </c>
      <c r="L4447" s="11">
        <v>4447</v>
      </c>
      <c r="M4447" s="11" t="s">
        <v>4436</v>
      </c>
      <c r="N4447" s="12" t="e">
        <v>#N/A</v>
      </c>
      <c r="P4447" s="11" t="e">
        <f>VLOOKUP(M:M,Q:R,2,FALSE())</f>
        <v>#N/A</v>
      </c>
    </row>
    <row r="4448" ht="15" hidden="1" spans="1:16">
      <c r="A4448" s="14" t="s">
        <v>13832</v>
      </c>
      <c r="B4448" s="6">
        <v>1482</v>
      </c>
      <c r="C4448" t="s">
        <v>1481</v>
      </c>
      <c r="D4448" s="7">
        <v>4448</v>
      </c>
      <c r="E4448" s="8" t="str">
        <f t="shared" si="144"/>
        <v>栳</v>
      </c>
      <c r="F4448" s="9" t="e">
        <f t="shared" si="143"/>
        <v>#N/A</v>
      </c>
      <c r="L4448" s="11">
        <v>4448</v>
      </c>
      <c r="M4448" s="11" t="s">
        <v>4437</v>
      </c>
      <c r="N4448" s="12" t="s">
        <v>8612</v>
      </c>
      <c r="O4448" s="13" t="s">
        <v>12834</v>
      </c>
      <c r="P4448" s="11" t="e">
        <f>VLOOKUP(M:M,Q:R,2,FALSE())</f>
        <v>#N/A</v>
      </c>
    </row>
    <row r="4449" ht="15" hidden="1" spans="1:16">
      <c r="A4449" s="14" t="s">
        <v>13833</v>
      </c>
      <c r="B4449" s="6">
        <v>1483</v>
      </c>
      <c r="C4449" t="s">
        <v>1482</v>
      </c>
      <c r="D4449" s="7">
        <v>4449</v>
      </c>
      <c r="E4449" s="8" t="str">
        <f t="shared" si="144"/>
        <v>郴</v>
      </c>
      <c r="F4449" s="9" t="e">
        <f t="shared" si="143"/>
        <v>#N/A</v>
      </c>
      <c r="L4449" s="11">
        <v>4449</v>
      </c>
      <c r="M4449" s="11" t="s">
        <v>4438</v>
      </c>
      <c r="N4449" s="12" t="e">
        <v>#N/A</v>
      </c>
      <c r="P4449" s="11" t="e">
        <f>VLOOKUP(M:M,Q:R,2,FALSE())</f>
        <v>#N/A</v>
      </c>
    </row>
    <row r="4450" ht="15" hidden="1" spans="1:16">
      <c r="A4450" s="14" t="s">
        <v>13834</v>
      </c>
      <c r="B4450" s="6">
        <v>1484</v>
      </c>
      <c r="C4450" t="s">
        <v>1483</v>
      </c>
      <c r="D4450" s="7">
        <v>4450</v>
      </c>
      <c r="E4450" s="8" t="str">
        <f t="shared" si="144"/>
        <v>桓</v>
      </c>
      <c r="F4450" s="9" t="e">
        <f t="shared" si="143"/>
        <v>#N/A</v>
      </c>
      <c r="L4450" s="11">
        <v>4450</v>
      </c>
      <c r="M4450" s="11" t="s">
        <v>4439</v>
      </c>
      <c r="N4450" s="12" t="e">
        <v>#N/A</v>
      </c>
      <c r="P4450" s="11" t="e">
        <f>VLOOKUP(M:M,Q:R,2,FALSE())</f>
        <v>#N/A</v>
      </c>
    </row>
    <row r="4451" ht="15" hidden="1" spans="1:16">
      <c r="A4451" s="14" t="s">
        <v>13835</v>
      </c>
      <c r="B4451" s="6">
        <v>1485</v>
      </c>
      <c r="C4451" t="s">
        <v>1484</v>
      </c>
      <c r="D4451" s="7">
        <v>4451</v>
      </c>
      <c r="E4451" s="8" t="str">
        <f t="shared" si="144"/>
        <v>桡</v>
      </c>
      <c r="F4451" s="9" t="e">
        <f t="shared" si="143"/>
        <v>#N/A</v>
      </c>
      <c r="L4451" s="11">
        <v>4451</v>
      </c>
      <c r="M4451" s="11" t="s">
        <v>4440</v>
      </c>
      <c r="N4451" s="12" t="e">
        <v>#N/A</v>
      </c>
      <c r="P4451" s="11" t="e">
        <f>VLOOKUP(M:M,Q:R,2,FALSE())</f>
        <v>#N/A</v>
      </c>
    </row>
    <row r="4452" ht="15" hidden="1" spans="1:16">
      <c r="A4452" s="14" t="s">
        <v>13836</v>
      </c>
      <c r="B4452" s="6">
        <v>1486</v>
      </c>
      <c r="C4452" t="s">
        <v>1485</v>
      </c>
      <c r="D4452" s="7">
        <v>4452</v>
      </c>
      <c r="E4452" s="8" t="str">
        <f t="shared" si="144"/>
        <v>桎</v>
      </c>
      <c r="F4452" s="9" t="e">
        <f t="shared" si="143"/>
        <v>#N/A</v>
      </c>
      <c r="L4452" s="11">
        <v>4452</v>
      </c>
      <c r="M4452" s="11" t="s">
        <v>4441</v>
      </c>
      <c r="N4452" s="12" t="e">
        <v>#N/A</v>
      </c>
      <c r="P4452" s="11" t="e">
        <f>VLOOKUP(M:M,Q:R,2,FALSE())</f>
        <v>#N/A</v>
      </c>
    </row>
    <row r="4453" ht="15" hidden="1" spans="1:16">
      <c r="A4453" s="14" t="s">
        <v>13837</v>
      </c>
      <c r="B4453" s="6">
        <v>1487</v>
      </c>
      <c r="C4453" t="s">
        <v>1486</v>
      </c>
      <c r="D4453" s="7">
        <v>4453</v>
      </c>
      <c r="E4453" s="8" t="str">
        <f t="shared" si="144"/>
        <v>桢</v>
      </c>
      <c r="F4453" s="9" t="e">
        <f t="shared" si="143"/>
        <v>#N/A</v>
      </c>
      <c r="L4453" s="11">
        <v>4453</v>
      </c>
      <c r="M4453" s="11" t="s">
        <v>4442</v>
      </c>
      <c r="N4453" s="12" t="e">
        <v>#N/A</v>
      </c>
      <c r="P4453" s="11" t="e">
        <f>VLOOKUP(M:M,Q:R,2,FALSE())</f>
        <v>#N/A</v>
      </c>
    </row>
    <row r="4454" ht="15" hidden="1" spans="1:16">
      <c r="A4454" s="14" t="s">
        <v>13838</v>
      </c>
      <c r="B4454" s="6">
        <v>1488</v>
      </c>
      <c r="C4454" t="s">
        <v>1487</v>
      </c>
      <c r="D4454" s="7">
        <v>4454</v>
      </c>
      <c r="E4454" s="8" t="str">
        <f t="shared" si="144"/>
        <v>桤</v>
      </c>
      <c r="F4454" s="9" t="e">
        <f t="shared" si="143"/>
        <v>#N/A</v>
      </c>
      <c r="L4454" s="11">
        <v>4454</v>
      </c>
      <c r="M4454" s="11" t="s">
        <v>4443</v>
      </c>
      <c r="N4454" s="12" t="e">
        <v>#N/A</v>
      </c>
      <c r="P4454" s="11" t="e">
        <f>VLOOKUP(M:M,Q:R,2,FALSE())</f>
        <v>#N/A</v>
      </c>
    </row>
    <row r="4455" ht="15" hidden="1" spans="1:16">
      <c r="A4455" s="14" t="s">
        <v>13839</v>
      </c>
      <c r="B4455" s="6">
        <v>1489</v>
      </c>
      <c r="C4455" t="s">
        <v>1488</v>
      </c>
      <c r="D4455" s="7">
        <v>4455</v>
      </c>
      <c r="E4455" s="8" t="str">
        <f t="shared" si="144"/>
        <v>梃</v>
      </c>
      <c r="F4455" s="9" t="e">
        <f t="shared" si="143"/>
        <v>#N/A</v>
      </c>
      <c r="L4455" s="11">
        <v>4455</v>
      </c>
      <c r="M4455" s="11" t="s">
        <v>4444</v>
      </c>
      <c r="N4455" s="12" t="e">
        <v>#N/A</v>
      </c>
      <c r="P4455" s="11" t="e">
        <f>VLOOKUP(M:M,Q:R,2,FALSE())</f>
        <v>#N/A</v>
      </c>
    </row>
    <row r="4456" ht="15" hidden="1" spans="1:16">
      <c r="A4456" s="14" t="s">
        <v>13840</v>
      </c>
      <c r="B4456" s="6">
        <v>1490</v>
      </c>
      <c r="C4456" t="s">
        <v>1489</v>
      </c>
      <c r="D4456" s="7">
        <v>4456</v>
      </c>
      <c r="E4456" s="8" t="str">
        <f t="shared" si="144"/>
        <v>栝</v>
      </c>
      <c r="F4456" s="9" t="e">
        <f t="shared" si="143"/>
        <v>#N/A</v>
      </c>
      <c r="L4456" s="11">
        <v>4456</v>
      </c>
      <c r="M4456" s="11" t="s">
        <v>4445</v>
      </c>
      <c r="N4456" s="12" t="e">
        <v>#N/A</v>
      </c>
      <c r="P4456" s="11" t="e">
        <f>VLOOKUP(M:M,Q:R,2,FALSE())</f>
        <v>#N/A</v>
      </c>
    </row>
    <row r="4457" ht="15" hidden="1" spans="1:16">
      <c r="A4457" s="14" t="s">
        <v>13841</v>
      </c>
      <c r="B4457" s="6">
        <v>1491</v>
      </c>
      <c r="C4457" t="s">
        <v>1490</v>
      </c>
      <c r="D4457" s="7">
        <v>4457</v>
      </c>
      <c r="E4457" s="8" t="str">
        <f t="shared" si="144"/>
        <v>桕</v>
      </c>
      <c r="F4457" s="9" t="e">
        <f t="shared" si="143"/>
        <v>#N/A</v>
      </c>
      <c r="L4457" s="11">
        <v>4457</v>
      </c>
      <c r="M4457" s="11" t="s">
        <v>4446</v>
      </c>
      <c r="N4457" s="12" t="e">
        <v>#N/A</v>
      </c>
      <c r="P4457" s="11" t="e">
        <f>VLOOKUP(M:M,Q:R,2,FALSE())</f>
        <v>#N/A</v>
      </c>
    </row>
    <row r="4458" ht="15" hidden="1" spans="1:16">
      <c r="A4458" s="14" t="s">
        <v>13842</v>
      </c>
      <c r="B4458" s="6">
        <v>1492</v>
      </c>
      <c r="C4458" t="s">
        <v>1491</v>
      </c>
      <c r="D4458" s="7">
        <v>4458</v>
      </c>
      <c r="E4458" s="8" t="str">
        <f t="shared" si="144"/>
        <v>桁</v>
      </c>
      <c r="F4458" s="9" t="e">
        <f t="shared" si="143"/>
        <v>#N/A</v>
      </c>
      <c r="L4458" s="11">
        <v>4458</v>
      </c>
      <c r="M4458" s="11" t="s">
        <v>4447</v>
      </c>
      <c r="N4458" s="12" t="e">
        <v>#N/A</v>
      </c>
      <c r="P4458" s="11" t="e">
        <f>VLOOKUP(M:M,Q:R,2,FALSE())</f>
        <v>#N/A</v>
      </c>
    </row>
    <row r="4459" ht="15" hidden="1" spans="1:16">
      <c r="A4459" s="14" t="s">
        <v>13843</v>
      </c>
      <c r="B4459" s="6">
        <v>1493</v>
      </c>
      <c r="C4459" t="s">
        <v>1492</v>
      </c>
      <c r="D4459" s="7">
        <v>4459</v>
      </c>
      <c r="E4459" s="8" t="str">
        <f t="shared" si="144"/>
        <v>桧</v>
      </c>
      <c r="F4459" s="9" t="e">
        <f t="shared" si="143"/>
        <v>#N/A</v>
      </c>
      <c r="L4459" s="11">
        <v>4459</v>
      </c>
      <c r="M4459" s="11" t="s">
        <v>4448</v>
      </c>
      <c r="N4459" s="12" t="e">
        <v>#N/A</v>
      </c>
      <c r="P4459" s="11" t="e">
        <f>VLOOKUP(M:M,Q:R,2,FALSE())</f>
        <v>#N/A</v>
      </c>
    </row>
    <row r="4460" ht="15" hidden="1" spans="1:16">
      <c r="A4460" s="14" t="s">
        <v>13844</v>
      </c>
      <c r="B4460" s="6">
        <v>1494</v>
      </c>
      <c r="C4460" t="s">
        <v>1493</v>
      </c>
      <c r="D4460" s="7">
        <v>4460</v>
      </c>
      <c r="E4460" s="8" t="str">
        <f t="shared" si="144"/>
        <v>桅</v>
      </c>
      <c r="F4460" s="9" t="str">
        <f t="shared" si="143"/>
        <v>wei2</v>
      </c>
      <c r="G4460" s="7" t="s">
        <v>8176</v>
      </c>
      <c r="L4460" s="11">
        <v>4460</v>
      </c>
      <c r="M4460" s="11" t="s">
        <v>4449</v>
      </c>
      <c r="N4460" s="11" t="s">
        <v>9225</v>
      </c>
      <c r="O4460" s="13" t="s">
        <v>8176</v>
      </c>
      <c r="P4460" s="11" t="e">
        <f>VLOOKUP(M:M,Q:R,2,FALSE())</f>
        <v>#N/A</v>
      </c>
    </row>
    <row r="4461" ht="15" hidden="1" spans="1:16">
      <c r="A4461" s="14" t="s">
        <v>13845</v>
      </c>
      <c r="B4461" s="6">
        <v>1495</v>
      </c>
      <c r="C4461" t="s">
        <v>1494</v>
      </c>
      <c r="D4461" s="7">
        <v>4461</v>
      </c>
      <c r="E4461" s="8" t="str">
        <f t="shared" si="144"/>
        <v>栟</v>
      </c>
      <c r="F4461" s="9" t="e">
        <f t="shared" si="143"/>
        <v>#N/A</v>
      </c>
      <c r="L4461" s="11">
        <v>4461</v>
      </c>
      <c r="M4461" s="11" t="s">
        <v>4450</v>
      </c>
      <c r="N4461" s="12" t="e">
        <v>#N/A</v>
      </c>
      <c r="P4461" s="11" t="e">
        <f>VLOOKUP(M:M,Q:R,2,FALSE())</f>
        <v>#N/A</v>
      </c>
    </row>
    <row r="4462" ht="15" hidden="1" spans="1:16">
      <c r="A4462" s="14" t="s">
        <v>13846</v>
      </c>
      <c r="B4462" s="6">
        <v>1496</v>
      </c>
      <c r="C4462" t="s">
        <v>1495</v>
      </c>
      <c r="D4462" s="7">
        <v>4462</v>
      </c>
      <c r="E4462" s="8" t="str">
        <f t="shared" si="144"/>
        <v>桉</v>
      </c>
      <c r="F4462" s="9" t="e">
        <f t="shared" si="143"/>
        <v>#N/A</v>
      </c>
      <c r="L4462" s="11">
        <v>4462</v>
      </c>
      <c r="M4462" s="11" t="s">
        <v>4451</v>
      </c>
      <c r="N4462" s="12" t="e">
        <v>#N/A</v>
      </c>
      <c r="P4462" s="11" t="e">
        <f>VLOOKUP(M:M,Q:R,2,FALSE())</f>
        <v>#N/A</v>
      </c>
    </row>
    <row r="4463" ht="15" hidden="1" spans="1:16">
      <c r="A4463" s="14" t="s">
        <v>13847</v>
      </c>
      <c r="B4463" s="6">
        <v>1687</v>
      </c>
      <c r="C4463" t="s">
        <v>1686</v>
      </c>
      <c r="D4463" s="7">
        <v>4463</v>
      </c>
      <c r="E4463" s="8" t="str">
        <f t="shared" si="144"/>
        <v>栩</v>
      </c>
      <c r="F4463" s="9" t="e">
        <f t="shared" si="143"/>
        <v>#N/A</v>
      </c>
      <c r="L4463" s="11">
        <v>4463</v>
      </c>
      <c r="M4463" s="11" t="s">
        <v>4452</v>
      </c>
      <c r="N4463" s="12" t="e">
        <v>#N/A</v>
      </c>
      <c r="P4463" s="11" t="e">
        <f>VLOOKUP(M:M,Q:R,2,FALSE())</f>
        <v>#N/A</v>
      </c>
    </row>
    <row r="4464" ht="15" spans="1:16">
      <c r="A4464" s="14" t="s">
        <v>13848</v>
      </c>
      <c r="B4464" s="6">
        <v>1688</v>
      </c>
      <c r="C4464" t="s">
        <v>1687</v>
      </c>
      <c r="D4464" s="7">
        <v>4464</v>
      </c>
      <c r="E4464" s="8" t="str">
        <f t="shared" si="144"/>
        <v>逑</v>
      </c>
      <c r="F4464" s="9" t="e">
        <f t="shared" si="143"/>
        <v>#N/A</v>
      </c>
      <c r="L4464" s="11">
        <v>4464</v>
      </c>
      <c r="M4464" s="11" t="s">
        <v>4453</v>
      </c>
      <c r="N4464" s="12" t="s">
        <v>8782</v>
      </c>
      <c r="P4464" s="11" t="e">
        <f>VLOOKUP(M:M,Q:R,2,FALSE())</f>
        <v>#N/A</v>
      </c>
    </row>
    <row r="4465" ht="15" spans="1:16">
      <c r="A4465" s="14" t="s">
        <v>13849</v>
      </c>
      <c r="B4465" s="6">
        <v>1689</v>
      </c>
      <c r="C4465" t="s">
        <v>1688</v>
      </c>
      <c r="D4465" s="7">
        <v>4465</v>
      </c>
      <c r="E4465" s="8" t="str">
        <f t="shared" si="144"/>
        <v>逋</v>
      </c>
      <c r="F4465" s="9" t="e">
        <f t="shared" si="143"/>
        <v>#N/A</v>
      </c>
      <c r="L4465" s="11">
        <v>4465</v>
      </c>
      <c r="M4465" s="11" t="s">
        <v>4454</v>
      </c>
      <c r="N4465" s="12" t="s">
        <v>9386</v>
      </c>
      <c r="P4465" s="11" t="e">
        <f>VLOOKUP(M:M,Q:R,2,FALSE())</f>
        <v>#N/A</v>
      </c>
    </row>
    <row r="4466" ht="15" spans="1:16">
      <c r="A4466" s="14" t="s">
        <v>13850</v>
      </c>
      <c r="B4466" s="6">
        <v>1690</v>
      </c>
      <c r="C4466" t="s">
        <v>1689</v>
      </c>
      <c r="D4466" s="7">
        <v>4466</v>
      </c>
      <c r="E4466" s="8" t="str">
        <f t="shared" si="144"/>
        <v>彧</v>
      </c>
      <c r="F4466" s="9" t="e">
        <f t="shared" si="143"/>
        <v>#N/A</v>
      </c>
      <c r="L4466" s="11">
        <v>4466</v>
      </c>
      <c r="M4466" s="11" t="s">
        <v>4455</v>
      </c>
      <c r="N4466" s="12" t="s">
        <v>8642</v>
      </c>
      <c r="P4466" s="11" t="e">
        <f>VLOOKUP(M:M,Q:R,2,FALSE())</f>
        <v>#N/A</v>
      </c>
    </row>
    <row r="4467" ht="15" hidden="1" spans="1:16">
      <c r="A4467" s="14" t="s">
        <v>13851</v>
      </c>
      <c r="B4467" s="6">
        <v>1691</v>
      </c>
      <c r="C4467" t="s">
        <v>1690</v>
      </c>
      <c r="D4467" s="7">
        <v>4467</v>
      </c>
      <c r="E4467" s="8" t="str">
        <f t="shared" si="144"/>
        <v>鬲</v>
      </c>
      <c r="F4467" s="9" t="e">
        <f t="shared" si="143"/>
        <v>#N/A</v>
      </c>
      <c r="L4467" s="11">
        <v>4467</v>
      </c>
      <c r="M4467" s="11" t="s">
        <v>4456</v>
      </c>
      <c r="N4467" s="12" t="e">
        <v>#N/A</v>
      </c>
      <c r="P4467" s="11" t="e">
        <f>VLOOKUP(M:M,Q:R,2,FALSE())</f>
        <v>#N/A</v>
      </c>
    </row>
    <row r="4468" ht="15" hidden="1" spans="1:16">
      <c r="A4468" s="14" t="s">
        <v>13852</v>
      </c>
      <c r="B4468" s="6">
        <v>1692</v>
      </c>
      <c r="C4468" t="s">
        <v>1691</v>
      </c>
      <c r="D4468" s="7">
        <v>4468</v>
      </c>
      <c r="E4468" s="8" t="str">
        <f t="shared" si="144"/>
        <v>豇</v>
      </c>
      <c r="F4468" s="9" t="e">
        <f t="shared" si="143"/>
        <v>#N/A</v>
      </c>
      <c r="L4468" s="11">
        <v>4468</v>
      </c>
      <c r="M4468" s="11" t="s">
        <v>4457</v>
      </c>
      <c r="N4468" s="12" t="e">
        <v>#N/A</v>
      </c>
      <c r="P4468" s="11" t="e">
        <f>VLOOKUP(M:M,Q:R,2,FALSE())</f>
        <v>#N/A</v>
      </c>
    </row>
    <row r="4469" ht="15" hidden="1" spans="1:16">
      <c r="A4469" s="14" t="s">
        <v>13853</v>
      </c>
      <c r="B4469" s="6">
        <v>1693</v>
      </c>
      <c r="C4469" t="s">
        <v>1692</v>
      </c>
      <c r="D4469" s="7">
        <v>4469</v>
      </c>
      <c r="E4469" s="8" t="str">
        <f t="shared" si="144"/>
        <v>酐</v>
      </c>
      <c r="F4469" s="9" t="e">
        <f t="shared" si="143"/>
        <v>#N/A</v>
      </c>
      <c r="L4469" s="11">
        <v>4469</v>
      </c>
      <c r="M4469" s="11" t="s">
        <v>4458</v>
      </c>
      <c r="N4469" s="12" t="e">
        <v>#N/A</v>
      </c>
      <c r="P4469" s="11" t="e">
        <f>VLOOKUP(M:M,Q:R,2,FALSE())</f>
        <v>#N/A</v>
      </c>
    </row>
    <row r="4470" ht="15" hidden="1" spans="1:16">
      <c r="A4470" s="14" t="s">
        <v>13854</v>
      </c>
      <c r="B4470" s="6">
        <v>1694</v>
      </c>
      <c r="C4470" t="s">
        <v>1693</v>
      </c>
      <c r="D4470" s="7">
        <v>4470</v>
      </c>
      <c r="E4470" s="8" t="str">
        <f t="shared" si="144"/>
        <v>逦</v>
      </c>
      <c r="F4470" s="9" t="e">
        <f t="shared" si="143"/>
        <v>#N/A</v>
      </c>
      <c r="L4470" s="11">
        <v>4470</v>
      </c>
      <c r="M4470" s="11" t="s">
        <v>4459</v>
      </c>
      <c r="N4470" s="12" t="e">
        <v>#N/A</v>
      </c>
      <c r="P4470" s="11" t="e">
        <f>VLOOKUP(M:M,Q:R,2,FALSE())</f>
        <v>#N/A</v>
      </c>
    </row>
    <row r="4471" ht="15" hidden="1" spans="1:16">
      <c r="A4471" s="14" t="s">
        <v>13855</v>
      </c>
      <c r="B4471" s="6">
        <v>1695</v>
      </c>
      <c r="C4471" t="s">
        <v>1694</v>
      </c>
      <c r="D4471" s="7">
        <v>4471</v>
      </c>
      <c r="E4471" s="8" t="str">
        <f t="shared" si="144"/>
        <v>厝</v>
      </c>
      <c r="F4471" s="9" t="e">
        <f t="shared" si="143"/>
        <v>#N/A</v>
      </c>
      <c r="L4471" s="11">
        <v>4471</v>
      </c>
      <c r="M4471" s="11" t="s">
        <v>4460</v>
      </c>
      <c r="N4471" s="12" t="e">
        <v>#N/A</v>
      </c>
      <c r="P4471" s="11" t="e">
        <f>VLOOKUP(M:M,Q:R,2,FALSE())</f>
        <v>#N/A</v>
      </c>
    </row>
    <row r="4472" ht="15" spans="1:16">
      <c r="A4472" s="14" t="s">
        <v>13856</v>
      </c>
      <c r="B4472" s="6">
        <v>1696</v>
      </c>
      <c r="C4472" t="s">
        <v>1695</v>
      </c>
      <c r="D4472" s="7">
        <v>4472</v>
      </c>
      <c r="E4472" s="8" t="str">
        <f t="shared" si="144"/>
        <v>孬</v>
      </c>
      <c r="F4472" s="9" t="e">
        <f t="shared" si="143"/>
        <v>#N/A</v>
      </c>
      <c r="L4472" s="11">
        <v>4472</v>
      </c>
      <c r="M4472" s="11" t="s">
        <v>4461</v>
      </c>
      <c r="N4472" s="12" t="s">
        <v>10894</v>
      </c>
      <c r="P4472" s="11" t="e">
        <f>VLOOKUP(M:M,Q:R,2,FALSE())</f>
        <v>#N/A</v>
      </c>
    </row>
    <row r="4473" ht="15" hidden="1" spans="1:16">
      <c r="A4473" s="14" t="s">
        <v>13857</v>
      </c>
      <c r="B4473" s="6">
        <v>1697</v>
      </c>
      <c r="C4473" t="s">
        <v>1696</v>
      </c>
      <c r="D4473" s="7">
        <v>4473</v>
      </c>
      <c r="E4473" s="8" t="str">
        <f t="shared" si="144"/>
        <v>砝</v>
      </c>
      <c r="F4473" s="9" t="e">
        <f t="shared" si="143"/>
        <v>#N/A</v>
      </c>
      <c r="L4473" s="11">
        <v>4473</v>
      </c>
      <c r="M4473" s="11" t="s">
        <v>4462</v>
      </c>
      <c r="N4473" s="12" t="e">
        <v>#N/A</v>
      </c>
      <c r="P4473" s="11" t="e">
        <f>VLOOKUP(M:M,Q:R,2,FALSE())</f>
        <v>#N/A</v>
      </c>
    </row>
    <row r="4474" ht="15" hidden="1" spans="1:16">
      <c r="A4474" s="14" t="s">
        <v>13858</v>
      </c>
      <c r="B4474" s="6">
        <v>1698</v>
      </c>
      <c r="C4474" t="s">
        <v>1697</v>
      </c>
      <c r="D4474" s="7">
        <v>4474</v>
      </c>
      <c r="E4474" s="8" t="str">
        <f t="shared" si="144"/>
        <v>砹</v>
      </c>
      <c r="F4474" s="9" t="e">
        <f t="shared" si="143"/>
        <v>#N/A</v>
      </c>
      <c r="L4474" s="11">
        <v>4474</v>
      </c>
      <c r="M4474" s="11" t="s">
        <v>4463</v>
      </c>
      <c r="N4474" s="12" t="e">
        <v>#N/A</v>
      </c>
      <c r="P4474" s="11" t="e">
        <f>VLOOKUP(M:M,Q:R,2,FALSE())</f>
        <v>#N/A</v>
      </c>
    </row>
    <row r="4475" ht="15" spans="1:16">
      <c r="A4475" s="14" t="s">
        <v>13859</v>
      </c>
      <c r="B4475" s="6">
        <v>1699</v>
      </c>
      <c r="C4475" t="s">
        <v>1698</v>
      </c>
      <c r="D4475" s="7">
        <v>4475</v>
      </c>
      <c r="E4475" s="8" t="str">
        <f t="shared" si="144"/>
        <v>砺</v>
      </c>
      <c r="F4475" s="9" t="e">
        <f t="shared" si="143"/>
        <v>#N/A</v>
      </c>
      <c r="L4475" s="11">
        <v>4475</v>
      </c>
      <c r="M4475" s="11" t="s">
        <v>4464</v>
      </c>
      <c r="N4475" s="12" t="s">
        <v>8233</v>
      </c>
      <c r="P4475" s="11" t="e">
        <f>VLOOKUP(M:M,Q:R,2,FALSE())</f>
        <v>#N/A</v>
      </c>
    </row>
    <row r="4476" ht="15" hidden="1" spans="1:16">
      <c r="A4476" s="14" t="s">
        <v>13860</v>
      </c>
      <c r="B4476" s="6">
        <v>1700</v>
      </c>
      <c r="C4476" t="s">
        <v>1699</v>
      </c>
      <c r="D4476" s="7">
        <v>4476</v>
      </c>
      <c r="E4476" s="8" t="str">
        <f t="shared" si="144"/>
        <v>砧</v>
      </c>
      <c r="F4476" s="9" t="e">
        <f t="shared" si="143"/>
        <v>#N/A</v>
      </c>
      <c r="L4476" s="11">
        <v>4476</v>
      </c>
      <c r="M4476" s="11" t="s">
        <v>4465</v>
      </c>
      <c r="N4476" s="12" t="e">
        <v>#N/A</v>
      </c>
      <c r="P4476" s="11" t="e">
        <f>VLOOKUP(M:M,Q:R,2,FALSE())</f>
        <v>#N/A</v>
      </c>
    </row>
    <row r="4477" ht="15" hidden="1" spans="1:16">
      <c r="A4477" s="14" t="s">
        <v>13861</v>
      </c>
      <c r="B4477" s="6">
        <v>1701</v>
      </c>
      <c r="C4477" t="s">
        <v>1700</v>
      </c>
      <c r="D4477" s="7">
        <v>4477</v>
      </c>
      <c r="E4477" s="8" t="str">
        <f t="shared" si="144"/>
        <v>砷</v>
      </c>
      <c r="F4477" s="9" t="e">
        <f t="shared" si="143"/>
        <v>#N/A</v>
      </c>
      <c r="L4477" s="11">
        <v>4477</v>
      </c>
      <c r="M4477" s="11" t="s">
        <v>4466</v>
      </c>
      <c r="N4477" s="12" t="e">
        <v>#N/A</v>
      </c>
      <c r="P4477" s="11" t="e">
        <f>VLOOKUP(M:M,Q:R,2,FALSE())</f>
        <v>#N/A</v>
      </c>
    </row>
    <row r="4478" ht="15" hidden="1" spans="1:16">
      <c r="A4478" s="14" t="s">
        <v>13862</v>
      </c>
      <c r="B4478" s="6">
        <v>1702</v>
      </c>
      <c r="C4478" t="s">
        <v>1701</v>
      </c>
      <c r="D4478" s="7">
        <v>4478</v>
      </c>
      <c r="E4478" s="8" t="str">
        <f t="shared" si="144"/>
        <v>砟</v>
      </c>
      <c r="F4478" s="9" t="e">
        <f t="shared" si="143"/>
        <v>#N/A</v>
      </c>
      <c r="L4478" s="11">
        <v>4478</v>
      </c>
      <c r="M4478" s="11" t="s">
        <v>4467</v>
      </c>
      <c r="N4478" s="12" t="e">
        <v>#N/A</v>
      </c>
      <c r="P4478" s="11" t="e">
        <f>VLOOKUP(M:M,Q:R,2,FALSE())</f>
        <v>#N/A</v>
      </c>
    </row>
    <row r="4479" ht="15" hidden="1" spans="1:16">
      <c r="A4479" s="14" t="s">
        <v>13863</v>
      </c>
      <c r="B4479" s="6">
        <v>1703</v>
      </c>
      <c r="C4479" t="s">
        <v>1702</v>
      </c>
      <c r="D4479" s="7">
        <v>4479</v>
      </c>
      <c r="E4479" s="8" t="str">
        <f t="shared" si="144"/>
        <v>砼</v>
      </c>
      <c r="F4479" s="9" t="e">
        <f t="shared" si="143"/>
        <v>#N/A</v>
      </c>
      <c r="L4479" s="11">
        <v>4479</v>
      </c>
      <c r="M4479" s="11" t="s">
        <v>4468</v>
      </c>
      <c r="N4479" s="12" t="s">
        <v>8581</v>
      </c>
      <c r="O4479" s="13" t="s">
        <v>12834</v>
      </c>
      <c r="P4479" s="11" t="e">
        <f>VLOOKUP(M:M,Q:R,2,FALSE())</f>
        <v>#N/A</v>
      </c>
    </row>
    <row r="4480" ht="15" hidden="1" spans="1:16">
      <c r="A4480" s="14" t="s">
        <v>13864</v>
      </c>
      <c r="B4480" s="6">
        <v>1704</v>
      </c>
      <c r="C4480" t="s">
        <v>1703</v>
      </c>
      <c r="D4480" s="7">
        <v>4480</v>
      </c>
      <c r="E4480" s="8" t="str">
        <f t="shared" si="144"/>
        <v>砥</v>
      </c>
      <c r="F4480" s="9" t="e">
        <f t="shared" si="143"/>
        <v>#N/A</v>
      </c>
      <c r="L4480" s="11">
        <v>4480</v>
      </c>
      <c r="M4480" s="11" t="s">
        <v>4469</v>
      </c>
      <c r="N4480" s="12" t="e">
        <v>#N/A</v>
      </c>
      <c r="P4480" s="11" t="e">
        <f>VLOOKUP(M:M,Q:R,2,FALSE())</f>
        <v>#N/A</v>
      </c>
    </row>
    <row r="4481" ht="15" hidden="1" spans="1:16">
      <c r="A4481" s="14" t="s">
        <v>13865</v>
      </c>
      <c r="B4481" s="6">
        <v>1705</v>
      </c>
      <c r="C4481" t="s">
        <v>1704</v>
      </c>
      <c r="D4481" s="7">
        <v>4481</v>
      </c>
      <c r="E4481" s="8" t="str">
        <f t="shared" si="144"/>
        <v>砣</v>
      </c>
      <c r="F4481" s="9" t="e">
        <f t="shared" si="143"/>
        <v>#N/A</v>
      </c>
      <c r="L4481" s="11">
        <v>4481</v>
      </c>
      <c r="M4481" s="11" t="s">
        <v>4470</v>
      </c>
      <c r="N4481" s="12" t="s">
        <v>9354</v>
      </c>
      <c r="O4481" s="13" t="s">
        <v>12834</v>
      </c>
      <c r="P4481" s="11" t="e">
        <f>VLOOKUP(M:M,Q:R,2,FALSE())</f>
        <v>#N/A</v>
      </c>
    </row>
    <row r="4482" ht="15" hidden="1" spans="1:16">
      <c r="A4482" s="14" t="s">
        <v>13866</v>
      </c>
      <c r="B4482" s="6">
        <v>1706</v>
      </c>
      <c r="C4482" t="s">
        <v>1705</v>
      </c>
      <c r="D4482" s="7">
        <v>4482</v>
      </c>
      <c r="E4482" s="8" t="str">
        <f t="shared" si="144"/>
        <v>剞</v>
      </c>
      <c r="F4482" s="9" t="e">
        <f t="shared" si="143"/>
        <v>#N/A</v>
      </c>
      <c r="L4482" s="11">
        <v>4482</v>
      </c>
      <c r="M4482" s="11" t="s">
        <v>4471</v>
      </c>
      <c r="N4482" s="12" t="e">
        <v>#N/A</v>
      </c>
      <c r="P4482" s="11" t="e">
        <f>VLOOKUP(M:M,Q:R,2,FALSE())</f>
        <v>#N/A</v>
      </c>
    </row>
    <row r="4483" ht="15" hidden="1" spans="1:16">
      <c r="A4483" s="14" t="s">
        <v>13867</v>
      </c>
      <c r="B4483" s="6">
        <v>1707</v>
      </c>
      <c r="C4483" t="s">
        <v>1706</v>
      </c>
      <c r="D4483" s="7">
        <v>4483</v>
      </c>
      <c r="E4483" s="8" t="str">
        <f t="shared" si="144"/>
        <v>砻</v>
      </c>
      <c r="F4483" s="9" t="e">
        <f t="shared" si="143"/>
        <v>#N/A</v>
      </c>
      <c r="L4483" s="11">
        <v>4483</v>
      </c>
      <c r="M4483" s="11" t="s">
        <v>4472</v>
      </c>
      <c r="N4483" s="12" t="e">
        <v>#N/A</v>
      </c>
      <c r="P4483" s="11" t="e">
        <f>VLOOKUP(M:M,Q:R,2,FALSE())</f>
        <v>#N/A</v>
      </c>
    </row>
    <row r="4484" ht="15" spans="1:16">
      <c r="A4484" s="14" t="s">
        <v>13868</v>
      </c>
      <c r="B4484" s="6">
        <v>1708</v>
      </c>
      <c r="C4484" t="s">
        <v>1707</v>
      </c>
      <c r="D4484" s="7">
        <v>4484</v>
      </c>
      <c r="E4484" s="8" t="str">
        <f t="shared" si="144"/>
        <v>轼</v>
      </c>
      <c r="F4484" s="9" t="e">
        <f t="shared" si="143"/>
        <v>#N/A</v>
      </c>
      <c r="L4484" s="11">
        <v>4484</v>
      </c>
      <c r="M4484" s="11" t="s">
        <v>4473</v>
      </c>
      <c r="N4484" s="12" t="s">
        <v>8199</v>
      </c>
      <c r="P4484" s="11" t="e">
        <f>VLOOKUP(M:M,Q:R,2,FALSE())</f>
        <v>#N/A</v>
      </c>
    </row>
    <row r="4485" ht="15" hidden="1" spans="1:16">
      <c r="A4485" s="14" t="s">
        <v>13869</v>
      </c>
      <c r="B4485" s="6">
        <v>1709</v>
      </c>
      <c r="C4485" t="s">
        <v>1708</v>
      </c>
      <c r="D4485" s="7">
        <v>4485</v>
      </c>
      <c r="E4485" s="8" t="str">
        <f t="shared" si="144"/>
        <v>轾</v>
      </c>
      <c r="F4485" s="9" t="e">
        <f t="shared" si="143"/>
        <v>#N/A</v>
      </c>
      <c r="L4485" s="11">
        <v>4485</v>
      </c>
      <c r="M4485" s="11" t="s">
        <v>4474</v>
      </c>
      <c r="N4485" s="12" t="e">
        <v>#N/A</v>
      </c>
      <c r="P4485" s="11" t="e">
        <f>VLOOKUP(M:M,Q:R,2,FALSE())</f>
        <v>#N/A</v>
      </c>
    </row>
    <row r="4486" ht="15" hidden="1" spans="1:16">
      <c r="A4486" s="14" t="s">
        <v>13870</v>
      </c>
      <c r="B4486" s="6">
        <v>1710</v>
      </c>
      <c r="C4486" t="s">
        <v>1709</v>
      </c>
      <c r="D4486" s="7">
        <v>4486</v>
      </c>
      <c r="E4486" s="8" t="str">
        <f t="shared" si="144"/>
        <v>辂</v>
      </c>
      <c r="F4486" s="9" t="e">
        <f t="shared" si="143"/>
        <v>#N/A</v>
      </c>
      <c r="L4486" s="11">
        <v>4486</v>
      </c>
      <c r="M4486" s="11" t="s">
        <v>4475</v>
      </c>
      <c r="N4486" s="12" t="e">
        <v>#N/A</v>
      </c>
      <c r="P4486" s="11" t="e">
        <f>VLOOKUP(M:M,Q:R,2,FALSE())</f>
        <v>#N/A</v>
      </c>
    </row>
    <row r="4487" ht="15" hidden="1" spans="1:16">
      <c r="A4487" s="14" t="s">
        <v>13871</v>
      </c>
      <c r="B4487" s="6">
        <v>1711</v>
      </c>
      <c r="C4487" t="s">
        <v>1710</v>
      </c>
      <c r="D4487" s="7">
        <v>4487</v>
      </c>
      <c r="E4487" s="8" t="str">
        <f t="shared" si="144"/>
        <v>鸫</v>
      </c>
      <c r="F4487" s="9" t="e">
        <f t="shared" si="143"/>
        <v>#N/A</v>
      </c>
      <c r="L4487" s="11">
        <v>4487</v>
      </c>
      <c r="M4487" s="11" t="s">
        <v>4476</v>
      </c>
      <c r="N4487" s="19" t="s">
        <v>8712</v>
      </c>
      <c r="O4487" s="20" t="s">
        <v>12834</v>
      </c>
      <c r="P4487" s="11" t="e">
        <f>VLOOKUP(M:M,Q:R,2,FALSE())</f>
        <v>#N/A</v>
      </c>
    </row>
    <row r="4488" ht="15" hidden="1" spans="1:16">
      <c r="A4488" s="14" t="s">
        <v>13872</v>
      </c>
      <c r="B4488" s="6">
        <v>1712</v>
      </c>
      <c r="C4488" t="s">
        <v>1711</v>
      </c>
      <c r="D4488" s="7">
        <v>4488</v>
      </c>
      <c r="E4488" s="8" t="str">
        <f t="shared" si="144"/>
        <v>趸</v>
      </c>
      <c r="F4488" s="9" t="e">
        <f t="shared" si="143"/>
        <v>#N/A</v>
      </c>
      <c r="L4488" s="11">
        <v>4488</v>
      </c>
      <c r="M4488" s="11" t="s">
        <v>4477</v>
      </c>
      <c r="N4488" s="12" t="e">
        <v>#N/A</v>
      </c>
      <c r="P4488" s="11" t="e">
        <f>VLOOKUP(M:M,Q:R,2,FALSE())</f>
        <v>#N/A</v>
      </c>
    </row>
    <row r="4489" ht="15" hidden="1" spans="1:16">
      <c r="A4489" s="14" t="s">
        <v>13873</v>
      </c>
      <c r="B4489" s="6">
        <v>1713</v>
      </c>
      <c r="C4489" t="s">
        <v>1712</v>
      </c>
      <c r="D4489" s="7">
        <v>4489</v>
      </c>
      <c r="E4489" s="8" t="str">
        <f t="shared" si="144"/>
        <v>龀</v>
      </c>
      <c r="F4489" s="9" t="e">
        <f t="shared" si="143"/>
        <v>#N/A</v>
      </c>
      <c r="L4489" s="11">
        <v>4489</v>
      </c>
      <c r="M4489" s="11" t="s">
        <v>4478</v>
      </c>
      <c r="N4489" s="12" t="e">
        <v>#N/A</v>
      </c>
      <c r="P4489" s="11" t="e">
        <f>VLOOKUP(M:M,Q:R,2,FALSE())</f>
        <v>#N/A</v>
      </c>
    </row>
    <row r="4490" ht="15" hidden="1" spans="1:16">
      <c r="A4490" s="14" t="s">
        <v>13874</v>
      </c>
      <c r="B4490" s="6">
        <v>1714</v>
      </c>
      <c r="C4490" t="s">
        <v>1713</v>
      </c>
      <c r="D4490" s="7">
        <v>4490</v>
      </c>
      <c r="E4490" s="8" t="str">
        <f t="shared" si="144"/>
        <v>鸬</v>
      </c>
      <c r="F4490" s="9" t="e">
        <f t="shared" si="143"/>
        <v>#N/A</v>
      </c>
      <c r="L4490" s="11">
        <v>4490</v>
      </c>
      <c r="M4490" s="11" t="s">
        <v>4479</v>
      </c>
      <c r="N4490" s="12" t="e">
        <v>#N/A</v>
      </c>
      <c r="P4490" s="11" t="e">
        <f>VLOOKUP(M:M,Q:R,2,FALSE())</f>
        <v>#N/A</v>
      </c>
    </row>
    <row r="4491" ht="15" hidden="1" spans="1:16">
      <c r="A4491" s="14" t="s">
        <v>13875</v>
      </c>
      <c r="B4491" s="6">
        <v>1715</v>
      </c>
      <c r="C4491" t="s">
        <v>1714</v>
      </c>
      <c r="D4491" s="7">
        <v>4491</v>
      </c>
      <c r="E4491" s="8" t="str">
        <f t="shared" si="144"/>
        <v>虔</v>
      </c>
      <c r="F4491" s="9" t="e">
        <f t="shared" si="143"/>
        <v>#N/A</v>
      </c>
      <c r="L4491" s="11">
        <v>4491</v>
      </c>
      <c r="M4491" s="11" t="s">
        <v>4480</v>
      </c>
      <c r="N4491" s="12" t="e">
        <v>#N/A</v>
      </c>
      <c r="P4491" s="11" t="e">
        <f>VLOOKUP(M:M,Q:R,2,FALSE())</f>
        <v>#N/A</v>
      </c>
    </row>
    <row r="4492" ht="15" spans="1:16">
      <c r="A4492" s="14" t="s">
        <v>13876</v>
      </c>
      <c r="B4492" s="6">
        <v>1716</v>
      </c>
      <c r="C4492" t="s">
        <v>1715</v>
      </c>
      <c r="D4492" s="7">
        <v>4492</v>
      </c>
      <c r="E4492" s="8" t="str">
        <f t="shared" si="144"/>
        <v>逍</v>
      </c>
      <c r="F4492" s="9" t="e">
        <f t="shared" si="143"/>
        <v>#N/A</v>
      </c>
      <c r="L4492" s="11">
        <v>4492</v>
      </c>
      <c r="M4492" s="11" t="s">
        <v>4481</v>
      </c>
      <c r="N4492" s="12" t="s">
        <v>9262</v>
      </c>
      <c r="P4492" s="11" t="e">
        <f>VLOOKUP(M:M,Q:R,2,FALSE())</f>
        <v>#N/A</v>
      </c>
    </row>
    <row r="4493" ht="15" hidden="1" spans="1:16">
      <c r="A4493" s="14" t="s">
        <v>13877</v>
      </c>
      <c r="B4493" s="6">
        <v>1717</v>
      </c>
      <c r="C4493" t="s">
        <v>1716</v>
      </c>
      <c r="D4493" s="7">
        <v>4493</v>
      </c>
      <c r="E4493" s="8" t="str">
        <f t="shared" si="144"/>
        <v>眬</v>
      </c>
      <c r="F4493" s="9" t="e">
        <f t="shared" si="143"/>
        <v>#N/A</v>
      </c>
      <c r="L4493" s="11">
        <v>4493</v>
      </c>
      <c r="M4493" s="11" t="s">
        <v>4482</v>
      </c>
      <c r="N4493" s="12" t="e">
        <v>#N/A</v>
      </c>
      <c r="P4493" s="11" t="e">
        <f>VLOOKUP(M:M,Q:R,2,FALSE())</f>
        <v>#N/A</v>
      </c>
    </row>
    <row r="4494" ht="15" hidden="1" spans="1:16">
      <c r="A4494" s="14" t="s">
        <v>13878</v>
      </c>
      <c r="B4494" s="6">
        <v>1718</v>
      </c>
      <c r="C4494" t="s">
        <v>1717</v>
      </c>
      <c r="D4494" s="7">
        <v>4494</v>
      </c>
      <c r="E4494" s="8" t="str">
        <f t="shared" si="144"/>
        <v>唛</v>
      </c>
      <c r="F4494" s="9" t="e">
        <f t="shared" si="143"/>
        <v>#N/A</v>
      </c>
      <c r="L4494" s="11">
        <v>4494</v>
      </c>
      <c r="M4494" s="11" t="s">
        <v>4483</v>
      </c>
      <c r="N4494" s="12" t="e">
        <v>#N/A</v>
      </c>
      <c r="P4494" s="11" t="e">
        <f>VLOOKUP(M:M,Q:R,2,FALSE())</f>
        <v>#N/A</v>
      </c>
    </row>
    <row r="4495" ht="15" spans="1:16">
      <c r="A4495" s="14" t="s">
        <v>13879</v>
      </c>
      <c r="B4495" s="6">
        <v>1719</v>
      </c>
      <c r="C4495" t="s">
        <v>1718</v>
      </c>
      <c r="D4495" s="7">
        <v>4495</v>
      </c>
      <c r="E4495" s="8" t="str">
        <f t="shared" si="144"/>
        <v>晟</v>
      </c>
      <c r="F4495" s="9" t="e">
        <f t="shared" si="143"/>
        <v>#N/A</v>
      </c>
      <c r="L4495" s="11">
        <v>4495</v>
      </c>
      <c r="M4495" s="11" t="s">
        <v>4484</v>
      </c>
      <c r="N4495" s="12" t="s">
        <v>8933</v>
      </c>
      <c r="P4495" s="11" t="e">
        <f>VLOOKUP(M:M,Q:R,2,FALSE())</f>
        <v>#N/A</v>
      </c>
    </row>
    <row r="4496" ht="15" hidden="1" spans="1:16">
      <c r="A4496" s="14" t="s">
        <v>13880</v>
      </c>
      <c r="B4496" s="6">
        <v>1720</v>
      </c>
      <c r="C4496" t="s">
        <v>1719</v>
      </c>
      <c r="D4496" s="7">
        <v>4496</v>
      </c>
      <c r="E4496" s="8" t="str">
        <f t="shared" si="144"/>
        <v>眩</v>
      </c>
      <c r="F4496" s="9" t="e">
        <f t="shared" si="143"/>
        <v>#N/A</v>
      </c>
      <c r="L4496" s="11">
        <v>4496</v>
      </c>
      <c r="M4496" s="11" t="s">
        <v>4485</v>
      </c>
      <c r="N4496" s="12" t="e">
        <v>#N/A</v>
      </c>
      <c r="P4496" s="11" t="e">
        <f>VLOOKUP(M:M,Q:R,2,FALSE())</f>
        <v>#N/A</v>
      </c>
    </row>
    <row r="4497" ht="15" spans="1:16">
      <c r="A4497" s="14" t="s">
        <v>13881</v>
      </c>
      <c r="B4497" s="6">
        <v>1721</v>
      </c>
      <c r="C4497" t="s">
        <v>1720</v>
      </c>
      <c r="D4497" s="7">
        <v>4497</v>
      </c>
      <c r="E4497" s="8" t="str">
        <f t="shared" si="144"/>
        <v>眙</v>
      </c>
      <c r="F4497" s="9" t="e">
        <f t="shared" ref="F4497:F4560" si="145">VLOOKUP(E:E,H:I,2,FALSE())</f>
        <v>#N/A</v>
      </c>
      <c r="L4497" s="11">
        <v>4497</v>
      </c>
      <c r="M4497" s="11" t="s">
        <v>4486</v>
      </c>
      <c r="N4497" s="12" t="s">
        <v>8327</v>
      </c>
      <c r="P4497" s="11" t="e">
        <f>VLOOKUP(M:M,Q:R,2,FALSE())</f>
        <v>#N/A</v>
      </c>
    </row>
    <row r="4498" ht="15" spans="1:16">
      <c r="A4498" s="14" t="s">
        <v>13882</v>
      </c>
      <c r="B4498" s="6">
        <v>1722</v>
      </c>
      <c r="C4498" t="s">
        <v>1721</v>
      </c>
      <c r="D4498" s="7">
        <v>4498</v>
      </c>
      <c r="E4498" s="8" t="str">
        <f t="shared" si="144"/>
        <v>哧</v>
      </c>
      <c r="F4498" s="9" t="e">
        <f t="shared" si="145"/>
        <v>#N/A</v>
      </c>
      <c r="L4498" s="11">
        <v>4498</v>
      </c>
      <c r="M4498" s="11" t="s">
        <v>4487</v>
      </c>
      <c r="N4498" s="12" t="s">
        <v>8901</v>
      </c>
      <c r="P4498" s="11" t="e">
        <f>VLOOKUP(M:M,Q:R,2,FALSE())</f>
        <v>#N/A</v>
      </c>
    </row>
    <row r="4499" ht="15" spans="1:16">
      <c r="A4499" s="14" t="s">
        <v>13883</v>
      </c>
      <c r="B4499" s="6">
        <v>1723</v>
      </c>
      <c r="C4499" t="s">
        <v>1722</v>
      </c>
      <c r="D4499" s="7">
        <v>4499</v>
      </c>
      <c r="E4499" s="8" t="str">
        <f t="shared" si="144"/>
        <v>哽</v>
      </c>
      <c r="F4499" s="9" t="e">
        <f t="shared" si="145"/>
        <v>#N/A</v>
      </c>
      <c r="L4499" s="11">
        <v>4499</v>
      </c>
      <c r="M4499" s="11" t="s">
        <v>4488</v>
      </c>
      <c r="N4499" s="12" t="s">
        <v>10898</v>
      </c>
      <c r="P4499" s="11" t="e">
        <f>VLOOKUP(M:M,Q:R,2,FALSE())</f>
        <v>#N/A</v>
      </c>
    </row>
    <row r="4500" ht="15" spans="1:16">
      <c r="A4500" s="14" t="s">
        <v>13884</v>
      </c>
      <c r="B4500" s="6">
        <v>1724</v>
      </c>
      <c r="C4500" t="s">
        <v>1723</v>
      </c>
      <c r="D4500" s="7">
        <v>4500</v>
      </c>
      <c r="E4500" s="8" t="str">
        <f t="shared" si="144"/>
        <v>唔</v>
      </c>
      <c r="F4500" s="9" t="e">
        <f t="shared" si="145"/>
        <v>#N/A</v>
      </c>
      <c r="L4500" s="11">
        <v>4500</v>
      </c>
      <c r="M4500" s="11" t="s">
        <v>4489</v>
      </c>
      <c r="N4500" s="12" t="s">
        <v>8556</v>
      </c>
      <c r="P4500" s="11" t="e">
        <f>VLOOKUP(M:M,Q:R,2,FALSE())</f>
        <v>#N/A</v>
      </c>
    </row>
    <row r="4501" ht="15" spans="1:16">
      <c r="A4501" s="14" t="s">
        <v>13885</v>
      </c>
      <c r="B4501" s="6">
        <v>1915</v>
      </c>
      <c r="C4501" t="s">
        <v>1914</v>
      </c>
      <c r="D4501" s="7">
        <v>4501</v>
      </c>
      <c r="E4501" s="8" t="str">
        <f t="shared" si="144"/>
        <v>晁</v>
      </c>
      <c r="F4501" s="9" t="e">
        <f t="shared" si="145"/>
        <v>#N/A</v>
      </c>
      <c r="L4501" s="11">
        <v>4501</v>
      </c>
      <c r="M4501" s="11" t="s">
        <v>4490</v>
      </c>
      <c r="N4501" s="12" t="s">
        <v>11708</v>
      </c>
      <c r="P4501" s="11" t="e">
        <f>VLOOKUP(M:M,Q:R,2,FALSE())</f>
        <v>#N/A</v>
      </c>
    </row>
    <row r="4502" ht="15" spans="1:16">
      <c r="A4502" s="14" t="s">
        <v>13886</v>
      </c>
      <c r="B4502" s="6">
        <v>1916</v>
      </c>
      <c r="C4502" t="s">
        <v>1915</v>
      </c>
      <c r="D4502" s="7">
        <v>4502</v>
      </c>
      <c r="E4502" s="8" t="str">
        <f t="shared" si="144"/>
        <v>晏</v>
      </c>
      <c r="F4502" s="9" t="e">
        <f t="shared" si="145"/>
        <v>#N/A</v>
      </c>
      <c r="L4502" s="11">
        <v>4502</v>
      </c>
      <c r="M4502" s="11" t="s">
        <v>4491</v>
      </c>
      <c r="N4502" s="12" t="s">
        <v>9015</v>
      </c>
      <c r="P4502" s="11" t="e">
        <f>VLOOKUP(M:M,Q:R,2,FALSE())</f>
        <v>#N/A</v>
      </c>
    </row>
    <row r="4503" ht="15" hidden="1" spans="1:16">
      <c r="A4503" s="14" t="s">
        <v>13887</v>
      </c>
      <c r="B4503" s="6">
        <v>1917</v>
      </c>
      <c r="C4503" t="s">
        <v>1916</v>
      </c>
      <c r="D4503" s="7">
        <v>4503</v>
      </c>
      <c r="E4503" s="8" t="str">
        <f t="shared" si="144"/>
        <v>鸮</v>
      </c>
      <c r="F4503" s="9" t="e">
        <f t="shared" si="145"/>
        <v>#N/A</v>
      </c>
      <c r="L4503" s="11">
        <v>4503</v>
      </c>
      <c r="M4503" s="11" t="s">
        <v>4492</v>
      </c>
      <c r="N4503" s="12" t="e">
        <v>#N/A</v>
      </c>
      <c r="P4503" s="11" t="e">
        <f>VLOOKUP(M:M,Q:R,2,FALSE())</f>
        <v>#N/A</v>
      </c>
    </row>
    <row r="4504" ht="15" hidden="1" spans="1:16">
      <c r="A4504" s="14" t="s">
        <v>13888</v>
      </c>
      <c r="B4504" s="6">
        <v>1918</v>
      </c>
      <c r="C4504" t="s">
        <v>1917</v>
      </c>
      <c r="D4504" s="7">
        <v>4504</v>
      </c>
      <c r="E4504" s="8" t="str">
        <f t="shared" si="144"/>
        <v>趵</v>
      </c>
      <c r="F4504" s="9" t="str">
        <f t="shared" si="145"/>
        <v>bao4</v>
      </c>
      <c r="G4504" s="7" t="s">
        <v>8176</v>
      </c>
      <c r="L4504" s="11">
        <v>4504</v>
      </c>
      <c r="M4504" s="11" t="s">
        <v>4493</v>
      </c>
      <c r="N4504" s="11" t="s">
        <v>8853</v>
      </c>
      <c r="O4504" s="13" t="s">
        <v>8176</v>
      </c>
      <c r="P4504" s="11" t="e">
        <f>VLOOKUP(M:M,Q:R,2,FALSE())</f>
        <v>#N/A</v>
      </c>
    </row>
    <row r="4505" ht="15" spans="1:16">
      <c r="A4505" s="14" t="s">
        <v>13889</v>
      </c>
      <c r="B4505" s="6">
        <v>1919</v>
      </c>
      <c r="C4505" t="s">
        <v>1918</v>
      </c>
      <c r="D4505" s="7">
        <v>4505</v>
      </c>
      <c r="E4505" s="8" t="str">
        <f t="shared" si="144"/>
        <v>趿</v>
      </c>
      <c r="F4505" s="9" t="e">
        <f t="shared" si="145"/>
        <v>#N/A</v>
      </c>
      <c r="L4505" s="11">
        <v>4505</v>
      </c>
      <c r="M4505" s="11" t="s">
        <v>4494</v>
      </c>
      <c r="N4505" s="12" t="s">
        <v>8318</v>
      </c>
      <c r="P4505" s="11" t="e">
        <f>VLOOKUP(M:M,Q:R,2,FALSE())</f>
        <v>#N/A</v>
      </c>
    </row>
    <row r="4506" ht="15" hidden="1" spans="1:16">
      <c r="A4506" s="14" t="s">
        <v>13890</v>
      </c>
      <c r="B4506" s="6">
        <v>1920</v>
      </c>
      <c r="C4506" t="s">
        <v>1919</v>
      </c>
      <c r="D4506" s="7">
        <v>4506</v>
      </c>
      <c r="E4506" s="8" t="str">
        <f t="shared" si="144"/>
        <v>畛</v>
      </c>
      <c r="F4506" s="9" t="e">
        <f t="shared" si="145"/>
        <v>#N/A</v>
      </c>
      <c r="L4506" s="11">
        <v>4506</v>
      </c>
      <c r="M4506" s="11" t="s">
        <v>4495</v>
      </c>
      <c r="N4506" s="12" t="e">
        <v>#N/A</v>
      </c>
      <c r="P4506" s="11" t="e">
        <f>VLOOKUP(M:M,Q:R,2,FALSE())</f>
        <v>#N/A</v>
      </c>
    </row>
    <row r="4507" ht="15" hidden="1" spans="1:16">
      <c r="A4507" s="14" t="s">
        <v>13891</v>
      </c>
      <c r="B4507" s="6">
        <v>1921</v>
      </c>
      <c r="C4507" t="s">
        <v>1920</v>
      </c>
      <c r="D4507" s="7">
        <v>4507</v>
      </c>
      <c r="E4507" s="8" t="str">
        <f t="shared" si="144"/>
        <v>蚨</v>
      </c>
      <c r="F4507" s="9" t="e">
        <f t="shared" si="145"/>
        <v>#N/A</v>
      </c>
      <c r="L4507" s="11">
        <v>4507</v>
      </c>
      <c r="M4507" s="11" t="s">
        <v>4496</v>
      </c>
      <c r="N4507" s="11" t="s">
        <v>8910</v>
      </c>
      <c r="O4507" s="13" t="s">
        <v>12834</v>
      </c>
      <c r="P4507" s="11" t="e">
        <f>VLOOKUP(M:M,Q:R,2,FALSE())</f>
        <v>#N/A</v>
      </c>
    </row>
    <row r="4508" ht="15" hidden="1" spans="1:16">
      <c r="A4508" s="14" t="s">
        <v>13892</v>
      </c>
      <c r="B4508" s="6">
        <v>1922</v>
      </c>
      <c r="C4508" t="s">
        <v>1921</v>
      </c>
      <c r="D4508" s="7">
        <v>4508</v>
      </c>
      <c r="E4508" s="8" t="str">
        <f t="shared" si="144"/>
        <v>蚜</v>
      </c>
      <c r="F4508" s="9" t="e">
        <f t="shared" si="145"/>
        <v>#N/A</v>
      </c>
      <c r="L4508" s="11">
        <v>4508</v>
      </c>
      <c r="M4508" s="11" t="s">
        <v>4497</v>
      </c>
      <c r="N4508" s="11" t="s">
        <v>8439</v>
      </c>
      <c r="O4508" s="13" t="s">
        <v>12834</v>
      </c>
      <c r="P4508" s="11" t="e">
        <f>VLOOKUP(M:M,Q:R,2,FALSE())</f>
        <v>#N/A</v>
      </c>
    </row>
    <row r="4509" ht="15" hidden="1" spans="1:16">
      <c r="A4509" s="14" t="s">
        <v>13893</v>
      </c>
      <c r="B4509" s="6">
        <v>1923</v>
      </c>
      <c r="C4509" t="s">
        <v>1922</v>
      </c>
      <c r="D4509" s="7">
        <v>4509</v>
      </c>
      <c r="E4509" s="8" t="str">
        <f t="shared" si="144"/>
        <v>蚍</v>
      </c>
      <c r="F4509" s="9" t="e">
        <f t="shared" si="145"/>
        <v>#N/A</v>
      </c>
      <c r="L4509" s="11">
        <v>4509</v>
      </c>
      <c r="M4509" s="11" t="s">
        <v>4498</v>
      </c>
      <c r="N4509" s="12" t="e">
        <v>#N/A</v>
      </c>
      <c r="P4509" s="11" t="e">
        <f>VLOOKUP(M:M,Q:R,2,FALSE())</f>
        <v>#N/A</v>
      </c>
    </row>
    <row r="4510" ht="15" hidden="1" spans="1:16">
      <c r="A4510" s="14" t="s">
        <v>13894</v>
      </c>
      <c r="B4510" s="6">
        <v>1924</v>
      </c>
      <c r="C4510" t="s">
        <v>1923</v>
      </c>
      <c r="D4510" s="7">
        <v>4510</v>
      </c>
      <c r="E4510" s="8" t="str">
        <f t="shared" si="144"/>
        <v>蚋</v>
      </c>
      <c r="F4510" s="9" t="e">
        <f t="shared" si="145"/>
        <v>#N/A</v>
      </c>
      <c r="L4510" s="11">
        <v>4510</v>
      </c>
      <c r="M4510" s="11" t="s">
        <v>4499</v>
      </c>
      <c r="N4510" s="12" t="s">
        <v>11902</v>
      </c>
      <c r="O4510" s="13" t="s">
        <v>12834</v>
      </c>
      <c r="P4510" s="11" t="e">
        <f>VLOOKUP(M:M,Q:R,2,FALSE())</f>
        <v>#N/A</v>
      </c>
    </row>
    <row r="4511" ht="15" hidden="1" spans="1:16">
      <c r="A4511" s="14" t="s">
        <v>13895</v>
      </c>
      <c r="B4511" s="6">
        <v>1925</v>
      </c>
      <c r="C4511" t="s">
        <v>1924</v>
      </c>
      <c r="D4511" s="7">
        <v>4511</v>
      </c>
      <c r="E4511" s="8" t="str">
        <f t="shared" ref="E4511:E4574" si="146">VLOOKUP(D:D,B:C,2,FALSE())</f>
        <v>蚬</v>
      </c>
      <c r="F4511" s="9" t="e">
        <f t="shared" si="145"/>
        <v>#N/A</v>
      </c>
      <c r="L4511" s="11">
        <v>4511</v>
      </c>
      <c r="M4511" s="11" t="s">
        <v>4500</v>
      </c>
      <c r="N4511" s="12" t="e">
        <v>#N/A</v>
      </c>
      <c r="P4511" s="11" t="e">
        <f>VLOOKUP(M:M,Q:R,2,FALSE())</f>
        <v>#N/A</v>
      </c>
    </row>
    <row r="4512" ht="15" hidden="1" spans="1:16">
      <c r="A4512" s="14" t="s">
        <v>13896</v>
      </c>
      <c r="B4512" s="6">
        <v>1926</v>
      </c>
      <c r="C4512" t="s">
        <v>1925</v>
      </c>
      <c r="D4512" s="7">
        <v>4512</v>
      </c>
      <c r="E4512" s="8" t="str">
        <f t="shared" si="146"/>
        <v>蚝</v>
      </c>
      <c r="F4512" s="9" t="e">
        <f t="shared" si="145"/>
        <v>#N/A</v>
      </c>
      <c r="L4512" s="11">
        <v>4512</v>
      </c>
      <c r="M4512" s="11" t="s">
        <v>4501</v>
      </c>
      <c r="N4512" s="12" t="e">
        <v>#N/A</v>
      </c>
      <c r="P4512" s="11" t="e">
        <f>VLOOKUP(M:M,Q:R,2,FALSE())</f>
        <v>#N/A</v>
      </c>
    </row>
    <row r="4513" ht="15" hidden="1" spans="1:16">
      <c r="A4513" s="14" t="s">
        <v>13897</v>
      </c>
      <c r="B4513" s="6">
        <v>1927</v>
      </c>
      <c r="C4513" t="s">
        <v>1926</v>
      </c>
      <c r="D4513" s="7">
        <v>4513</v>
      </c>
      <c r="E4513" s="8" t="str">
        <f t="shared" si="146"/>
        <v>蚧</v>
      </c>
      <c r="F4513" s="9" t="e">
        <f t="shared" si="145"/>
        <v>#N/A</v>
      </c>
      <c r="L4513" s="11">
        <v>4513</v>
      </c>
      <c r="M4513" s="11" t="s">
        <v>4502</v>
      </c>
      <c r="N4513" s="12" t="s">
        <v>8530</v>
      </c>
      <c r="O4513" s="13" t="s">
        <v>12834</v>
      </c>
      <c r="P4513" s="11" t="e">
        <f>VLOOKUP(M:M,Q:R,2,FALSE())</f>
        <v>#N/A</v>
      </c>
    </row>
    <row r="4514" ht="15" hidden="1" spans="1:16">
      <c r="A4514" s="14" t="s">
        <v>13898</v>
      </c>
      <c r="B4514" s="6">
        <v>1928</v>
      </c>
      <c r="C4514" t="s">
        <v>1927</v>
      </c>
      <c r="D4514" s="7">
        <v>4514</v>
      </c>
      <c r="E4514" s="8" t="str">
        <f t="shared" si="146"/>
        <v>唢</v>
      </c>
      <c r="F4514" s="9" t="e">
        <f t="shared" si="145"/>
        <v>#N/A</v>
      </c>
      <c r="L4514" s="11">
        <v>4514</v>
      </c>
      <c r="M4514" s="11" t="s">
        <v>4503</v>
      </c>
      <c r="N4514" s="12" t="e">
        <v>#N/A</v>
      </c>
      <c r="P4514" s="11" t="e">
        <f>VLOOKUP(M:M,Q:R,2,FALSE())</f>
        <v>#N/A</v>
      </c>
    </row>
    <row r="4515" ht="15" hidden="1" spans="1:16">
      <c r="A4515" s="14" t="s">
        <v>13899</v>
      </c>
      <c r="B4515" s="6">
        <v>1929</v>
      </c>
      <c r="C4515" t="s">
        <v>1928</v>
      </c>
      <c r="D4515" s="7">
        <v>4515</v>
      </c>
      <c r="E4515" s="8" t="str">
        <f t="shared" si="146"/>
        <v>圄</v>
      </c>
      <c r="F4515" s="9" t="e">
        <f t="shared" si="145"/>
        <v>#N/A</v>
      </c>
      <c r="L4515" s="11">
        <v>4515</v>
      </c>
      <c r="M4515" s="11" t="s">
        <v>4504</v>
      </c>
      <c r="N4515" s="11" t="s">
        <v>8196</v>
      </c>
      <c r="O4515" s="13" t="s">
        <v>12834</v>
      </c>
      <c r="P4515" s="11" t="e">
        <f>VLOOKUP(M:M,Q:R,2,FALSE())</f>
        <v>#N/A</v>
      </c>
    </row>
    <row r="4516" ht="15" hidden="1" spans="1:16">
      <c r="A4516" s="14" t="s">
        <v>13900</v>
      </c>
      <c r="B4516" s="6">
        <v>1930</v>
      </c>
      <c r="C4516" t="s">
        <v>1929</v>
      </c>
      <c r="D4516" s="7">
        <v>4516</v>
      </c>
      <c r="E4516" s="8" t="str">
        <f t="shared" si="146"/>
        <v>唣</v>
      </c>
      <c r="F4516" s="9" t="e">
        <f t="shared" si="145"/>
        <v>#N/A</v>
      </c>
      <c r="L4516" s="11">
        <v>4516</v>
      </c>
      <c r="M4516" s="11" t="s">
        <v>4505</v>
      </c>
      <c r="N4516" s="12" t="e">
        <v>#N/A</v>
      </c>
      <c r="P4516" s="11" t="e">
        <f>VLOOKUP(M:M,Q:R,2,FALSE())</f>
        <v>#N/A</v>
      </c>
    </row>
    <row r="4517" ht="15" hidden="1" spans="1:16">
      <c r="A4517" s="14" t="s">
        <v>13901</v>
      </c>
      <c r="B4517" s="6">
        <v>1931</v>
      </c>
      <c r="C4517" t="s">
        <v>1930</v>
      </c>
      <c r="D4517" s="7">
        <v>4517</v>
      </c>
      <c r="E4517" s="8" t="str">
        <f t="shared" si="146"/>
        <v>唏</v>
      </c>
      <c r="F4517" s="9" t="e">
        <f t="shared" si="145"/>
        <v>#N/A</v>
      </c>
      <c r="L4517" s="11">
        <v>4517</v>
      </c>
      <c r="M4517" s="11" t="s">
        <v>4506</v>
      </c>
      <c r="N4517" s="12" t="e">
        <v>#N/A</v>
      </c>
      <c r="P4517" s="11" t="e">
        <f>VLOOKUP(M:M,Q:R,2,FALSE())</f>
        <v>#N/A</v>
      </c>
    </row>
    <row r="4518" ht="15" hidden="1" spans="1:16">
      <c r="A4518" s="14" t="s">
        <v>13902</v>
      </c>
      <c r="B4518" s="6">
        <v>1932</v>
      </c>
      <c r="C4518" t="s">
        <v>1931</v>
      </c>
      <c r="D4518" s="7">
        <v>4518</v>
      </c>
      <c r="E4518" s="8" t="str">
        <f t="shared" si="146"/>
        <v>盎</v>
      </c>
      <c r="F4518" s="9" t="e">
        <f t="shared" si="145"/>
        <v>#N/A</v>
      </c>
      <c r="L4518" s="11">
        <v>4518</v>
      </c>
      <c r="M4518" s="11" t="s">
        <v>4507</v>
      </c>
      <c r="N4518" s="12" t="e">
        <v>#N/A</v>
      </c>
      <c r="P4518" s="11" t="e">
        <f>VLOOKUP(M:M,Q:R,2,FALSE())</f>
        <v>#N/A</v>
      </c>
    </row>
    <row r="4519" ht="15" hidden="1" spans="1:16">
      <c r="A4519" s="14" t="s">
        <v>13903</v>
      </c>
      <c r="B4519" s="6">
        <v>1933</v>
      </c>
      <c r="C4519" t="s">
        <v>1932</v>
      </c>
      <c r="D4519" s="7">
        <v>4519</v>
      </c>
      <c r="E4519" s="8" t="str">
        <f t="shared" si="146"/>
        <v>唑</v>
      </c>
      <c r="F4519" s="9" t="e">
        <f t="shared" si="145"/>
        <v>#N/A</v>
      </c>
      <c r="L4519" s="11">
        <v>4519</v>
      </c>
      <c r="M4519" s="11" t="s">
        <v>4508</v>
      </c>
      <c r="N4519" s="11" t="s">
        <v>8543</v>
      </c>
      <c r="O4519" s="13" t="s">
        <v>12834</v>
      </c>
      <c r="P4519" s="11" t="e">
        <f>VLOOKUP(M:M,Q:R,2,FALSE())</f>
        <v>#N/A</v>
      </c>
    </row>
    <row r="4520" ht="15" spans="1:16">
      <c r="A4520" s="14" t="s">
        <v>13904</v>
      </c>
      <c r="B4520" s="6">
        <v>1934</v>
      </c>
      <c r="C4520" t="s">
        <v>1933</v>
      </c>
      <c r="D4520" s="7">
        <v>4520</v>
      </c>
      <c r="E4520" s="8" t="str">
        <f t="shared" si="146"/>
        <v>崂</v>
      </c>
      <c r="F4520" s="9" t="e">
        <f t="shared" si="145"/>
        <v>#N/A</v>
      </c>
      <c r="L4520" s="11">
        <v>4520</v>
      </c>
      <c r="M4520" s="11" t="s">
        <v>4509</v>
      </c>
      <c r="N4520" s="12" t="s">
        <v>9485</v>
      </c>
      <c r="P4520" s="11" t="e">
        <f>VLOOKUP(M:M,Q:R,2,FALSE())</f>
        <v>#N/A</v>
      </c>
    </row>
    <row r="4521" ht="15" hidden="1" spans="1:16">
      <c r="A4521" s="14" t="s">
        <v>13905</v>
      </c>
      <c r="B4521" s="6">
        <v>1935</v>
      </c>
      <c r="C4521" t="s">
        <v>1934</v>
      </c>
      <c r="D4521" s="7">
        <v>4521</v>
      </c>
      <c r="E4521" s="8" t="str">
        <f t="shared" si="146"/>
        <v>崃</v>
      </c>
      <c r="F4521" s="9" t="e">
        <f t="shared" si="145"/>
        <v>#N/A</v>
      </c>
      <c r="L4521" s="11">
        <v>4521</v>
      </c>
      <c r="M4521" s="11" t="s">
        <v>4510</v>
      </c>
      <c r="N4521" s="12" t="e">
        <v>#N/A</v>
      </c>
      <c r="P4521" s="11" t="e">
        <f>VLOOKUP(M:M,Q:R,2,FALSE())</f>
        <v>#N/A</v>
      </c>
    </row>
    <row r="4522" ht="15" hidden="1" spans="1:16">
      <c r="A4522" s="14" t="s">
        <v>13906</v>
      </c>
      <c r="B4522" s="6">
        <v>1936</v>
      </c>
      <c r="C4522" t="s">
        <v>1935</v>
      </c>
      <c r="D4522" s="7">
        <v>4522</v>
      </c>
      <c r="E4522" s="8" t="str">
        <f t="shared" si="146"/>
        <v>罡</v>
      </c>
      <c r="F4522" s="9" t="e">
        <f t="shared" si="145"/>
        <v>#N/A</v>
      </c>
      <c r="L4522" s="11">
        <v>4522</v>
      </c>
      <c r="M4522" s="11" t="s">
        <v>4511</v>
      </c>
      <c r="N4522" s="12" t="e">
        <v>#N/A</v>
      </c>
      <c r="P4522" s="11" t="e">
        <f>VLOOKUP(M:M,Q:R,2,FALSE())</f>
        <v>#N/A</v>
      </c>
    </row>
    <row r="4523" ht="15" hidden="1" spans="1:16">
      <c r="A4523" s="14" t="s">
        <v>13907</v>
      </c>
      <c r="B4523" s="6">
        <v>1937</v>
      </c>
      <c r="C4523" t="s">
        <v>1936</v>
      </c>
      <c r="D4523" s="7">
        <v>4523</v>
      </c>
      <c r="E4523" s="8" t="str">
        <f t="shared" si="146"/>
        <v>罟</v>
      </c>
      <c r="F4523" s="9" t="e">
        <f t="shared" si="145"/>
        <v>#N/A</v>
      </c>
      <c r="L4523" s="11">
        <v>4523</v>
      </c>
      <c r="M4523" s="11" t="s">
        <v>4512</v>
      </c>
      <c r="N4523" s="12" t="e">
        <v>#N/A</v>
      </c>
      <c r="P4523" s="11" t="e">
        <f>VLOOKUP(M:M,Q:R,2,FALSE())</f>
        <v>#N/A</v>
      </c>
    </row>
    <row r="4524" ht="15" hidden="1" spans="1:16">
      <c r="A4524" s="14" t="s">
        <v>13908</v>
      </c>
      <c r="B4524" s="6">
        <v>1938</v>
      </c>
      <c r="C4524" t="s">
        <v>1937</v>
      </c>
      <c r="D4524" s="7">
        <v>4524</v>
      </c>
      <c r="E4524" s="8" t="str">
        <f t="shared" si="146"/>
        <v>峪</v>
      </c>
      <c r="F4524" s="9" t="e">
        <f t="shared" si="145"/>
        <v>#N/A</v>
      </c>
      <c r="L4524" s="11">
        <v>4524</v>
      </c>
      <c r="M4524" s="11" t="s">
        <v>4513</v>
      </c>
      <c r="N4524" s="12" t="e">
        <v>#N/A</v>
      </c>
      <c r="P4524" s="11" t="e">
        <f>VLOOKUP(M:M,Q:R,2,FALSE())</f>
        <v>#N/A</v>
      </c>
    </row>
    <row r="4525" ht="15" spans="1:16">
      <c r="A4525" s="14" t="s">
        <v>13909</v>
      </c>
      <c r="B4525" s="6">
        <v>1939</v>
      </c>
      <c r="C4525" t="s">
        <v>1938</v>
      </c>
      <c r="D4525" s="7">
        <v>4525</v>
      </c>
      <c r="E4525" s="8" t="str">
        <f t="shared" si="146"/>
        <v>觊</v>
      </c>
      <c r="F4525" s="9" t="e">
        <f t="shared" si="145"/>
        <v>#N/A</v>
      </c>
      <c r="L4525" s="11">
        <v>4525</v>
      </c>
      <c r="M4525" s="11" t="s">
        <v>4514</v>
      </c>
      <c r="N4525" s="12" t="s">
        <v>8593</v>
      </c>
      <c r="P4525" s="11" t="e">
        <f>VLOOKUP(M:M,Q:R,2,FALSE())</f>
        <v>#N/A</v>
      </c>
    </row>
    <row r="4526" ht="15" spans="1:16">
      <c r="A4526" s="14" t="s">
        <v>13910</v>
      </c>
      <c r="B4526" s="6">
        <v>1940</v>
      </c>
      <c r="C4526" t="s">
        <v>1939</v>
      </c>
      <c r="D4526" s="7">
        <v>4526</v>
      </c>
      <c r="E4526" s="8" t="str">
        <f t="shared" si="146"/>
        <v>赅</v>
      </c>
      <c r="F4526" s="9" t="e">
        <f t="shared" si="145"/>
        <v>#N/A</v>
      </c>
      <c r="L4526" s="11">
        <v>4526</v>
      </c>
      <c r="M4526" s="11" t="s">
        <v>4515</v>
      </c>
      <c r="N4526" s="12" t="s">
        <v>9007</v>
      </c>
      <c r="P4526" s="11" t="e">
        <f>VLOOKUP(M:M,Q:R,2,FALSE())</f>
        <v>#N/A</v>
      </c>
    </row>
    <row r="4527" ht="15" spans="1:16">
      <c r="A4527" s="14" t="s">
        <v>13911</v>
      </c>
      <c r="B4527" s="6">
        <v>1941</v>
      </c>
      <c r="C4527" t="s">
        <v>1940</v>
      </c>
      <c r="D4527" s="7">
        <v>4527</v>
      </c>
      <c r="E4527" s="8" t="str">
        <f t="shared" si="146"/>
        <v>钰</v>
      </c>
      <c r="F4527" s="9" t="e">
        <f t="shared" si="145"/>
        <v>#N/A</v>
      </c>
      <c r="L4527" s="11">
        <v>4527</v>
      </c>
      <c r="M4527" s="11" t="s">
        <v>4516</v>
      </c>
      <c r="N4527" s="12" t="s">
        <v>8888</v>
      </c>
      <c r="P4527" s="11" t="e">
        <f>VLOOKUP(M:M,Q:R,2,FALSE())</f>
        <v>#N/A</v>
      </c>
    </row>
    <row r="4528" ht="15" hidden="1" spans="1:16">
      <c r="A4528" s="14" t="s">
        <v>13912</v>
      </c>
      <c r="B4528" s="6">
        <v>1942</v>
      </c>
      <c r="C4528" t="s">
        <v>1941</v>
      </c>
      <c r="D4528" s="7">
        <v>4528</v>
      </c>
      <c r="E4528" s="8" t="str">
        <f t="shared" si="146"/>
        <v>钲</v>
      </c>
      <c r="F4528" s="9" t="e">
        <f t="shared" si="145"/>
        <v>#N/A</v>
      </c>
      <c r="L4528" s="11">
        <v>4528</v>
      </c>
      <c r="M4528" s="11" t="s">
        <v>4517</v>
      </c>
      <c r="N4528" s="12" t="e">
        <v>#N/A</v>
      </c>
      <c r="P4528" s="11" t="e">
        <f>VLOOKUP(M:M,Q:R,2,FALSE())</f>
        <v>#N/A</v>
      </c>
    </row>
    <row r="4529" ht="15" hidden="1" spans="1:16">
      <c r="A4529" s="14" t="s">
        <v>13913</v>
      </c>
      <c r="B4529" s="6">
        <v>1943</v>
      </c>
      <c r="C4529" t="s">
        <v>1942</v>
      </c>
      <c r="D4529" s="7">
        <v>4529</v>
      </c>
      <c r="E4529" s="8" t="str">
        <f t="shared" si="146"/>
        <v>钴</v>
      </c>
      <c r="F4529" s="9" t="e">
        <f t="shared" si="145"/>
        <v>#N/A</v>
      </c>
      <c r="L4529" s="11">
        <v>4529</v>
      </c>
      <c r="M4529" s="11" t="s">
        <v>4518</v>
      </c>
      <c r="N4529" s="12" t="e">
        <v>#N/A</v>
      </c>
      <c r="P4529" s="11" t="e">
        <f>VLOOKUP(M:M,Q:R,2,FALSE())</f>
        <v>#N/A</v>
      </c>
    </row>
    <row r="4530" ht="15" hidden="1" spans="1:16">
      <c r="A4530" s="14" t="s">
        <v>13914</v>
      </c>
      <c r="B4530" s="6">
        <v>1944</v>
      </c>
      <c r="C4530" t="s">
        <v>1943</v>
      </c>
      <c r="D4530" s="7">
        <v>4530</v>
      </c>
      <c r="E4530" s="8" t="str">
        <f t="shared" si="146"/>
        <v>钵</v>
      </c>
      <c r="F4530" s="9" t="e">
        <f t="shared" si="145"/>
        <v>#N/A</v>
      </c>
      <c r="L4530" s="11">
        <v>4530</v>
      </c>
      <c r="M4530" s="11" t="s">
        <v>4519</v>
      </c>
      <c r="N4530" s="12" t="e">
        <v>#N/A</v>
      </c>
      <c r="P4530" s="11" t="e">
        <f>VLOOKUP(M:M,Q:R,2,FALSE())</f>
        <v>#N/A</v>
      </c>
    </row>
    <row r="4531" ht="15" hidden="1" spans="1:16">
      <c r="A4531" s="14" t="s">
        <v>13915</v>
      </c>
      <c r="B4531" s="6">
        <v>1945</v>
      </c>
      <c r="C4531" t="s">
        <v>1944</v>
      </c>
      <c r="D4531" s="7">
        <v>4531</v>
      </c>
      <c r="E4531" s="8" t="str">
        <f t="shared" si="146"/>
        <v>钹</v>
      </c>
      <c r="F4531" s="9" t="e">
        <f t="shared" si="145"/>
        <v>#N/A</v>
      </c>
      <c r="L4531" s="11">
        <v>4531</v>
      </c>
      <c r="M4531" s="11" t="s">
        <v>4520</v>
      </c>
      <c r="N4531" s="12" t="s">
        <v>9581</v>
      </c>
      <c r="O4531" s="13" t="s">
        <v>12834</v>
      </c>
      <c r="P4531" s="11" t="e">
        <f>VLOOKUP(M:M,Q:R,2,FALSE())</f>
        <v>#N/A</v>
      </c>
    </row>
    <row r="4532" ht="15" hidden="1" spans="1:16">
      <c r="A4532" s="14" t="s">
        <v>13916</v>
      </c>
      <c r="B4532" s="6">
        <v>1946</v>
      </c>
      <c r="C4532" t="s">
        <v>1945</v>
      </c>
      <c r="D4532" s="7">
        <v>4532</v>
      </c>
      <c r="E4532" s="8" t="str">
        <f t="shared" si="146"/>
        <v>钺</v>
      </c>
      <c r="F4532" s="9" t="e">
        <f t="shared" si="145"/>
        <v>#N/A</v>
      </c>
      <c r="L4532" s="11">
        <v>4532</v>
      </c>
      <c r="M4532" s="11" t="s">
        <v>4521</v>
      </c>
      <c r="N4532" s="12" t="e">
        <v>#N/A</v>
      </c>
      <c r="P4532" s="11" t="e">
        <f>VLOOKUP(M:M,Q:R,2,FALSE())</f>
        <v>#N/A</v>
      </c>
    </row>
    <row r="4533" ht="15" hidden="1" spans="1:16">
      <c r="A4533" s="14" t="s">
        <v>13917</v>
      </c>
      <c r="B4533" s="6">
        <v>1947</v>
      </c>
      <c r="C4533" t="s">
        <v>1946</v>
      </c>
      <c r="D4533" s="7">
        <v>4533</v>
      </c>
      <c r="E4533" s="8" t="str">
        <f t="shared" si="146"/>
        <v>钽</v>
      </c>
      <c r="F4533" s="9" t="e">
        <f t="shared" si="145"/>
        <v>#N/A</v>
      </c>
      <c r="L4533" s="11">
        <v>4533</v>
      </c>
      <c r="M4533" s="11" t="s">
        <v>4522</v>
      </c>
      <c r="N4533" s="12" t="e">
        <v>#N/A</v>
      </c>
      <c r="P4533" s="11" t="e">
        <f>VLOOKUP(M:M,Q:R,2,FALSE())</f>
        <v>#N/A</v>
      </c>
    </row>
    <row r="4534" ht="15" hidden="1" spans="1:16">
      <c r="A4534" s="14" t="s">
        <v>13918</v>
      </c>
      <c r="B4534" s="6">
        <v>1948</v>
      </c>
      <c r="C4534" t="s">
        <v>1947</v>
      </c>
      <c r="D4534" s="7">
        <v>4534</v>
      </c>
      <c r="E4534" s="8" t="str">
        <f t="shared" si="146"/>
        <v>钼</v>
      </c>
      <c r="F4534" s="9" t="e">
        <f t="shared" si="145"/>
        <v>#N/A</v>
      </c>
      <c r="L4534" s="11">
        <v>4534</v>
      </c>
      <c r="M4534" s="11" t="s">
        <v>4523</v>
      </c>
      <c r="N4534" s="12" t="s">
        <v>8404</v>
      </c>
      <c r="O4534" s="13" t="s">
        <v>12834</v>
      </c>
      <c r="P4534" s="11" t="e">
        <f>VLOOKUP(M:M,Q:R,2,FALSE())</f>
        <v>#N/A</v>
      </c>
    </row>
    <row r="4535" ht="15" hidden="1" spans="1:16">
      <c r="A4535" s="14" t="s">
        <v>13919</v>
      </c>
      <c r="B4535" s="6">
        <v>1949</v>
      </c>
      <c r="C4535" t="s">
        <v>1948</v>
      </c>
      <c r="D4535" s="7">
        <v>4535</v>
      </c>
      <c r="E4535" s="8" t="str">
        <f t="shared" si="146"/>
        <v>钿</v>
      </c>
      <c r="F4535" s="9" t="e">
        <f t="shared" si="145"/>
        <v>#N/A</v>
      </c>
      <c r="L4535" s="11">
        <v>4535</v>
      </c>
      <c r="M4535" s="11" t="s">
        <v>4524</v>
      </c>
      <c r="N4535" s="12" t="e">
        <v>#N/A</v>
      </c>
      <c r="P4535" s="11" t="e">
        <f>VLOOKUP(M:M,Q:R,2,FALSE())</f>
        <v>#N/A</v>
      </c>
    </row>
    <row r="4536" ht="15" hidden="1" spans="1:16">
      <c r="A4536" s="14" t="s">
        <v>13920</v>
      </c>
      <c r="B4536" s="6">
        <v>1950</v>
      </c>
      <c r="C4536" t="s">
        <v>1949</v>
      </c>
      <c r="D4536" s="7">
        <v>4536</v>
      </c>
      <c r="E4536" s="8" t="str">
        <f t="shared" si="146"/>
        <v>铀</v>
      </c>
      <c r="F4536" s="9" t="e">
        <f t="shared" si="145"/>
        <v>#N/A</v>
      </c>
      <c r="L4536" s="11">
        <v>4536</v>
      </c>
      <c r="M4536" s="11" t="s">
        <v>4525</v>
      </c>
      <c r="N4536" s="12" t="e">
        <v>#N/A</v>
      </c>
      <c r="P4536" s="11" t="e">
        <f>VLOOKUP(M:M,Q:R,2,FALSE())</f>
        <v>#N/A</v>
      </c>
    </row>
    <row r="4537" ht="15" hidden="1" spans="1:16">
      <c r="A4537" s="14" t="s">
        <v>13921</v>
      </c>
      <c r="B4537" s="6">
        <v>1951</v>
      </c>
      <c r="C4537" t="s">
        <v>1950</v>
      </c>
      <c r="D4537" s="7">
        <v>4537</v>
      </c>
      <c r="E4537" s="8" t="str">
        <f t="shared" si="146"/>
        <v>铂</v>
      </c>
      <c r="F4537" s="9" t="e">
        <f t="shared" si="145"/>
        <v>#N/A</v>
      </c>
      <c r="L4537" s="11">
        <v>4537</v>
      </c>
      <c r="M4537" s="11" t="s">
        <v>4526</v>
      </c>
      <c r="N4537" s="19" t="s">
        <v>9581</v>
      </c>
      <c r="O4537" s="20" t="s">
        <v>12834</v>
      </c>
      <c r="P4537" s="11" t="e">
        <f>VLOOKUP(M:M,Q:R,2,FALSE())</f>
        <v>#N/A</v>
      </c>
    </row>
    <row r="4538" ht="15" hidden="1" spans="1:16">
      <c r="A4538" s="14" t="s">
        <v>13922</v>
      </c>
      <c r="B4538" s="6">
        <v>1952</v>
      </c>
      <c r="C4538" t="s">
        <v>1951</v>
      </c>
      <c r="D4538" s="7">
        <v>4538</v>
      </c>
      <c r="E4538" s="8" t="str">
        <f t="shared" si="146"/>
        <v>铄</v>
      </c>
      <c r="F4538" s="9" t="e">
        <f t="shared" si="145"/>
        <v>#N/A</v>
      </c>
      <c r="L4538" s="11">
        <v>4538</v>
      </c>
      <c r="M4538" s="11" t="s">
        <v>4527</v>
      </c>
      <c r="N4538" s="12" t="e">
        <v>#N/A</v>
      </c>
      <c r="P4538" s="11" t="e">
        <f>VLOOKUP(M:M,Q:R,2,FALSE())</f>
        <v>#N/A</v>
      </c>
    </row>
    <row r="4539" ht="15" hidden="1" spans="1:16">
      <c r="A4539" s="14" t="s">
        <v>13923</v>
      </c>
      <c r="B4539" s="6">
        <v>2143</v>
      </c>
      <c r="C4539" t="s">
        <v>2142</v>
      </c>
      <c r="D4539" s="7">
        <v>4539</v>
      </c>
      <c r="E4539" s="8" t="str">
        <f t="shared" si="146"/>
        <v>铆</v>
      </c>
      <c r="F4539" s="9" t="e">
        <f t="shared" si="145"/>
        <v>#N/A</v>
      </c>
      <c r="L4539" s="11">
        <v>4539</v>
      </c>
      <c r="M4539" s="11" t="s">
        <v>4528</v>
      </c>
      <c r="N4539" s="12" t="e">
        <v>#N/A</v>
      </c>
      <c r="P4539" s="11" t="e">
        <f>VLOOKUP(M:M,Q:R,2,FALSE())</f>
        <v>#N/A</v>
      </c>
    </row>
    <row r="4540" ht="15" hidden="1" spans="1:16">
      <c r="A4540" s="14" t="s">
        <v>13924</v>
      </c>
      <c r="B4540" s="6">
        <v>2144</v>
      </c>
      <c r="C4540" t="s">
        <v>2143</v>
      </c>
      <c r="D4540" s="7">
        <v>4540</v>
      </c>
      <c r="E4540" s="8" t="str">
        <f t="shared" si="146"/>
        <v>铈</v>
      </c>
      <c r="F4540" s="9" t="e">
        <f t="shared" si="145"/>
        <v>#N/A</v>
      </c>
      <c r="L4540" s="11">
        <v>4540</v>
      </c>
      <c r="M4540" s="11" t="s">
        <v>4529</v>
      </c>
      <c r="N4540" s="12" t="e">
        <v>#N/A</v>
      </c>
      <c r="P4540" s="11" t="e">
        <f>VLOOKUP(M:M,Q:R,2,FALSE())</f>
        <v>#N/A</v>
      </c>
    </row>
    <row r="4541" ht="15" hidden="1" spans="1:16">
      <c r="A4541" s="14" t="s">
        <v>13925</v>
      </c>
      <c r="B4541" s="6">
        <v>2145</v>
      </c>
      <c r="C4541" t="s">
        <v>2144</v>
      </c>
      <c r="D4541" s="7">
        <v>4541</v>
      </c>
      <c r="E4541" s="8" t="str">
        <f t="shared" si="146"/>
        <v>铉</v>
      </c>
      <c r="F4541" s="9" t="e">
        <f t="shared" si="145"/>
        <v>#N/A</v>
      </c>
      <c r="L4541" s="11">
        <v>4541</v>
      </c>
      <c r="M4541" s="11" t="s">
        <v>4530</v>
      </c>
      <c r="N4541" s="12" t="e">
        <v>#N/A</v>
      </c>
      <c r="P4541" s="11" t="e">
        <f>VLOOKUP(M:M,Q:R,2,FALSE())</f>
        <v>#N/A</v>
      </c>
    </row>
    <row r="4542" ht="15" hidden="1" spans="1:16">
      <c r="A4542" s="14" t="s">
        <v>13926</v>
      </c>
      <c r="B4542" s="6">
        <v>2146</v>
      </c>
      <c r="C4542" t="s">
        <v>2145</v>
      </c>
      <c r="D4542" s="7">
        <v>4542</v>
      </c>
      <c r="E4542" s="8" t="str">
        <f t="shared" si="146"/>
        <v>铊</v>
      </c>
      <c r="F4542" s="9" t="e">
        <f t="shared" si="145"/>
        <v>#N/A</v>
      </c>
      <c r="L4542" s="11">
        <v>4542</v>
      </c>
      <c r="M4542" s="11" t="s">
        <v>4531</v>
      </c>
      <c r="N4542" s="12" t="e">
        <v>#N/A</v>
      </c>
      <c r="P4542" s="11" t="e">
        <f>VLOOKUP(M:M,Q:R,2,FALSE())</f>
        <v>#N/A</v>
      </c>
    </row>
    <row r="4543" ht="15" hidden="1" spans="1:16">
      <c r="A4543" s="14" t="s">
        <v>13927</v>
      </c>
      <c r="B4543" s="6">
        <v>2147</v>
      </c>
      <c r="C4543" t="s">
        <v>2146</v>
      </c>
      <c r="D4543" s="7">
        <v>4543</v>
      </c>
      <c r="E4543" s="8" t="str">
        <f t="shared" si="146"/>
        <v>铋</v>
      </c>
      <c r="F4543" s="9" t="e">
        <f t="shared" si="145"/>
        <v>#N/A</v>
      </c>
      <c r="L4543" s="11">
        <v>4543</v>
      </c>
      <c r="M4543" s="11" t="s">
        <v>4532</v>
      </c>
      <c r="N4543" s="12" t="e">
        <v>#N/A</v>
      </c>
      <c r="P4543" s="11" t="e">
        <f>VLOOKUP(M:M,Q:R,2,FALSE())</f>
        <v>#N/A</v>
      </c>
    </row>
    <row r="4544" ht="15" hidden="1" spans="1:16">
      <c r="A4544" s="14" t="s">
        <v>13928</v>
      </c>
      <c r="B4544" s="6">
        <v>2148</v>
      </c>
      <c r="C4544" t="s">
        <v>2147</v>
      </c>
      <c r="D4544" s="7">
        <v>4544</v>
      </c>
      <c r="E4544" s="8" t="str">
        <f t="shared" si="146"/>
        <v>铌</v>
      </c>
      <c r="F4544" s="9" t="e">
        <f t="shared" si="145"/>
        <v>#N/A</v>
      </c>
      <c r="L4544" s="11">
        <v>4544</v>
      </c>
      <c r="M4544" s="11" t="s">
        <v>4533</v>
      </c>
      <c r="N4544" s="12" t="e">
        <v>#N/A</v>
      </c>
      <c r="P4544" s="11" t="e">
        <f>VLOOKUP(M:M,Q:R,2,FALSE())</f>
        <v>#N/A</v>
      </c>
    </row>
    <row r="4545" ht="15" hidden="1" spans="1:16">
      <c r="A4545" s="14" t="s">
        <v>13929</v>
      </c>
      <c r="B4545" s="6">
        <v>2149</v>
      </c>
      <c r="C4545" t="s">
        <v>2148</v>
      </c>
      <c r="D4545" s="7">
        <v>4545</v>
      </c>
      <c r="E4545" s="8" t="str">
        <f t="shared" si="146"/>
        <v>铍</v>
      </c>
      <c r="F4545" s="9" t="e">
        <f t="shared" si="145"/>
        <v>#N/A</v>
      </c>
      <c r="L4545" s="11">
        <v>4545</v>
      </c>
      <c r="M4545" s="11" t="s">
        <v>4534</v>
      </c>
      <c r="N4545" s="12" t="e">
        <v>#N/A</v>
      </c>
      <c r="P4545" s="11" t="e">
        <f>VLOOKUP(M:M,Q:R,2,FALSE())</f>
        <v>#N/A</v>
      </c>
    </row>
    <row r="4546" ht="15" hidden="1" spans="1:16">
      <c r="A4546" s="14" t="s">
        <v>13930</v>
      </c>
      <c r="B4546" s="6">
        <v>2150</v>
      </c>
      <c r="C4546" t="s">
        <v>2149</v>
      </c>
      <c r="D4546" s="7">
        <v>4546</v>
      </c>
      <c r="E4546" s="8" t="str">
        <f t="shared" si="146"/>
        <v>䥽</v>
      </c>
      <c r="F4546" s="9" t="e">
        <f t="shared" si="145"/>
        <v>#N/A</v>
      </c>
      <c r="L4546" s="11">
        <v>4546</v>
      </c>
      <c r="M4546" s="11" t="s">
        <v>13931</v>
      </c>
      <c r="N4546" s="12" t="e">
        <v>#N/A</v>
      </c>
      <c r="P4546" s="11" t="e">
        <f>VLOOKUP(M:M,Q:R,2,FALSE())</f>
        <v>#N/A</v>
      </c>
    </row>
    <row r="4547" ht="15" hidden="1" spans="1:16">
      <c r="A4547" s="14" t="s">
        <v>13932</v>
      </c>
      <c r="B4547" s="6">
        <v>2151</v>
      </c>
      <c r="C4547" t="s">
        <v>2150</v>
      </c>
      <c r="D4547" s="7">
        <v>4547</v>
      </c>
      <c r="E4547" s="8" t="str">
        <f t="shared" si="146"/>
        <v>铎</v>
      </c>
      <c r="F4547" s="9" t="e">
        <f t="shared" si="145"/>
        <v>#N/A</v>
      </c>
      <c r="L4547" s="11">
        <v>4547</v>
      </c>
      <c r="M4547" s="11" t="s">
        <v>4535</v>
      </c>
      <c r="N4547" s="12" t="e">
        <v>#N/A</v>
      </c>
      <c r="P4547" s="11" t="e">
        <f>VLOOKUP(M:M,Q:R,2,FALSE())</f>
        <v>#N/A</v>
      </c>
    </row>
    <row r="4548" ht="15" hidden="1" spans="1:16">
      <c r="A4548" s="14" t="s">
        <v>13933</v>
      </c>
      <c r="B4548" s="6">
        <v>2152</v>
      </c>
      <c r="C4548" t="s">
        <v>2151</v>
      </c>
      <c r="D4548" s="7">
        <v>4548</v>
      </c>
      <c r="E4548" s="8" t="str">
        <f t="shared" si="146"/>
        <v>氩</v>
      </c>
      <c r="F4548" s="9" t="e">
        <f t="shared" si="145"/>
        <v>#N/A</v>
      </c>
      <c r="L4548" s="11">
        <v>4548</v>
      </c>
      <c r="M4548" s="11" t="s">
        <v>4536</v>
      </c>
      <c r="N4548" s="12" t="e">
        <v>#N/A</v>
      </c>
      <c r="P4548" s="11" t="e">
        <f>VLOOKUP(M:M,Q:R,2,FALSE())</f>
        <v>#N/A</v>
      </c>
    </row>
    <row r="4549" ht="15" hidden="1" spans="1:16">
      <c r="A4549" s="14" t="s">
        <v>13934</v>
      </c>
      <c r="B4549" s="6">
        <v>2153</v>
      </c>
      <c r="C4549" t="s">
        <v>2152</v>
      </c>
      <c r="D4549" s="7">
        <v>4549</v>
      </c>
      <c r="E4549" s="8" t="str">
        <f t="shared" si="146"/>
        <v>氤</v>
      </c>
      <c r="F4549" s="9" t="e">
        <f t="shared" si="145"/>
        <v>#N/A</v>
      </c>
      <c r="L4549" s="11">
        <v>4549</v>
      </c>
      <c r="M4549" s="11" t="s">
        <v>4537</v>
      </c>
      <c r="N4549" s="12" t="e">
        <v>#N/A</v>
      </c>
      <c r="P4549" s="11" t="e">
        <f>VLOOKUP(M:M,Q:R,2,FALSE())</f>
        <v>#N/A</v>
      </c>
    </row>
    <row r="4550" ht="15" spans="1:16">
      <c r="A4550" s="14" t="s">
        <v>13935</v>
      </c>
      <c r="B4550" s="6">
        <v>2154</v>
      </c>
      <c r="C4550" t="s">
        <v>2153</v>
      </c>
      <c r="D4550" s="7">
        <v>4550</v>
      </c>
      <c r="E4550" s="8" t="str">
        <f t="shared" si="146"/>
        <v>氦</v>
      </c>
      <c r="F4550" s="9" t="e">
        <f t="shared" si="145"/>
        <v>#N/A</v>
      </c>
      <c r="L4550" s="11">
        <v>4550</v>
      </c>
      <c r="M4550" s="11" t="s">
        <v>4538</v>
      </c>
      <c r="N4550" s="12" t="s">
        <v>9257</v>
      </c>
      <c r="P4550" s="11" t="e">
        <f>VLOOKUP(M:M,Q:R,2,FALSE())</f>
        <v>#N/A</v>
      </c>
    </row>
    <row r="4551" ht="15" hidden="1" spans="1:16">
      <c r="A4551" s="14" t="s">
        <v>13936</v>
      </c>
      <c r="B4551" s="6">
        <v>2155</v>
      </c>
      <c r="C4551" t="s">
        <v>2154</v>
      </c>
      <c r="D4551" s="7">
        <v>4551</v>
      </c>
      <c r="E4551" s="8" t="str">
        <f t="shared" si="146"/>
        <v>毪</v>
      </c>
      <c r="F4551" s="9" t="e">
        <f t="shared" si="145"/>
        <v>#N/A</v>
      </c>
      <c r="L4551" s="11">
        <v>4551</v>
      </c>
      <c r="M4551" s="11" t="s">
        <v>4539</v>
      </c>
      <c r="N4551" s="12" t="e">
        <v>#N/A</v>
      </c>
      <c r="P4551" s="11" t="e">
        <f>VLOOKUP(M:M,Q:R,2,FALSE())</f>
        <v>#N/A</v>
      </c>
    </row>
    <row r="4552" ht="15" spans="1:16">
      <c r="A4552" s="14" t="s">
        <v>13937</v>
      </c>
      <c r="B4552" s="6">
        <v>2156</v>
      </c>
      <c r="C4552" t="s">
        <v>2155</v>
      </c>
      <c r="D4552" s="7">
        <v>4552</v>
      </c>
      <c r="E4552" s="8" t="str">
        <f t="shared" si="146"/>
        <v>舐</v>
      </c>
      <c r="F4552" s="9" t="e">
        <f t="shared" si="145"/>
        <v>#N/A</v>
      </c>
      <c r="L4552" s="11">
        <v>4552</v>
      </c>
      <c r="M4552" s="11" t="s">
        <v>4540</v>
      </c>
      <c r="N4552" s="12" t="s">
        <v>8199</v>
      </c>
      <c r="P4552" s="11" t="e">
        <f>VLOOKUP(M:M,Q:R,2,FALSE())</f>
        <v>#N/A</v>
      </c>
    </row>
    <row r="4553" ht="15" hidden="1" spans="1:16">
      <c r="A4553" s="14" t="s">
        <v>13938</v>
      </c>
      <c r="B4553" s="6">
        <v>2157</v>
      </c>
      <c r="C4553" t="s">
        <v>2156</v>
      </c>
      <c r="D4553" s="7">
        <v>4553</v>
      </c>
      <c r="E4553" s="8" t="str">
        <f t="shared" si="146"/>
        <v>秣</v>
      </c>
      <c r="F4553" s="9" t="e">
        <f t="shared" si="145"/>
        <v>#N/A</v>
      </c>
      <c r="L4553" s="11">
        <v>4553</v>
      </c>
      <c r="M4553" s="11" t="s">
        <v>4541</v>
      </c>
      <c r="N4553" s="12" t="s">
        <v>8649</v>
      </c>
      <c r="O4553" s="13" t="s">
        <v>12834</v>
      </c>
      <c r="P4553" s="11" t="e">
        <f>VLOOKUP(M:M,Q:R,2,FALSE())</f>
        <v>#N/A</v>
      </c>
    </row>
    <row r="4554" ht="15" hidden="1" spans="1:16">
      <c r="A4554" s="14" t="s">
        <v>13939</v>
      </c>
      <c r="B4554" s="6">
        <v>2158</v>
      </c>
      <c r="C4554" t="s">
        <v>2157</v>
      </c>
      <c r="D4554" s="7">
        <v>4554</v>
      </c>
      <c r="E4554" s="8" t="str">
        <f t="shared" si="146"/>
        <v>秫</v>
      </c>
      <c r="F4554" s="9" t="e">
        <f t="shared" si="145"/>
        <v>#N/A</v>
      </c>
      <c r="L4554" s="11">
        <v>4554</v>
      </c>
      <c r="M4554" s="11" t="s">
        <v>4542</v>
      </c>
      <c r="N4554" s="12" t="e">
        <v>#N/A</v>
      </c>
      <c r="P4554" s="11" t="e">
        <f>VLOOKUP(M:M,Q:R,2,FALSE())</f>
        <v>#N/A</v>
      </c>
    </row>
    <row r="4555" ht="15" hidden="1" spans="1:16">
      <c r="A4555" s="14" t="s">
        <v>13940</v>
      </c>
      <c r="B4555" s="6">
        <v>2159</v>
      </c>
      <c r="C4555" t="s">
        <v>2158</v>
      </c>
      <c r="D4555" s="7">
        <v>4555</v>
      </c>
      <c r="E4555" s="8" t="str">
        <f t="shared" si="146"/>
        <v>盉</v>
      </c>
      <c r="F4555" s="9" t="e">
        <f t="shared" si="145"/>
        <v>#N/A</v>
      </c>
      <c r="L4555" s="11">
        <v>4555</v>
      </c>
      <c r="M4555" s="11" t="s">
        <v>4543</v>
      </c>
      <c r="N4555" s="12" t="e">
        <v>#N/A</v>
      </c>
      <c r="P4555" s="11" t="e">
        <f>VLOOKUP(M:M,Q:R,2,FALSE())</f>
        <v>#N/A</v>
      </c>
    </row>
    <row r="4556" ht="15" hidden="1" spans="1:16">
      <c r="A4556" s="14" t="s">
        <v>13941</v>
      </c>
      <c r="B4556" s="6">
        <v>2160</v>
      </c>
      <c r="C4556" t="s">
        <v>2159</v>
      </c>
      <c r="D4556" s="7">
        <v>4556</v>
      </c>
      <c r="E4556" s="8" t="str">
        <f t="shared" si="146"/>
        <v>笄</v>
      </c>
      <c r="F4556" s="9" t="e">
        <f t="shared" si="145"/>
        <v>#N/A</v>
      </c>
      <c r="L4556" s="11">
        <v>4556</v>
      </c>
      <c r="M4556" s="11" t="s">
        <v>4544</v>
      </c>
      <c r="N4556" s="11" t="s">
        <v>8604</v>
      </c>
      <c r="O4556" s="13" t="s">
        <v>12834</v>
      </c>
      <c r="P4556" s="11" t="e">
        <f>VLOOKUP(M:M,Q:R,2,FALSE())</f>
        <v>#N/A</v>
      </c>
    </row>
    <row r="4557" ht="15" hidden="1" spans="1:16">
      <c r="A4557" s="14" t="s">
        <v>13942</v>
      </c>
      <c r="B4557" s="6">
        <v>2161</v>
      </c>
      <c r="C4557" t="s">
        <v>2160</v>
      </c>
      <c r="D4557" s="7">
        <v>4557</v>
      </c>
      <c r="E4557" s="8" t="str">
        <f t="shared" si="146"/>
        <v>笕</v>
      </c>
      <c r="F4557" s="9" t="e">
        <f t="shared" si="145"/>
        <v>#N/A</v>
      </c>
      <c r="L4557" s="11">
        <v>4557</v>
      </c>
      <c r="M4557" s="11" t="s">
        <v>4545</v>
      </c>
      <c r="N4557" s="12" t="e">
        <v>#N/A</v>
      </c>
      <c r="P4557" s="11" t="e">
        <f>VLOOKUP(M:M,Q:R,2,FALSE())</f>
        <v>#N/A</v>
      </c>
    </row>
    <row r="4558" ht="15" hidden="1" spans="1:16">
      <c r="A4558" s="14" t="s">
        <v>13943</v>
      </c>
      <c r="B4558" s="6">
        <v>2162</v>
      </c>
      <c r="C4558" t="s">
        <v>2161</v>
      </c>
      <c r="D4558" s="7">
        <v>4558</v>
      </c>
      <c r="E4558" s="8" t="str">
        <f t="shared" si="146"/>
        <v>笊</v>
      </c>
      <c r="F4558" s="9" t="e">
        <f t="shared" si="145"/>
        <v>#N/A</v>
      </c>
      <c r="L4558" s="11">
        <v>4558</v>
      </c>
      <c r="M4558" s="11" t="s">
        <v>4546</v>
      </c>
      <c r="N4558" s="12" t="e">
        <v>#N/A</v>
      </c>
      <c r="P4558" s="11" t="e">
        <f>VLOOKUP(M:M,Q:R,2,FALSE())</f>
        <v>#N/A</v>
      </c>
    </row>
    <row r="4559" ht="15" spans="1:16">
      <c r="A4559" s="14" t="s">
        <v>13944</v>
      </c>
      <c r="B4559" s="6">
        <v>2163</v>
      </c>
      <c r="C4559" t="s">
        <v>2162</v>
      </c>
      <c r="D4559" s="7">
        <v>4559</v>
      </c>
      <c r="E4559" s="8" t="str">
        <f t="shared" si="146"/>
        <v>笏</v>
      </c>
      <c r="F4559" s="9" t="e">
        <f t="shared" si="145"/>
        <v>#N/A</v>
      </c>
      <c r="L4559" s="11">
        <v>4559</v>
      </c>
      <c r="M4559" s="11" t="s">
        <v>4547</v>
      </c>
      <c r="N4559" s="12" t="s">
        <v>8556</v>
      </c>
      <c r="P4559" s="11" t="e">
        <f>VLOOKUP(M:M,Q:R,2,FALSE())</f>
        <v>#N/A</v>
      </c>
    </row>
    <row r="4560" ht="15" hidden="1" spans="1:16">
      <c r="A4560" s="14" t="s">
        <v>13945</v>
      </c>
      <c r="B4560" s="6">
        <v>2164</v>
      </c>
      <c r="C4560" t="s">
        <v>2163</v>
      </c>
      <c r="D4560" s="7">
        <v>4560</v>
      </c>
      <c r="E4560" s="8" t="str">
        <f t="shared" si="146"/>
        <v>笆</v>
      </c>
      <c r="F4560" s="9" t="e">
        <f t="shared" si="145"/>
        <v>#N/A</v>
      </c>
      <c r="L4560" s="11">
        <v>4560</v>
      </c>
      <c r="M4560" s="11" t="s">
        <v>4548</v>
      </c>
      <c r="N4560" s="12" t="e">
        <v>#N/A</v>
      </c>
      <c r="P4560" s="11" t="e">
        <f>VLOOKUP(M:M,Q:R,2,FALSE())</f>
        <v>#N/A</v>
      </c>
    </row>
    <row r="4561" ht="15" hidden="1" spans="1:16">
      <c r="A4561" s="14" t="s">
        <v>13946</v>
      </c>
      <c r="B4561" s="6">
        <v>2165</v>
      </c>
      <c r="C4561" t="s">
        <v>2164</v>
      </c>
      <c r="D4561" s="7">
        <v>4561</v>
      </c>
      <c r="E4561" s="8" t="str">
        <f t="shared" si="146"/>
        <v>俸</v>
      </c>
      <c r="F4561" s="9" t="e">
        <f t="shared" ref="F4561:F4624" si="147">VLOOKUP(E:E,H:I,2,FALSE())</f>
        <v>#N/A</v>
      </c>
      <c r="L4561" s="11">
        <v>4561</v>
      </c>
      <c r="M4561" s="11" t="s">
        <v>4549</v>
      </c>
      <c r="N4561" s="12" t="e">
        <v>#N/A</v>
      </c>
      <c r="P4561" s="11" t="e">
        <f>VLOOKUP(M:M,Q:R,2,FALSE())</f>
        <v>#N/A</v>
      </c>
    </row>
    <row r="4562" ht="15" spans="1:16">
      <c r="A4562" s="14" t="s">
        <v>13947</v>
      </c>
      <c r="B4562" s="6">
        <v>2166</v>
      </c>
      <c r="C4562" t="s">
        <v>2165</v>
      </c>
      <c r="D4562" s="7">
        <v>4562</v>
      </c>
      <c r="E4562" s="8" t="str">
        <f t="shared" si="146"/>
        <v>倩</v>
      </c>
      <c r="F4562" s="9" t="e">
        <f t="shared" si="147"/>
        <v>#N/A</v>
      </c>
      <c r="L4562" s="11">
        <v>4562</v>
      </c>
      <c r="M4562" s="11" t="s">
        <v>4550</v>
      </c>
      <c r="N4562" s="12" t="s">
        <v>8559</v>
      </c>
      <c r="P4562" s="11" t="e">
        <f>VLOOKUP(M:M,Q:R,2,FALSE())</f>
        <v>#N/A</v>
      </c>
    </row>
    <row r="4563" ht="15" spans="1:16">
      <c r="A4563" s="14" t="s">
        <v>13948</v>
      </c>
      <c r="B4563" s="6">
        <v>2167</v>
      </c>
      <c r="C4563" t="s">
        <v>2166</v>
      </c>
      <c r="D4563" s="7">
        <v>4563</v>
      </c>
      <c r="E4563" s="8" t="str">
        <f t="shared" si="146"/>
        <v>俵</v>
      </c>
      <c r="F4563" s="9" t="e">
        <f t="shared" si="147"/>
        <v>#N/A</v>
      </c>
      <c r="L4563" s="11">
        <v>4563</v>
      </c>
      <c r="M4563" s="11" t="s">
        <v>4551</v>
      </c>
      <c r="N4563" s="12" t="s">
        <v>8781</v>
      </c>
      <c r="P4563" s="11" t="e">
        <f>VLOOKUP(M:M,Q:R,2,FALSE())</f>
        <v>#N/A</v>
      </c>
    </row>
    <row r="4564" ht="15" hidden="1" spans="1:16">
      <c r="A4564" s="14" t="s">
        <v>13949</v>
      </c>
      <c r="B4564" s="6">
        <v>2168</v>
      </c>
      <c r="C4564" t="s">
        <v>2167</v>
      </c>
      <c r="D4564" s="7">
        <v>4564</v>
      </c>
      <c r="E4564" s="8" t="str">
        <f t="shared" si="146"/>
        <v>偌</v>
      </c>
      <c r="F4564" s="9" t="e">
        <f t="shared" si="147"/>
        <v>#N/A</v>
      </c>
      <c r="L4564" s="11">
        <v>4564</v>
      </c>
      <c r="M4564" s="11" t="s">
        <v>4552</v>
      </c>
      <c r="N4564" s="12" t="e">
        <v>#N/A</v>
      </c>
      <c r="P4564" s="11" t="e">
        <f>VLOOKUP(M:M,Q:R,2,FALSE())</f>
        <v>#N/A</v>
      </c>
    </row>
    <row r="4565" ht="15" spans="1:16">
      <c r="A4565" s="14" t="s">
        <v>13950</v>
      </c>
      <c r="B4565" s="6">
        <v>2169</v>
      </c>
      <c r="C4565" t="s">
        <v>2168</v>
      </c>
      <c r="D4565" s="7">
        <v>4565</v>
      </c>
      <c r="E4565" s="8" t="str">
        <f t="shared" si="146"/>
        <v>俳</v>
      </c>
      <c r="F4565" s="9" t="e">
        <f t="shared" si="147"/>
        <v>#N/A</v>
      </c>
      <c r="L4565" s="11">
        <v>4565</v>
      </c>
      <c r="M4565" s="11" t="s">
        <v>4553</v>
      </c>
      <c r="N4565" s="12" t="s">
        <v>10892</v>
      </c>
      <c r="P4565" s="11" t="e">
        <f>VLOOKUP(M:M,Q:R,2,FALSE())</f>
        <v>#N/A</v>
      </c>
    </row>
    <row r="4566" ht="15" hidden="1" spans="1:16">
      <c r="A4566" s="14" t="s">
        <v>13951</v>
      </c>
      <c r="B4566" s="6">
        <v>2170</v>
      </c>
      <c r="C4566" t="s">
        <v>2169</v>
      </c>
      <c r="D4566" s="7">
        <v>4566</v>
      </c>
      <c r="E4566" s="8" t="str">
        <f t="shared" si="146"/>
        <v>俶</v>
      </c>
      <c r="F4566" s="9" t="e">
        <f t="shared" si="147"/>
        <v>#N/A</v>
      </c>
      <c r="L4566" s="11">
        <v>4566</v>
      </c>
      <c r="M4566" s="11" t="s">
        <v>4554</v>
      </c>
      <c r="N4566" s="12" t="e">
        <v>#N/A</v>
      </c>
      <c r="P4566" s="11" t="e">
        <f>VLOOKUP(M:M,Q:R,2,FALSE())</f>
        <v>#N/A</v>
      </c>
    </row>
    <row r="4567" ht="15" hidden="1" spans="1:16">
      <c r="A4567" s="14" t="s">
        <v>13952</v>
      </c>
      <c r="B4567" s="6">
        <v>2171</v>
      </c>
      <c r="C4567" t="s">
        <v>2170</v>
      </c>
      <c r="D4567" s="7">
        <v>4567</v>
      </c>
      <c r="E4567" s="8" t="str">
        <f t="shared" si="146"/>
        <v>倬</v>
      </c>
      <c r="F4567" s="9" t="e">
        <f t="shared" si="147"/>
        <v>#N/A</v>
      </c>
      <c r="L4567" s="11">
        <v>4567</v>
      </c>
      <c r="M4567" s="11" t="s">
        <v>4555</v>
      </c>
      <c r="N4567" s="12" t="e">
        <v>#N/A</v>
      </c>
      <c r="P4567" s="11" t="e">
        <f>VLOOKUP(M:M,Q:R,2,FALSE())</f>
        <v>#N/A</v>
      </c>
    </row>
    <row r="4568" ht="15" hidden="1" spans="1:16">
      <c r="A4568" s="14" t="s">
        <v>13953</v>
      </c>
      <c r="B4568" s="6">
        <v>2172</v>
      </c>
      <c r="C4568" t="s">
        <v>2171</v>
      </c>
      <c r="D4568" s="7">
        <v>4568</v>
      </c>
      <c r="E4568" s="8" t="str">
        <f t="shared" si="146"/>
        <v>倏</v>
      </c>
      <c r="F4568" s="9" t="e">
        <f t="shared" si="147"/>
        <v>#N/A</v>
      </c>
      <c r="L4568" s="11">
        <v>4568</v>
      </c>
      <c r="M4568" s="11" t="s">
        <v>4556</v>
      </c>
      <c r="N4568" s="12" t="e">
        <v>#N/A</v>
      </c>
      <c r="P4568" s="11" t="e">
        <f>VLOOKUP(M:M,Q:R,2,FALSE())</f>
        <v>#N/A</v>
      </c>
    </row>
    <row r="4569" ht="15" hidden="1" spans="1:16">
      <c r="A4569" s="14" t="s">
        <v>13954</v>
      </c>
      <c r="B4569" s="6">
        <v>2173</v>
      </c>
      <c r="C4569" t="s">
        <v>2172</v>
      </c>
      <c r="D4569" s="7">
        <v>4569</v>
      </c>
      <c r="E4569" s="8" t="str">
        <f t="shared" si="146"/>
        <v>恁</v>
      </c>
      <c r="F4569" s="9" t="e">
        <f t="shared" si="147"/>
        <v>#N/A</v>
      </c>
      <c r="L4569" s="11">
        <v>4569</v>
      </c>
      <c r="M4569" s="11" t="s">
        <v>4557</v>
      </c>
      <c r="N4569" s="12" t="e">
        <v>#N/A</v>
      </c>
      <c r="P4569" s="11" t="e">
        <f>VLOOKUP(M:M,Q:R,2,FALSE())</f>
        <v>#N/A</v>
      </c>
    </row>
    <row r="4570" ht="15" hidden="1" spans="1:16">
      <c r="A4570" s="14" t="s">
        <v>13955</v>
      </c>
      <c r="B4570" s="6">
        <v>2174</v>
      </c>
      <c r="C4570" t="s">
        <v>2173</v>
      </c>
      <c r="D4570" s="7">
        <v>4570</v>
      </c>
      <c r="E4570" s="8" t="str">
        <f t="shared" si="146"/>
        <v>倭</v>
      </c>
      <c r="F4570" s="9" t="e">
        <f t="shared" si="147"/>
        <v>#N/A</v>
      </c>
      <c r="L4570" s="11">
        <v>4570</v>
      </c>
      <c r="M4570" s="11" t="s">
        <v>4558</v>
      </c>
      <c r="N4570" s="12" t="e">
        <v>#N/A</v>
      </c>
      <c r="P4570" s="11" t="e">
        <f>VLOOKUP(M:M,Q:R,2,FALSE())</f>
        <v>#N/A</v>
      </c>
    </row>
    <row r="4571" ht="15" hidden="1" spans="1:16">
      <c r="A4571" s="14" t="s">
        <v>13956</v>
      </c>
      <c r="B4571" s="6">
        <v>2175</v>
      </c>
      <c r="C4571" t="s">
        <v>2174</v>
      </c>
      <c r="D4571" s="7">
        <v>4571</v>
      </c>
      <c r="E4571" s="8" t="str">
        <f t="shared" si="146"/>
        <v>倪</v>
      </c>
      <c r="F4571" s="9" t="e">
        <f t="shared" si="147"/>
        <v>#N/A</v>
      </c>
      <c r="L4571" s="11">
        <v>4571</v>
      </c>
      <c r="M4571" s="11" t="s">
        <v>4559</v>
      </c>
      <c r="N4571" s="12" t="e">
        <v>#N/A</v>
      </c>
      <c r="P4571" s="11" t="e">
        <f>VLOOKUP(M:M,Q:R,2,FALSE())</f>
        <v>#N/A</v>
      </c>
    </row>
    <row r="4572" ht="15" hidden="1" spans="1:16">
      <c r="A4572" s="14" t="s">
        <v>13957</v>
      </c>
      <c r="B4572" s="6">
        <v>2176</v>
      </c>
      <c r="C4572" t="s">
        <v>2175</v>
      </c>
      <c r="D4572" s="7">
        <v>4572</v>
      </c>
      <c r="E4572" s="8" t="str">
        <f t="shared" si="146"/>
        <v>俾</v>
      </c>
      <c r="F4572" s="9" t="e">
        <f t="shared" si="147"/>
        <v>#N/A</v>
      </c>
      <c r="L4572" s="11">
        <v>4572</v>
      </c>
      <c r="M4572" s="11" t="s">
        <v>4560</v>
      </c>
      <c r="N4572" s="12" t="e">
        <v>#N/A</v>
      </c>
      <c r="P4572" s="11" t="e">
        <f>VLOOKUP(M:M,Q:R,2,FALSE())</f>
        <v>#N/A</v>
      </c>
    </row>
    <row r="4573" ht="15" hidden="1" spans="1:16">
      <c r="A4573" s="14" t="s">
        <v>13958</v>
      </c>
      <c r="B4573" s="6">
        <v>2177</v>
      </c>
      <c r="C4573" t="s">
        <v>2176</v>
      </c>
      <c r="D4573" s="7">
        <v>4573</v>
      </c>
      <c r="E4573" s="8" t="str">
        <f t="shared" si="146"/>
        <v>倜</v>
      </c>
      <c r="F4573" s="9" t="e">
        <f t="shared" si="147"/>
        <v>#N/A</v>
      </c>
      <c r="L4573" s="11">
        <v>4573</v>
      </c>
      <c r="M4573" s="11" t="s">
        <v>4561</v>
      </c>
      <c r="N4573" s="12" t="e">
        <v>#N/A</v>
      </c>
      <c r="P4573" s="11" t="e">
        <f>VLOOKUP(M:M,Q:R,2,FALSE())</f>
        <v>#N/A</v>
      </c>
    </row>
    <row r="4574" ht="15" hidden="1" spans="1:16">
      <c r="A4574" s="14" t="s">
        <v>13959</v>
      </c>
      <c r="B4574" s="6">
        <v>2178</v>
      </c>
      <c r="C4574" t="s">
        <v>2177</v>
      </c>
      <c r="D4574" s="7">
        <v>4574</v>
      </c>
      <c r="E4574" s="8" t="str">
        <f t="shared" si="146"/>
        <v>隼</v>
      </c>
      <c r="F4574" s="9" t="e">
        <f t="shared" si="147"/>
        <v>#N/A</v>
      </c>
      <c r="L4574" s="11">
        <v>4574</v>
      </c>
      <c r="M4574" s="11" t="s">
        <v>4562</v>
      </c>
      <c r="N4574" s="12" t="e">
        <v>#N/A</v>
      </c>
      <c r="P4574" s="11" t="e">
        <f>VLOOKUP(M:M,Q:R,2,FALSE())</f>
        <v>#N/A</v>
      </c>
    </row>
    <row r="4575" ht="15" spans="1:16">
      <c r="A4575" s="14" t="s">
        <v>13960</v>
      </c>
      <c r="B4575" s="6">
        <v>2179</v>
      </c>
      <c r="C4575" t="s">
        <v>2178</v>
      </c>
      <c r="D4575" s="7">
        <v>4575</v>
      </c>
      <c r="E4575" s="8" t="str">
        <f t="shared" ref="E4575:E4638" si="148">VLOOKUP(D:D,B:C,2,FALSE())</f>
        <v>隽</v>
      </c>
      <c r="F4575" s="9" t="e">
        <f t="shared" si="147"/>
        <v>#N/A</v>
      </c>
      <c r="L4575" s="11">
        <v>4575</v>
      </c>
      <c r="M4575" s="11" t="s">
        <v>4563</v>
      </c>
      <c r="N4575" s="12" t="s">
        <v>10647</v>
      </c>
      <c r="P4575" s="11" t="e">
        <f>VLOOKUP(M:M,Q:R,2,FALSE())</f>
        <v>#N/A</v>
      </c>
    </row>
    <row r="4576" ht="15" spans="1:16">
      <c r="A4576" s="14" t="s">
        <v>13961</v>
      </c>
      <c r="B4576" s="6">
        <v>2180</v>
      </c>
      <c r="C4576" t="s">
        <v>2179</v>
      </c>
      <c r="D4576" s="7">
        <v>4576</v>
      </c>
      <c r="E4576" s="8" t="str">
        <f t="shared" si="148"/>
        <v>倌</v>
      </c>
      <c r="F4576" s="9" t="e">
        <f t="shared" si="147"/>
        <v>#N/A</v>
      </c>
      <c r="L4576" s="11">
        <v>4576</v>
      </c>
      <c r="M4576" s="11" t="s">
        <v>4564</v>
      </c>
      <c r="N4576" s="12" t="s">
        <v>8856</v>
      </c>
      <c r="P4576" s="11" t="e">
        <f>VLOOKUP(M:M,Q:R,2,FALSE())</f>
        <v>#N/A</v>
      </c>
    </row>
    <row r="4577" ht="15" hidden="1" spans="1:16">
      <c r="A4577" s="14" t="s">
        <v>13962</v>
      </c>
      <c r="B4577" s="6">
        <v>2371</v>
      </c>
      <c r="C4577" t="s">
        <v>2370</v>
      </c>
      <c r="D4577" s="7">
        <v>4577</v>
      </c>
      <c r="E4577" s="8" t="str">
        <f t="shared" si="148"/>
        <v>倥</v>
      </c>
      <c r="F4577" s="9" t="e">
        <f t="shared" si="147"/>
        <v>#N/A</v>
      </c>
      <c r="L4577" s="11">
        <v>4577</v>
      </c>
      <c r="M4577" s="11" t="s">
        <v>4565</v>
      </c>
      <c r="N4577" s="12" t="e">
        <v>#N/A</v>
      </c>
      <c r="P4577" s="11" t="e">
        <f>VLOOKUP(M:M,Q:R,2,FALSE())</f>
        <v>#N/A</v>
      </c>
    </row>
    <row r="4578" ht="15" hidden="1" spans="1:16">
      <c r="A4578" s="14" t="s">
        <v>13963</v>
      </c>
      <c r="B4578" s="6">
        <v>2372</v>
      </c>
      <c r="C4578" t="s">
        <v>2371</v>
      </c>
      <c r="D4578" s="7">
        <v>4578</v>
      </c>
      <c r="E4578" s="8" t="str">
        <f t="shared" si="148"/>
        <v>臬</v>
      </c>
      <c r="F4578" s="9" t="e">
        <f t="shared" si="147"/>
        <v>#N/A</v>
      </c>
      <c r="L4578" s="11">
        <v>4578</v>
      </c>
      <c r="M4578" s="11" t="s">
        <v>4566</v>
      </c>
      <c r="N4578" s="12" t="e">
        <v>#N/A</v>
      </c>
      <c r="P4578" s="11" t="e">
        <f>VLOOKUP(M:M,Q:R,2,FALSE())</f>
        <v>#N/A</v>
      </c>
    </row>
    <row r="4579" ht="15" spans="1:16">
      <c r="A4579" s="14" t="s">
        <v>13964</v>
      </c>
      <c r="B4579" s="6">
        <v>2373</v>
      </c>
      <c r="C4579" t="s">
        <v>2372</v>
      </c>
      <c r="D4579" s="7">
        <v>4579</v>
      </c>
      <c r="E4579" s="8" t="str">
        <f t="shared" si="148"/>
        <v>皋</v>
      </c>
      <c r="F4579" s="9" t="e">
        <f t="shared" si="147"/>
        <v>#N/A</v>
      </c>
      <c r="L4579" s="11">
        <v>4579</v>
      </c>
      <c r="M4579" s="11" t="s">
        <v>4567</v>
      </c>
      <c r="N4579" s="12" t="s">
        <v>8651</v>
      </c>
      <c r="P4579" s="11" t="e">
        <f>VLOOKUP(M:M,Q:R,2,FALSE())</f>
        <v>#N/A</v>
      </c>
    </row>
    <row r="4580" ht="15" spans="1:16">
      <c r="A4580" s="14" t="s">
        <v>13965</v>
      </c>
      <c r="B4580" s="6">
        <v>2374</v>
      </c>
      <c r="C4580" t="s">
        <v>2373</v>
      </c>
      <c r="D4580" s="7">
        <v>4580</v>
      </c>
      <c r="E4580" s="8" t="str">
        <f t="shared" si="148"/>
        <v>郫</v>
      </c>
      <c r="F4580" s="9" t="e">
        <f t="shared" si="147"/>
        <v>#N/A</v>
      </c>
      <c r="L4580" s="11">
        <v>4580</v>
      </c>
      <c r="M4580" s="11" t="s">
        <v>4568</v>
      </c>
      <c r="N4580" s="12" t="s">
        <v>8925</v>
      </c>
      <c r="P4580" s="11" t="e">
        <f>VLOOKUP(M:M,Q:R,2,FALSE())</f>
        <v>#N/A</v>
      </c>
    </row>
    <row r="4581" ht="15" spans="1:16">
      <c r="A4581" s="14" t="s">
        <v>13966</v>
      </c>
      <c r="B4581" s="6">
        <v>2375</v>
      </c>
      <c r="C4581" t="s">
        <v>2374</v>
      </c>
      <c r="D4581" s="7">
        <v>4581</v>
      </c>
      <c r="E4581" s="8" t="str">
        <f t="shared" si="148"/>
        <v>倨</v>
      </c>
      <c r="F4581" s="9" t="e">
        <f t="shared" si="147"/>
        <v>#N/A</v>
      </c>
      <c r="L4581" s="11">
        <v>4581</v>
      </c>
      <c r="M4581" s="11" t="s">
        <v>4569</v>
      </c>
      <c r="N4581" s="12" t="s">
        <v>8436</v>
      </c>
      <c r="P4581" s="11" t="e">
        <f>VLOOKUP(M:M,Q:R,2,FALSE())</f>
        <v>#N/A</v>
      </c>
    </row>
    <row r="4582" ht="15" hidden="1" spans="1:16">
      <c r="A4582" s="14" t="s">
        <v>13967</v>
      </c>
      <c r="B4582" s="6">
        <v>2376</v>
      </c>
      <c r="C4582" t="s">
        <v>2375</v>
      </c>
      <c r="D4582" s="7">
        <v>4582</v>
      </c>
      <c r="E4582" s="8" t="str">
        <f t="shared" si="148"/>
        <v>衄</v>
      </c>
      <c r="F4582" s="9" t="e">
        <f t="shared" si="147"/>
        <v>#N/A</v>
      </c>
      <c r="L4582" s="11">
        <v>4582</v>
      </c>
      <c r="M4582" s="11" t="s">
        <v>4570</v>
      </c>
      <c r="N4582" s="12" t="e">
        <v>#N/A</v>
      </c>
      <c r="P4582" s="11" t="e">
        <f>VLOOKUP(M:M,Q:R,2,FALSE())</f>
        <v>#N/A</v>
      </c>
    </row>
    <row r="4583" ht="15" spans="1:16">
      <c r="A4583" s="14" t="s">
        <v>13968</v>
      </c>
      <c r="B4583" s="6">
        <v>2377</v>
      </c>
      <c r="C4583" t="s">
        <v>2376</v>
      </c>
      <c r="D4583" s="7">
        <v>4583</v>
      </c>
      <c r="E4583" s="8" t="str">
        <f t="shared" si="148"/>
        <v>颀</v>
      </c>
      <c r="F4583" s="9" t="e">
        <f t="shared" si="147"/>
        <v>#N/A</v>
      </c>
      <c r="L4583" s="11">
        <v>4583</v>
      </c>
      <c r="M4583" s="11" t="s">
        <v>4571</v>
      </c>
      <c r="N4583" s="12" t="s">
        <v>8657</v>
      </c>
      <c r="P4583" s="11" t="e">
        <f>VLOOKUP(M:M,Q:R,2,FALSE())</f>
        <v>#N/A</v>
      </c>
    </row>
    <row r="4584" ht="15" hidden="1" spans="1:16">
      <c r="A4584" s="14" t="s">
        <v>13969</v>
      </c>
      <c r="B4584" s="6">
        <v>2378</v>
      </c>
      <c r="C4584" t="s">
        <v>2377</v>
      </c>
      <c r="D4584" s="7">
        <v>4584</v>
      </c>
      <c r="E4584" s="8" t="str">
        <f t="shared" si="148"/>
        <v>徕</v>
      </c>
      <c r="F4584" s="9" t="e">
        <f t="shared" si="147"/>
        <v>#N/A</v>
      </c>
      <c r="L4584" s="11">
        <v>4584</v>
      </c>
      <c r="M4584" s="11" t="s">
        <v>4572</v>
      </c>
      <c r="N4584" s="12" t="e">
        <v>#N/A</v>
      </c>
      <c r="P4584" s="11" t="e">
        <f>VLOOKUP(M:M,Q:R,2,FALSE())</f>
        <v>#N/A</v>
      </c>
    </row>
    <row r="4585" ht="15" spans="1:16">
      <c r="A4585" s="14" t="s">
        <v>13970</v>
      </c>
      <c r="B4585" s="6">
        <v>2379</v>
      </c>
      <c r="C4585" t="s">
        <v>2378</v>
      </c>
      <c r="D4585" s="7">
        <v>4585</v>
      </c>
      <c r="E4585" s="8" t="str">
        <f t="shared" si="148"/>
        <v>舫</v>
      </c>
      <c r="F4585" s="9" t="e">
        <f t="shared" si="147"/>
        <v>#N/A</v>
      </c>
      <c r="L4585" s="11">
        <v>4585</v>
      </c>
      <c r="M4585" s="11" t="s">
        <v>4573</v>
      </c>
      <c r="N4585" s="12" t="s">
        <v>9172</v>
      </c>
      <c r="P4585" s="11" t="e">
        <f>VLOOKUP(M:M,Q:R,2,FALSE())</f>
        <v>#N/A</v>
      </c>
    </row>
    <row r="4586" ht="15" spans="1:16">
      <c r="A4586" s="14" t="s">
        <v>13971</v>
      </c>
      <c r="B4586" s="6">
        <v>2380</v>
      </c>
      <c r="C4586" t="s">
        <v>2379</v>
      </c>
      <c r="D4586" s="7">
        <v>4586</v>
      </c>
      <c r="E4586" s="8" t="str">
        <f t="shared" si="148"/>
        <v>釜</v>
      </c>
      <c r="F4586" s="9" t="e">
        <f t="shared" si="147"/>
        <v>#N/A</v>
      </c>
      <c r="L4586" s="11">
        <v>4586</v>
      </c>
      <c r="M4586" s="11" t="s">
        <v>4574</v>
      </c>
      <c r="N4586" s="12" t="s">
        <v>9386</v>
      </c>
      <c r="P4586" s="11" t="e">
        <f>VLOOKUP(M:M,Q:R,2,FALSE())</f>
        <v>#N/A</v>
      </c>
    </row>
    <row r="4587" ht="15" hidden="1" spans="1:16">
      <c r="A4587" s="14" t="s">
        <v>13972</v>
      </c>
      <c r="B4587" s="6">
        <v>2381</v>
      </c>
      <c r="C4587" t="s">
        <v>2380</v>
      </c>
      <c r="D4587" s="7">
        <v>4587</v>
      </c>
      <c r="E4587" s="8" t="str">
        <f t="shared" si="148"/>
        <v>奚</v>
      </c>
      <c r="F4587" s="9" t="e">
        <f t="shared" si="147"/>
        <v>#N/A</v>
      </c>
      <c r="L4587" s="11">
        <v>4587</v>
      </c>
      <c r="M4587" s="11" t="s">
        <v>4575</v>
      </c>
      <c r="N4587" s="12" t="e">
        <v>#N/A</v>
      </c>
      <c r="P4587" s="11" t="e">
        <f>VLOOKUP(M:M,Q:R,2,FALSE())</f>
        <v>#N/A</v>
      </c>
    </row>
    <row r="4588" ht="15" spans="1:16">
      <c r="A4588" s="14" t="s">
        <v>13973</v>
      </c>
      <c r="B4588" s="6">
        <v>2382</v>
      </c>
      <c r="C4588" t="s">
        <v>2381</v>
      </c>
      <c r="D4588" s="7">
        <v>4588</v>
      </c>
      <c r="E4588" s="8" t="str">
        <f t="shared" si="148"/>
        <v>衾</v>
      </c>
      <c r="F4588" s="9" t="e">
        <f t="shared" si="147"/>
        <v>#N/A</v>
      </c>
      <c r="L4588" s="11">
        <v>4588</v>
      </c>
      <c r="M4588" s="11" t="s">
        <v>4576</v>
      </c>
      <c r="N4588" s="12" t="s">
        <v>8290</v>
      </c>
      <c r="P4588" s="11" t="e">
        <f>VLOOKUP(M:M,Q:R,2,FALSE())</f>
        <v>#N/A</v>
      </c>
    </row>
    <row r="4589" ht="15" hidden="1" spans="1:16">
      <c r="A4589" s="14" t="s">
        <v>13974</v>
      </c>
      <c r="B4589" s="6">
        <v>2383</v>
      </c>
      <c r="C4589" t="s">
        <v>2382</v>
      </c>
      <c r="D4589" s="7">
        <v>4589</v>
      </c>
      <c r="E4589" s="8" t="str">
        <f t="shared" si="148"/>
        <v>胯</v>
      </c>
      <c r="F4589" s="9" t="str">
        <f t="shared" si="147"/>
        <v>kua4</v>
      </c>
      <c r="G4589" s="7" t="s">
        <v>8176</v>
      </c>
      <c r="L4589" s="11">
        <v>4589</v>
      </c>
      <c r="M4589" s="11" t="s">
        <v>4577</v>
      </c>
      <c r="N4589" s="11" t="s">
        <v>10387</v>
      </c>
      <c r="O4589" s="13" t="s">
        <v>8176</v>
      </c>
      <c r="P4589" s="11" t="e">
        <f>VLOOKUP(M:M,Q:R,2,FALSE())</f>
        <v>#N/A</v>
      </c>
    </row>
    <row r="4590" ht="15" spans="1:16">
      <c r="A4590" s="14" t="s">
        <v>13975</v>
      </c>
      <c r="B4590" s="6">
        <v>2384</v>
      </c>
      <c r="C4590" t="s">
        <v>2383</v>
      </c>
      <c r="D4590" s="7">
        <v>4590</v>
      </c>
      <c r="E4590" s="8" t="str">
        <f t="shared" si="148"/>
        <v>胱</v>
      </c>
      <c r="F4590" s="9" t="e">
        <f t="shared" si="147"/>
        <v>#N/A</v>
      </c>
      <c r="L4590" s="11">
        <v>4590</v>
      </c>
      <c r="M4590" s="11" t="s">
        <v>4578</v>
      </c>
      <c r="N4590" s="12" t="s">
        <v>8344</v>
      </c>
      <c r="P4590" s="11" t="e">
        <f>VLOOKUP(M:M,Q:R,2,FALSE())</f>
        <v>#N/A</v>
      </c>
    </row>
    <row r="4591" ht="15" hidden="1" spans="1:16">
      <c r="A4591" s="14" t="s">
        <v>13976</v>
      </c>
      <c r="B4591" s="6">
        <v>2385</v>
      </c>
      <c r="C4591" t="s">
        <v>2384</v>
      </c>
      <c r="D4591" s="7">
        <v>4591</v>
      </c>
      <c r="E4591" s="8" t="str">
        <f t="shared" si="148"/>
        <v>胴</v>
      </c>
      <c r="F4591" s="9" t="e">
        <f t="shared" si="147"/>
        <v>#N/A</v>
      </c>
      <c r="L4591" s="11">
        <v>4591</v>
      </c>
      <c r="M4591" s="11" t="s">
        <v>4579</v>
      </c>
      <c r="N4591" s="19" t="s">
        <v>8589</v>
      </c>
      <c r="O4591" s="20" t="s">
        <v>12834</v>
      </c>
      <c r="P4591" s="11" t="e">
        <f>VLOOKUP(M:M,Q:R,2,FALSE())</f>
        <v>#N/A</v>
      </c>
    </row>
    <row r="4592" ht="15" spans="1:16">
      <c r="A4592" s="14" t="s">
        <v>13977</v>
      </c>
      <c r="B4592" s="6">
        <v>2386</v>
      </c>
      <c r="C4592" t="s">
        <v>2385</v>
      </c>
      <c r="D4592" s="7">
        <v>4592</v>
      </c>
      <c r="E4592" s="8" t="str">
        <f t="shared" si="148"/>
        <v>胭</v>
      </c>
      <c r="F4592" s="9" t="e">
        <f t="shared" si="147"/>
        <v>#N/A</v>
      </c>
      <c r="L4592" s="11">
        <v>4592</v>
      </c>
      <c r="M4592" s="11" t="s">
        <v>4580</v>
      </c>
      <c r="N4592" s="12" t="s">
        <v>9557</v>
      </c>
      <c r="P4592" s="11" t="e">
        <f>VLOOKUP(M:M,Q:R,2,FALSE())</f>
        <v>#N/A</v>
      </c>
    </row>
    <row r="4593" ht="15" hidden="1" spans="1:16">
      <c r="A4593" s="14" t="s">
        <v>13978</v>
      </c>
      <c r="B4593" s="6">
        <v>2387</v>
      </c>
      <c r="C4593" t="s">
        <v>2386</v>
      </c>
      <c r="D4593" s="7">
        <v>4593</v>
      </c>
      <c r="E4593" s="8" t="str">
        <f t="shared" si="148"/>
        <v>脍</v>
      </c>
      <c r="F4593" s="9" t="e">
        <f t="shared" si="147"/>
        <v>#N/A</v>
      </c>
      <c r="L4593" s="11">
        <v>4593</v>
      </c>
      <c r="M4593" s="11" t="s">
        <v>4581</v>
      </c>
      <c r="N4593" s="21" t="s">
        <v>8223</v>
      </c>
      <c r="O4593" s="22" t="s">
        <v>12834</v>
      </c>
      <c r="P4593" s="11" t="e">
        <f>VLOOKUP(M:M,Q:R,2,FALSE())</f>
        <v>#N/A</v>
      </c>
    </row>
    <row r="4594" ht="15" hidden="1" spans="1:16">
      <c r="A4594" s="14" t="s">
        <v>13979</v>
      </c>
      <c r="B4594" s="6">
        <v>2388</v>
      </c>
      <c r="C4594" t="s">
        <v>2387</v>
      </c>
      <c r="D4594" s="7">
        <v>4594</v>
      </c>
      <c r="E4594" s="8" t="str">
        <f t="shared" si="148"/>
        <v>胼</v>
      </c>
      <c r="F4594" s="9" t="e">
        <f t="shared" si="147"/>
        <v>#N/A</v>
      </c>
      <c r="L4594" s="11">
        <v>4594</v>
      </c>
      <c r="M4594" s="11" t="s">
        <v>4582</v>
      </c>
      <c r="N4594" s="12" t="e">
        <v>#N/A</v>
      </c>
      <c r="P4594" s="11" t="e">
        <f>VLOOKUP(M:M,Q:R,2,FALSE())</f>
        <v>#N/A</v>
      </c>
    </row>
    <row r="4595" ht="15" spans="1:16">
      <c r="A4595" s="14" t="s">
        <v>13980</v>
      </c>
      <c r="B4595" s="6">
        <v>2389</v>
      </c>
      <c r="C4595" t="s">
        <v>2388</v>
      </c>
      <c r="D4595" s="7">
        <v>4595</v>
      </c>
      <c r="E4595" s="8" t="str">
        <f t="shared" si="148"/>
        <v>朕</v>
      </c>
      <c r="F4595" s="9" t="e">
        <f t="shared" si="147"/>
        <v>#N/A</v>
      </c>
      <c r="L4595" s="11">
        <v>4595</v>
      </c>
      <c r="M4595" s="11" t="s">
        <v>4583</v>
      </c>
      <c r="N4595" s="12" t="s">
        <v>9328</v>
      </c>
      <c r="P4595" s="11" t="e">
        <f>VLOOKUP(M:M,Q:R,2,FALSE())</f>
        <v>#N/A</v>
      </c>
    </row>
    <row r="4596" ht="15" hidden="1" spans="1:16">
      <c r="A4596" s="14" t="s">
        <v>13981</v>
      </c>
      <c r="B4596" s="6">
        <v>2390</v>
      </c>
      <c r="C4596" t="s">
        <v>2389</v>
      </c>
      <c r="D4596" s="7">
        <v>4596</v>
      </c>
      <c r="E4596" s="8" t="str">
        <f t="shared" si="148"/>
        <v>脒</v>
      </c>
      <c r="F4596" s="9" t="e">
        <f t="shared" si="147"/>
        <v>#N/A</v>
      </c>
      <c r="L4596" s="11">
        <v>4596</v>
      </c>
      <c r="M4596" s="11" t="s">
        <v>4584</v>
      </c>
      <c r="N4596" s="12" t="e">
        <v>#N/A</v>
      </c>
      <c r="P4596" s="11" t="e">
        <f>VLOOKUP(M:M,Q:R,2,FALSE())</f>
        <v>#N/A</v>
      </c>
    </row>
    <row r="4597" ht="15" hidden="1" spans="1:16">
      <c r="A4597" s="14" t="s">
        <v>13982</v>
      </c>
      <c r="B4597" s="6">
        <v>2391</v>
      </c>
      <c r="C4597" t="s">
        <v>2390</v>
      </c>
      <c r="D4597" s="7">
        <v>4597</v>
      </c>
      <c r="E4597" s="8" t="str">
        <f t="shared" si="148"/>
        <v>胺</v>
      </c>
      <c r="F4597" s="9" t="e">
        <f t="shared" si="147"/>
        <v>#N/A</v>
      </c>
      <c r="L4597" s="11">
        <v>4597</v>
      </c>
      <c r="M4597" s="11" t="s">
        <v>4585</v>
      </c>
      <c r="N4597" s="12" t="e">
        <v>#N/A</v>
      </c>
      <c r="P4597" s="11" t="e">
        <f>VLOOKUP(M:M,Q:R,2,FALSE())</f>
        <v>#N/A</v>
      </c>
    </row>
    <row r="4598" ht="15" hidden="1" spans="1:16">
      <c r="A4598" s="14" t="s">
        <v>13983</v>
      </c>
      <c r="B4598" s="6">
        <v>2392</v>
      </c>
      <c r="C4598" t="s">
        <v>2391</v>
      </c>
      <c r="D4598" s="7">
        <v>4598</v>
      </c>
      <c r="E4598" s="8" t="str">
        <f t="shared" si="148"/>
        <v>鸱</v>
      </c>
      <c r="F4598" s="9" t="e">
        <f t="shared" si="147"/>
        <v>#N/A</v>
      </c>
      <c r="L4598" s="11">
        <v>4598</v>
      </c>
      <c r="M4598" s="11" t="s">
        <v>4586</v>
      </c>
      <c r="N4598" s="12" t="e">
        <v>#N/A</v>
      </c>
      <c r="P4598" s="11" t="e">
        <f>VLOOKUP(M:M,Q:R,2,FALSE())</f>
        <v>#N/A</v>
      </c>
    </row>
    <row r="4599" ht="15" spans="1:16">
      <c r="A4599" s="14" t="s">
        <v>13984</v>
      </c>
      <c r="B4599" s="6">
        <v>2393</v>
      </c>
      <c r="C4599" t="s">
        <v>2392</v>
      </c>
      <c r="D4599" s="7">
        <v>4599</v>
      </c>
      <c r="E4599" s="8" t="str">
        <f t="shared" si="148"/>
        <v>玺</v>
      </c>
      <c r="F4599" s="9" t="e">
        <f t="shared" si="147"/>
        <v>#N/A</v>
      </c>
      <c r="L4599" s="11">
        <v>4599</v>
      </c>
      <c r="M4599" s="11" t="s">
        <v>4587</v>
      </c>
      <c r="N4599" s="12" t="s">
        <v>8979</v>
      </c>
      <c r="P4599" s="11" t="e">
        <f>VLOOKUP(M:M,Q:R,2,FALSE())</f>
        <v>#N/A</v>
      </c>
    </row>
    <row r="4600" ht="15" hidden="1" spans="1:16">
      <c r="A4600" s="14" t="s">
        <v>13985</v>
      </c>
      <c r="B4600" s="6">
        <v>2394</v>
      </c>
      <c r="C4600" t="s">
        <v>2393</v>
      </c>
      <c r="D4600" s="7">
        <v>4600</v>
      </c>
      <c r="E4600" s="8" t="str">
        <f t="shared" si="148"/>
        <v>鸲</v>
      </c>
      <c r="F4600" s="9" t="e">
        <f t="shared" si="147"/>
        <v>#N/A</v>
      </c>
      <c r="L4600" s="11">
        <v>4600</v>
      </c>
      <c r="M4600" s="11" t="s">
        <v>4588</v>
      </c>
      <c r="N4600" s="12" t="e">
        <v>#N/A</v>
      </c>
      <c r="P4600" s="11" t="e">
        <f>VLOOKUP(M:M,Q:R,2,FALSE())</f>
        <v>#N/A</v>
      </c>
    </row>
    <row r="4601" ht="15" spans="1:16">
      <c r="A4601" s="14" t="s">
        <v>13986</v>
      </c>
      <c r="B4601" s="6">
        <v>2395</v>
      </c>
      <c r="C4601" t="s">
        <v>2394</v>
      </c>
      <c r="D4601" s="7">
        <v>4601</v>
      </c>
      <c r="E4601" s="8" t="str">
        <f t="shared" si="148"/>
        <v>狷</v>
      </c>
      <c r="F4601" s="9" t="e">
        <f t="shared" si="147"/>
        <v>#N/A</v>
      </c>
      <c r="L4601" s="11">
        <v>4601</v>
      </c>
      <c r="M4601" s="11" t="s">
        <v>4589</v>
      </c>
      <c r="N4601" s="12" t="s">
        <v>10915</v>
      </c>
      <c r="P4601" s="11" t="e">
        <f>VLOOKUP(M:M,Q:R,2,FALSE())</f>
        <v>#N/A</v>
      </c>
    </row>
    <row r="4602" ht="15" spans="1:16">
      <c r="A4602" s="14" t="s">
        <v>13987</v>
      </c>
      <c r="B4602" s="6">
        <v>2396</v>
      </c>
      <c r="C4602" t="s">
        <v>2395</v>
      </c>
      <c r="D4602" s="7">
        <v>4602</v>
      </c>
      <c r="E4602" s="8" t="str">
        <f t="shared" si="148"/>
        <v>猁</v>
      </c>
      <c r="F4602" s="9" t="e">
        <f t="shared" si="147"/>
        <v>#N/A</v>
      </c>
      <c r="L4602" s="11">
        <v>4602</v>
      </c>
      <c r="M4602" s="11" t="s">
        <v>4590</v>
      </c>
      <c r="N4602" s="12" t="s">
        <v>8233</v>
      </c>
      <c r="P4602" s="11" t="e">
        <f>VLOOKUP(M:M,Q:R,2,FALSE())</f>
        <v>#N/A</v>
      </c>
    </row>
    <row r="4603" ht="15" spans="1:16">
      <c r="A4603" s="14" t="s">
        <v>13988</v>
      </c>
      <c r="B4603" s="6">
        <v>2397</v>
      </c>
      <c r="C4603" t="s">
        <v>2396</v>
      </c>
      <c r="D4603" s="7">
        <v>4603</v>
      </c>
      <c r="E4603" s="8" t="str">
        <f t="shared" si="148"/>
        <v>狳</v>
      </c>
      <c r="F4603" s="9" t="e">
        <f t="shared" si="147"/>
        <v>#N/A</v>
      </c>
      <c r="L4603" s="11">
        <v>4603</v>
      </c>
      <c r="M4603" s="11" t="s">
        <v>4591</v>
      </c>
      <c r="N4603" s="12" t="s">
        <v>8246</v>
      </c>
      <c r="P4603" s="11" t="e">
        <f>VLOOKUP(M:M,Q:R,2,FALSE())</f>
        <v>#N/A</v>
      </c>
    </row>
    <row r="4604" ht="15" hidden="1" spans="1:16">
      <c r="A4604" s="14" t="s">
        <v>13989</v>
      </c>
      <c r="B4604" s="6">
        <v>2398</v>
      </c>
      <c r="C4604" t="s">
        <v>2397</v>
      </c>
      <c r="D4604" s="7">
        <v>4604</v>
      </c>
      <c r="E4604" s="8" t="str">
        <f t="shared" si="148"/>
        <v>猃</v>
      </c>
      <c r="F4604" s="9" t="e">
        <f t="shared" si="147"/>
        <v>#N/A</v>
      </c>
      <c r="L4604" s="11">
        <v>4604</v>
      </c>
      <c r="M4604" s="11" t="s">
        <v>4592</v>
      </c>
      <c r="N4604" s="12" t="e">
        <v>#N/A</v>
      </c>
      <c r="P4604" s="11" t="e">
        <f>VLOOKUP(M:M,Q:R,2,FALSE())</f>
        <v>#N/A</v>
      </c>
    </row>
    <row r="4605" ht="15" hidden="1" spans="1:16">
      <c r="A4605" s="14" t="s">
        <v>13990</v>
      </c>
      <c r="B4605" s="6">
        <v>2399</v>
      </c>
      <c r="C4605" t="s">
        <v>2398</v>
      </c>
      <c r="D4605" s="7">
        <v>4605</v>
      </c>
      <c r="E4605" s="8" t="str">
        <f t="shared" si="148"/>
        <v>狺</v>
      </c>
      <c r="F4605" s="9" t="e">
        <f t="shared" si="147"/>
        <v>#N/A</v>
      </c>
      <c r="L4605" s="11">
        <v>4605</v>
      </c>
      <c r="M4605" s="11" t="s">
        <v>4593</v>
      </c>
      <c r="N4605" s="12" t="e">
        <v>#N/A</v>
      </c>
      <c r="P4605" s="11" t="e">
        <f>VLOOKUP(M:M,Q:R,2,FALSE())</f>
        <v>#N/A</v>
      </c>
    </row>
    <row r="4606" ht="15" hidden="1" spans="1:16">
      <c r="A4606" s="14" t="s">
        <v>13991</v>
      </c>
      <c r="B4606" s="6">
        <v>2400</v>
      </c>
      <c r="C4606" t="s">
        <v>2399</v>
      </c>
      <c r="D4606" s="7">
        <v>4606</v>
      </c>
      <c r="E4606" s="8" t="str">
        <f t="shared" si="148"/>
        <v>逖</v>
      </c>
      <c r="F4606" s="9" t="e">
        <f t="shared" si="147"/>
        <v>#N/A</v>
      </c>
      <c r="L4606" s="11">
        <v>4606</v>
      </c>
      <c r="M4606" s="11" t="s">
        <v>4594</v>
      </c>
      <c r="N4606" s="12" t="e">
        <v>#N/A</v>
      </c>
      <c r="P4606" s="11" t="e">
        <f>VLOOKUP(M:M,Q:R,2,FALSE())</f>
        <v>#N/A</v>
      </c>
    </row>
    <row r="4607" ht="15" spans="1:16">
      <c r="A4607" s="14" t="s">
        <v>13992</v>
      </c>
      <c r="B4607" s="6">
        <v>2401</v>
      </c>
      <c r="C4607" t="s">
        <v>2400</v>
      </c>
      <c r="D4607" s="7">
        <v>4607</v>
      </c>
      <c r="E4607" s="8" t="str">
        <f t="shared" si="148"/>
        <v>桀</v>
      </c>
      <c r="F4607" s="9" t="e">
        <f t="shared" si="147"/>
        <v>#N/A</v>
      </c>
      <c r="L4607" s="11">
        <v>4607</v>
      </c>
      <c r="M4607" s="11" t="s">
        <v>4595</v>
      </c>
      <c r="N4607" s="12" t="s">
        <v>8681</v>
      </c>
      <c r="P4607" s="11" t="e">
        <f>VLOOKUP(M:M,Q:R,2,FALSE())</f>
        <v>#N/A</v>
      </c>
    </row>
    <row r="4608" ht="15" spans="1:16">
      <c r="A4608" s="14" t="s">
        <v>13993</v>
      </c>
      <c r="B4608" s="6">
        <v>2402</v>
      </c>
      <c r="C4608" t="s">
        <v>2401</v>
      </c>
      <c r="D4608" s="7">
        <v>4608</v>
      </c>
      <c r="E4608" s="8" t="str">
        <f t="shared" si="148"/>
        <v>袅</v>
      </c>
      <c r="F4608" s="9" t="e">
        <f t="shared" si="147"/>
        <v>#N/A</v>
      </c>
      <c r="L4608" s="11">
        <v>4608</v>
      </c>
      <c r="M4608" s="11" t="s">
        <v>4596</v>
      </c>
      <c r="N4608" s="12" t="s">
        <v>8850</v>
      </c>
      <c r="P4608" s="11" t="e">
        <f>VLOOKUP(M:M,Q:R,2,FALSE())</f>
        <v>#N/A</v>
      </c>
    </row>
    <row r="4609" ht="15" hidden="1" spans="1:16">
      <c r="A4609" s="14" t="s">
        <v>13994</v>
      </c>
      <c r="B4609" s="6">
        <v>2403</v>
      </c>
      <c r="C4609" t="s">
        <v>2402</v>
      </c>
      <c r="D4609" s="7">
        <v>4609</v>
      </c>
      <c r="E4609" s="8" t="str">
        <f t="shared" si="148"/>
        <v>饽</v>
      </c>
      <c r="F4609" s="9" t="e">
        <f t="shared" si="147"/>
        <v>#N/A</v>
      </c>
      <c r="L4609" s="11">
        <v>4609</v>
      </c>
      <c r="M4609" s="11" t="s">
        <v>4597</v>
      </c>
      <c r="N4609" s="12" t="e">
        <v>#N/A</v>
      </c>
      <c r="P4609" s="11" t="e">
        <f>VLOOKUP(M:M,Q:R,2,FALSE())</f>
        <v>#N/A</v>
      </c>
    </row>
    <row r="4610" ht="15" spans="1:16">
      <c r="A4610" s="14" t="s">
        <v>13995</v>
      </c>
      <c r="B4610" s="6">
        <v>2404</v>
      </c>
      <c r="C4610" t="s">
        <v>2403</v>
      </c>
      <c r="D4610" s="7">
        <v>4610</v>
      </c>
      <c r="E4610" s="8" t="str">
        <f t="shared" si="148"/>
        <v>凇</v>
      </c>
      <c r="F4610" s="9" t="e">
        <f t="shared" si="147"/>
        <v>#N/A</v>
      </c>
      <c r="L4610" s="11">
        <v>4610</v>
      </c>
      <c r="M4610" s="11" t="s">
        <v>4598</v>
      </c>
      <c r="N4610" s="12" t="s">
        <v>9694</v>
      </c>
      <c r="P4610" s="11" t="e">
        <f>VLOOKUP(M:M,Q:R,2,FALSE())</f>
        <v>#N/A</v>
      </c>
    </row>
    <row r="4611" ht="15" spans="1:16">
      <c r="A4611" s="14" t="s">
        <v>13996</v>
      </c>
      <c r="B4611" s="6">
        <v>2405</v>
      </c>
      <c r="C4611" t="s">
        <v>2404</v>
      </c>
      <c r="D4611" s="7">
        <v>4611</v>
      </c>
      <c r="E4611" s="8" t="str">
        <f t="shared" si="148"/>
        <v>栾</v>
      </c>
      <c r="F4611" s="9" t="e">
        <f t="shared" si="147"/>
        <v>#N/A</v>
      </c>
      <c r="L4611" s="11">
        <v>4611</v>
      </c>
      <c r="M4611" s="11" t="s">
        <v>4599</v>
      </c>
      <c r="N4611" s="12" t="s">
        <v>10698</v>
      </c>
      <c r="P4611" s="11" t="e">
        <f>VLOOKUP(M:M,Q:R,2,FALSE())</f>
        <v>#N/A</v>
      </c>
    </row>
    <row r="4612" ht="15" spans="1:16">
      <c r="A4612" s="14" t="s">
        <v>13997</v>
      </c>
      <c r="B4612" s="6">
        <v>2406</v>
      </c>
      <c r="C4612" t="s">
        <v>2405</v>
      </c>
      <c r="D4612" s="7">
        <v>4612</v>
      </c>
      <c r="E4612" s="8" t="str">
        <f t="shared" si="148"/>
        <v>挛</v>
      </c>
      <c r="F4612" s="9" t="e">
        <f t="shared" si="147"/>
        <v>#N/A</v>
      </c>
      <c r="L4612" s="11">
        <v>4612</v>
      </c>
      <c r="M4612" s="11" t="s">
        <v>4600</v>
      </c>
      <c r="N4612" s="12" t="s">
        <v>10698</v>
      </c>
      <c r="P4612" s="11" t="e">
        <f>VLOOKUP(M:M,Q:R,2,FALSE())</f>
        <v>#N/A</v>
      </c>
    </row>
    <row r="4613" ht="15" spans="1:16">
      <c r="A4613" s="14" t="s">
        <v>13998</v>
      </c>
      <c r="B4613" s="6">
        <v>2407</v>
      </c>
      <c r="C4613" t="s">
        <v>2406</v>
      </c>
      <c r="D4613" s="7">
        <v>4613</v>
      </c>
      <c r="E4613" s="8" t="str">
        <f t="shared" si="148"/>
        <v>亳</v>
      </c>
      <c r="F4613" s="9" t="e">
        <f t="shared" si="147"/>
        <v>#N/A</v>
      </c>
      <c r="L4613" s="11">
        <v>4613</v>
      </c>
      <c r="M4613" s="11" t="s">
        <v>4601</v>
      </c>
      <c r="N4613" s="12" t="s">
        <v>9581</v>
      </c>
      <c r="P4613" s="11" t="e">
        <f>VLOOKUP(M:M,Q:R,2,FALSE())</f>
        <v>#N/A</v>
      </c>
    </row>
    <row r="4614" ht="15" hidden="1" spans="1:16">
      <c r="A4614" s="14" t="s">
        <v>13999</v>
      </c>
      <c r="B4614" s="6">
        <v>2408</v>
      </c>
      <c r="C4614" t="s">
        <v>2407</v>
      </c>
      <c r="D4614" s="7">
        <v>4614</v>
      </c>
      <c r="E4614" s="8" t="str">
        <f t="shared" si="148"/>
        <v>疳</v>
      </c>
      <c r="F4614" s="9" t="e">
        <f t="shared" si="147"/>
        <v>#N/A</v>
      </c>
      <c r="L4614" s="11">
        <v>4614</v>
      </c>
      <c r="M4614" s="11" t="s">
        <v>4602</v>
      </c>
      <c r="N4614" s="12" t="e">
        <v>#N/A</v>
      </c>
      <c r="P4614" s="11" t="e">
        <f>VLOOKUP(M:M,Q:R,2,FALSE())</f>
        <v>#N/A</v>
      </c>
    </row>
    <row r="4615" ht="15" hidden="1" spans="1:16">
      <c r="A4615" s="14" t="s">
        <v>14000</v>
      </c>
      <c r="B4615" s="6">
        <v>2599</v>
      </c>
      <c r="C4615" t="s">
        <v>2598</v>
      </c>
      <c r="D4615" s="7">
        <v>4615</v>
      </c>
      <c r="E4615" s="8" t="str">
        <f t="shared" si="148"/>
        <v>疴</v>
      </c>
      <c r="F4615" s="9" t="e">
        <f t="shared" si="147"/>
        <v>#N/A</v>
      </c>
      <c r="L4615" s="11">
        <v>4615</v>
      </c>
      <c r="M4615" s="11" t="s">
        <v>4603</v>
      </c>
      <c r="N4615" s="12" t="e">
        <v>#N/A</v>
      </c>
      <c r="P4615" s="11" t="e">
        <f>VLOOKUP(M:M,Q:R,2,FALSE())</f>
        <v>#N/A</v>
      </c>
    </row>
    <row r="4616" ht="15" hidden="1" spans="1:16">
      <c r="A4616" s="14" t="s">
        <v>14001</v>
      </c>
      <c r="B4616" s="6">
        <v>2600</v>
      </c>
      <c r="C4616" t="s">
        <v>2599</v>
      </c>
      <c r="D4616" s="7">
        <v>4616</v>
      </c>
      <c r="E4616" s="8" t="str">
        <f t="shared" si="148"/>
        <v>疸</v>
      </c>
      <c r="F4616" s="9" t="e">
        <f t="shared" si="147"/>
        <v>#N/A</v>
      </c>
      <c r="L4616" s="11">
        <v>4616</v>
      </c>
      <c r="M4616" s="11" t="s">
        <v>4604</v>
      </c>
      <c r="N4616" s="12" t="e">
        <v>#N/A</v>
      </c>
      <c r="P4616" s="11" t="e">
        <f>VLOOKUP(M:M,Q:R,2,FALSE())</f>
        <v>#N/A</v>
      </c>
    </row>
    <row r="4617" ht="15" hidden="1" spans="1:16">
      <c r="A4617" s="14" t="s">
        <v>14002</v>
      </c>
      <c r="B4617" s="6">
        <v>2601</v>
      </c>
      <c r="C4617" t="s">
        <v>2600</v>
      </c>
      <c r="D4617" s="7">
        <v>4617</v>
      </c>
      <c r="E4617" s="8" t="str">
        <f t="shared" si="148"/>
        <v>疽</v>
      </c>
      <c r="F4617" s="9" t="e">
        <f t="shared" si="147"/>
        <v>#N/A</v>
      </c>
      <c r="L4617" s="11">
        <v>4617</v>
      </c>
      <c r="M4617" s="11" t="s">
        <v>4605</v>
      </c>
      <c r="N4617" s="12" t="e">
        <v>#N/A</v>
      </c>
      <c r="P4617" s="11" t="e">
        <f>VLOOKUP(M:M,Q:R,2,FALSE())</f>
        <v>#N/A</v>
      </c>
    </row>
    <row r="4618" ht="15" hidden="1" spans="1:16">
      <c r="A4618" s="14" t="s">
        <v>14003</v>
      </c>
      <c r="B4618" s="6">
        <v>2602</v>
      </c>
      <c r="C4618" t="s">
        <v>2601</v>
      </c>
      <c r="D4618" s="7">
        <v>4618</v>
      </c>
      <c r="E4618" s="8" t="str">
        <f t="shared" si="148"/>
        <v>痈</v>
      </c>
      <c r="F4618" s="9" t="e">
        <f t="shared" si="147"/>
        <v>#N/A</v>
      </c>
      <c r="L4618" s="11">
        <v>4618</v>
      </c>
      <c r="M4618" s="11" t="s">
        <v>4606</v>
      </c>
      <c r="N4618" s="12" t="e">
        <v>#N/A</v>
      </c>
      <c r="P4618" s="11" t="e">
        <f>VLOOKUP(M:M,Q:R,2,FALSE())</f>
        <v>#N/A</v>
      </c>
    </row>
    <row r="4619" ht="15" hidden="1" spans="1:16">
      <c r="A4619" s="14" t="s">
        <v>14004</v>
      </c>
      <c r="B4619" s="6">
        <v>2603</v>
      </c>
      <c r="C4619" t="s">
        <v>2602</v>
      </c>
      <c r="D4619" s="7">
        <v>4619</v>
      </c>
      <c r="E4619" s="8" t="str">
        <f t="shared" si="148"/>
        <v>疱</v>
      </c>
      <c r="F4619" s="9" t="e">
        <f t="shared" si="147"/>
        <v>#N/A</v>
      </c>
      <c r="L4619" s="11">
        <v>4619</v>
      </c>
      <c r="M4619" s="11" t="s">
        <v>4607</v>
      </c>
      <c r="N4619" s="12" t="e">
        <v>#N/A</v>
      </c>
      <c r="P4619" s="11" t="e">
        <f>VLOOKUP(M:M,Q:R,2,FALSE())</f>
        <v>#N/A</v>
      </c>
    </row>
    <row r="4620" ht="15" hidden="1" spans="1:16">
      <c r="A4620" s="14" t="s">
        <v>14005</v>
      </c>
      <c r="B4620" s="6">
        <v>2604</v>
      </c>
      <c r="C4620" t="s">
        <v>2603</v>
      </c>
      <c r="D4620" s="7">
        <v>4620</v>
      </c>
      <c r="E4620" s="8" t="str">
        <f t="shared" si="148"/>
        <v>痂</v>
      </c>
      <c r="F4620" s="9" t="e">
        <f t="shared" si="147"/>
        <v>#N/A</v>
      </c>
      <c r="L4620" s="11">
        <v>4620</v>
      </c>
      <c r="M4620" s="11" t="s">
        <v>4608</v>
      </c>
      <c r="N4620" s="12" t="e">
        <v>#N/A</v>
      </c>
      <c r="P4620" s="11" t="e">
        <f>VLOOKUP(M:M,Q:R,2,FALSE())</f>
        <v>#N/A</v>
      </c>
    </row>
    <row r="4621" ht="15" hidden="1" spans="1:16">
      <c r="A4621" s="14" t="s">
        <v>14006</v>
      </c>
      <c r="B4621" s="6">
        <v>2605</v>
      </c>
      <c r="C4621" t="s">
        <v>2604</v>
      </c>
      <c r="D4621" s="7">
        <v>4621</v>
      </c>
      <c r="E4621" s="8" t="str">
        <f t="shared" si="148"/>
        <v>痉</v>
      </c>
      <c r="F4621" s="9" t="e">
        <f t="shared" si="147"/>
        <v>#N/A</v>
      </c>
      <c r="L4621" s="11">
        <v>4621</v>
      </c>
      <c r="M4621" s="11" t="s">
        <v>4609</v>
      </c>
      <c r="N4621" s="12" t="e">
        <v>#N/A</v>
      </c>
      <c r="P4621" s="11" t="e">
        <f>VLOOKUP(M:M,Q:R,2,FALSE())</f>
        <v>#N/A</v>
      </c>
    </row>
    <row r="4622" ht="15" hidden="1" spans="1:16">
      <c r="A4622" s="14" t="s">
        <v>14007</v>
      </c>
      <c r="B4622" s="6">
        <v>2606</v>
      </c>
      <c r="C4622" t="s">
        <v>2605</v>
      </c>
      <c r="D4622" s="7">
        <v>4622</v>
      </c>
      <c r="E4622" s="8" t="str">
        <f t="shared" si="148"/>
        <v>衮</v>
      </c>
      <c r="F4622" s="9" t="e">
        <f t="shared" si="147"/>
        <v>#N/A</v>
      </c>
      <c r="L4622" s="11">
        <v>4622</v>
      </c>
      <c r="M4622" s="11" t="s">
        <v>4610</v>
      </c>
      <c r="N4622" s="12" t="e">
        <v>#N/A</v>
      </c>
      <c r="P4622" s="11" t="e">
        <f>VLOOKUP(M:M,Q:R,2,FALSE())</f>
        <v>#N/A</v>
      </c>
    </row>
    <row r="4623" ht="15" hidden="1" spans="1:16">
      <c r="A4623" s="14" t="s">
        <v>14008</v>
      </c>
      <c r="B4623" s="6">
        <v>2607</v>
      </c>
      <c r="C4623" t="s">
        <v>2606</v>
      </c>
      <c r="D4623" s="7">
        <v>4623</v>
      </c>
      <c r="E4623" s="8" t="str">
        <f t="shared" si="148"/>
        <v>凋</v>
      </c>
      <c r="F4623" s="9" t="e">
        <f t="shared" si="147"/>
        <v>#N/A</v>
      </c>
      <c r="L4623" s="11">
        <v>4623</v>
      </c>
      <c r="M4623" s="11" t="s">
        <v>4611</v>
      </c>
      <c r="N4623" s="12" t="e">
        <v>#N/A</v>
      </c>
      <c r="P4623" s="11" t="e">
        <f>VLOOKUP(M:M,Q:R,2,FALSE())</f>
        <v>#N/A</v>
      </c>
    </row>
    <row r="4624" ht="15" hidden="1" spans="1:16">
      <c r="A4624" s="14" t="s">
        <v>14009</v>
      </c>
      <c r="B4624" s="6">
        <v>2608</v>
      </c>
      <c r="C4624" t="s">
        <v>2607</v>
      </c>
      <c r="D4624" s="7">
        <v>4624</v>
      </c>
      <c r="E4624" s="8" t="str">
        <f t="shared" si="148"/>
        <v>颃</v>
      </c>
      <c r="F4624" s="9" t="e">
        <f t="shared" si="147"/>
        <v>#N/A</v>
      </c>
      <c r="L4624" s="11">
        <v>4624</v>
      </c>
      <c r="M4624" s="11" t="s">
        <v>4612</v>
      </c>
      <c r="N4624" s="12" t="e">
        <v>#N/A</v>
      </c>
      <c r="P4624" s="11" t="e">
        <f>VLOOKUP(M:M,Q:R,2,FALSE())</f>
        <v>#N/A</v>
      </c>
    </row>
    <row r="4625" ht="15" hidden="1" spans="1:16">
      <c r="A4625" s="14" t="s">
        <v>14010</v>
      </c>
      <c r="B4625" s="6">
        <v>2609</v>
      </c>
      <c r="C4625" t="s">
        <v>2608</v>
      </c>
      <c r="D4625" s="7">
        <v>4625</v>
      </c>
      <c r="E4625" s="8" t="str">
        <f t="shared" si="148"/>
        <v>恣</v>
      </c>
      <c r="F4625" s="9" t="e">
        <f t="shared" ref="F4625:F4688" si="149">VLOOKUP(E:E,H:I,2,FALSE())</f>
        <v>#N/A</v>
      </c>
      <c r="L4625" s="11">
        <v>4625</v>
      </c>
      <c r="M4625" s="11" t="s">
        <v>4613</v>
      </c>
      <c r="N4625" s="12" t="e">
        <v>#N/A</v>
      </c>
      <c r="P4625" s="11" t="e">
        <f>VLOOKUP(M:M,Q:R,2,FALSE())</f>
        <v>#N/A</v>
      </c>
    </row>
    <row r="4626" ht="15" hidden="1" spans="1:16">
      <c r="A4626" s="14" t="s">
        <v>14011</v>
      </c>
      <c r="B4626" s="6">
        <v>2610</v>
      </c>
      <c r="C4626" t="s">
        <v>2609</v>
      </c>
      <c r="D4626" s="7">
        <v>4626</v>
      </c>
      <c r="E4626" s="8" t="str">
        <f t="shared" si="148"/>
        <v>旆</v>
      </c>
      <c r="F4626" s="9" t="e">
        <f t="shared" si="149"/>
        <v>#N/A</v>
      </c>
      <c r="L4626" s="11">
        <v>4626</v>
      </c>
      <c r="M4626" s="11" t="s">
        <v>4614</v>
      </c>
      <c r="N4626" s="12" t="e">
        <v>#N/A</v>
      </c>
      <c r="P4626" s="11" t="e">
        <f>VLOOKUP(M:M,Q:R,2,FALSE())</f>
        <v>#N/A</v>
      </c>
    </row>
    <row r="4627" ht="15" hidden="1" spans="1:16">
      <c r="A4627" s="14" t="s">
        <v>14012</v>
      </c>
      <c r="B4627" s="6">
        <v>2611</v>
      </c>
      <c r="C4627" t="s">
        <v>2610</v>
      </c>
      <c r="D4627" s="7">
        <v>4627</v>
      </c>
      <c r="E4627" s="8" t="str">
        <f t="shared" si="148"/>
        <v>旄</v>
      </c>
      <c r="F4627" s="9" t="e">
        <f t="shared" si="149"/>
        <v>#N/A</v>
      </c>
      <c r="L4627" s="11">
        <v>4627</v>
      </c>
      <c r="M4627" s="11" t="s">
        <v>4615</v>
      </c>
      <c r="N4627" s="12" t="e">
        <v>#N/A</v>
      </c>
      <c r="P4627" s="11" t="e">
        <f>VLOOKUP(M:M,Q:R,2,FALSE())</f>
        <v>#N/A</v>
      </c>
    </row>
    <row r="4628" ht="15" hidden="1" spans="1:16">
      <c r="A4628" s="14" t="s">
        <v>14013</v>
      </c>
      <c r="B4628" s="6">
        <v>2612</v>
      </c>
      <c r="C4628" t="s">
        <v>2611</v>
      </c>
      <c r="D4628" s="7">
        <v>4628</v>
      </c>
      <c r="E4628" s="8" t="str">
        <f t="shared" si="148"/>
        <v>旃</v>
      </c>
      <c r="F4628" s="9" t="e">
        <f t="shared" si="149"/>
        <v>#N/A</v>
      </c>
      <c r="L4628" s="11">
        <v>4628</v>
      </c>
      <c r="M4628" s="11" t="s">
        <v>4616</v>
      </c>
      <c r="N4628" s="12" t="e">
        <v>#N/A</v>
      </c>
      <c r="P4628" s="11" t="e">
        <f>VLOOKUP(M:M,Q:R,2,FALSE())</f>
        <v>#N/A</v>
      </c>
    </row>
    <row r="4629" ht="15" hidden="1" spans="1:16">
      <c r="A4629" s="14" t="s">
        <v>14014</v>
      </c>
      <c r="B4629" s="6">
        <v>2613</v>
      </c>
      <c r="C4629" t="s">
        <v>2612</v>
      </c>
      <c r="D4629" s="7">
        <v>4629</v>
      </c>
      <c r="E4629" s="8" t="str">
        <f t="shared" si="148"/>
        <v>阃</v>
      </c>
      <c r="F4629" s="9" t="e">
        <f t="shared" si="149"/>
        <v>#N/A</v>
      </c>
      <c r="L4629" s="11">
        <v>4629</v>
      </c>
      <c r="M4629" s="11" t="s">
        <v>4617</v>
      </c>
      <c r="N4629" s="12" t="e">
        <v>#N/A</v>
      </c>
      <c r="P4629" s="11" t="e">
        <f>VLOOKUP(M:M,Q:R,2,FALSE())</f>
        <v>#N/A</v>
      </c>
    </row>
    <row r="4630" ht="15" hidden="1" spans="1:16">
      <c r="A4630" s="14" t="s">
        <v>14015</v>
      </c>
      <c r="B4630" s="6">
        <v>2614</v>
      </c>
      <c r="C4630" t="s">
        <v>2613</v>
      </c>
      <c r="D4630" s="7">
        <v>4630</v>
      </c>
      <c r="E4630" s="8" t="str">
        <f t="shared" si="148"/>
        <v>阄</v>
      </c>
      <c r="F4630" s="9" t="e">
        <f t="shared" si="149"/>
        <v>#N/A</v>
      </c>
      <c r="L4630" s="11">
        <v>4630</v>
      </c>
      <c r="M4630" s="11" t="s">
        <v>4618</v>
      </c>
      <c r="N4630" s="12" t="s">
        <v>8941</v>
      </c>
      <c r="O4630" s="13" t="s">
        <v>12834</v>
      </c>
      <c r="P4630" s="11" t="e">
        <f>VLOOKUP(M:M,Q:R,2,FALSE())</f>
        <v>#N/A</v>
      </c>
    </row>
    <row r="4631" ht="15" hidden="1" spans="1:16">
      <c r="A4631" s="14" t="s">
        <v>14016</v>
      </c>
      <c r="B4631" s="6">
        <v>2615</v>
      </c>
      <c r="C4631" t="s">
        <v>2614</v>
      </c>
      <c r="D4631" s="7">
        <v>4631</v>
      </c>
      <c r="E4631" s="8" t="str">
        <f t="shared" si="148"/>
        <v>訚</v>
      </c>
      <c r="F4631" s="9" t="e">
        <f t="shared" si="149"/>
        <v>#N/A</v>
      </c>
      <c r="L4631" s="11">
        <v>4631</v>
      </c>
      <c r="M4631" s="11" t="s">
        <v>4619</v>
      </c>
      <c r="N4631" s="12" t="e">
        <v>#N/A</v>
      </c>
      <c r="P4631" s="11" t="e">
        <f>VLOOKUP(M:M,Q:R,2,FALSE())</f>
        <v>#N/A</v>
      </c>
    </row>
    <row r="4632" ht="15" spans="1:16">
      <c r="A4632" s="14" t="s">
        <v>14017</v>
      </c>
      <c r="B4632" s="6">
        <v>2616</v>
      </c>
      <c r="C4632" t="s">
        <v>2615</v>
      </c>
      <c r="D4632" s="7">
        <v>4632</v>
      </c>
      <c r="E4632" s="8" t="str">
        <f t="shared" si="148"/>
        <v>阆</v>
      </c>
      <c r="F4632" s="9" t="e">
        <f t="shared" si="149"/>
        <v>#N/A</v>
      </c>
      <c r="L4632" s="11">
        <v>4632</v>
      </c>
      <c r="M4632" s="11" t="s">
        <v>4620</v>
      </c>
      <c r="N4632" s="12" t="s">
        <v>10292</v>
      </c>
      <c r="P4632" s="11" t="e">
        <f>VLOOKUP(M:M,Q:R,2,FALSE())</f>
        <v>#N/A</v>
      </c>
    </row>
    <row r="4633" ht="15" hidden="1" spans="1:16">
      <c r="A4633" s="14" t="s">
        <v>14018</v>
      </c>
      <c r="B4633" s="6">
        <v>2617</v>
      </c>
      <c r="C4633" t="s">
        <v>2616</v>
      </c>
      <c r="D4633" s="7">
        <v>4633</v>
      </c>
      <c r="E4633" s="8" t="str">
        <f t="shared" si="148"/>
        <v>恙</v>
      </c>
      <c r="F4633" s="9" t="e">
        <f t="shared" si="149"/>
        <v>#N/A</v>
      </c>
      <c r="L4633" s="11">
        <v>4633</v>
      </c>
      <c r="M4633" s="11" t="s">
        <v>4621</v>
      </c>
      <c r="N4633" s="12" t="s">
        <v>8536</v>
      </c>
      <c r="O4633" s="13" t="s">
        <v>12834</v>
      </c>
      <c r="P4633" s="11" t="e">
        <f>VLOOKUP(M:M,Q:R,2,FALSE())</f>
        <v>#N/A</v>
      </c>
    </row>
    <row r="4634" ht="15" hidden="1" spans="1:16">
      <c r="A4634" s="14" t="s">
        <v>14019</v>
      </c>
      <c r="B4634" s="6">
        <v>2618</v>
      </c>
      <c r="C4634" t="s">
        <v>2617</v>
      </c>
      <c r="D4634" s="7">
        <v>4634</v>
      </c>
      <c r="E4634" s="8" t="str">
        <f t="shared" si="148"/>
        <v>粑</v>
      </c>
      <c r="F4634" s="9" t="e">
        <f t="shared" si="149"/>
        <v>#N/A</v>
      </c>
      <c r="L4634" s="11">
        <v>4634</v>
      </c>
      <c r="M4634" s="11" t="s">
        <v>4622</v>
      </c>
      <c r="N4634" s="12" t="e">
        <v>#N/A</v>
      </c>
      <c r="P4634" s="11" t="e">
        <f>VLOOKUP(M:M,Q:R,2,FALSE())</f>
        <v>#N/A</v>
      </c>
    </row>
    <row r="4635" ht="15" spans="1:16">
      <c r="A4635" s="14" t="s">
        <v>14020</v>
      </c>
      <c r="B4635" s="6">
        <v>2619</v>
      </c>
      <c r="C4635" t="s">
        <v>2618</v>
      </c>
      <c r="D4635" s="7">
        <v>4635</v>
      </c>
      <c r="E4635" s="8" t="str">
        <f t="shared" si="148"/>
        <v>朔</v>
      </c>
      <c r="F4635" s="9" t="e">
        <f t="shared" si="149"/>
        <v>#N/A</v>
      </c>
      <c r="L4635" s="11">
        <v>4635</v>
      </c>
      <c r="M4635" s="11" t="s">
        <v>4623</v>
      </c>
      <c r="N4635" s="12" t="s">
        <v>10749</v>
      </c>
      <c r="P4635" s="11" t="e">
        <f>VLOOKUP(M:M,Q:R,2,FALSE())</f>
        <v>#N/A</v>
      </c>
    </row>
    <row r="4636" ht="15" spans="1:16">
      <c r="A4636" s="14" t="s">
        <v>14021</v>
      </c>
      <c r="B4636" s="6">
        <v>2620</v>
      </c>
      <c r="C4636" t="s">
        <v>2619</v>
      </c>
      <c r="D4636" s="7">
        <v>4636</v>
      </c>
      <c r="E4636" s="8" t="str">
        <f t="shared" si="148"/>
        <v>郸</v>
      </c>
      <c r="F4636" s="9" t="e">
        <f t="shared" si="149"/>
        <v>#N/A</v>
      </c>
      <c r="L4636" s="11">
        <v>4636</v>
      </c>
      <c r="M4636" s="11" t="s">
        <v>4624</v>
      </c>
      <c r="N4636" s="12" t="s">
        <v>8563</v>
      </c>
      <c r="P4636" s="11" t="e">
        <f>VLOOKUP(M:M,Q:R,2,FALSE())</f>
        <v>#N/A</v>
      </c>
    </row>
    <row r="4637" ht="15" hidden="1" spans="1:16">
      <c r="A4637" s="14" t="s">
        <v>14022</v>
      </c>
      <c r="B4637" s="6">
        <v>2621</v>
      </c>
      <c r="C4637" t="s">
        <v>2620</v>
      </c>
      <c r="D4637" s="7">
        <v>4637</v>
      </c>
      <c r="E4637" s="8" t="str">
        <f t="shared" si="148"/>
        <v>烜</v>
      </c>
      <c r="F4637" s="9" t="e">
        <f t="shared" si="149"/>
        <v>#N/A</v>
      </c>
      <c r="L4637" s="11">
        <v>4637</v>
      </c>
      <c r="M4637" s="11" t="s">
        <v>4625</v>
      </c>
      <c r="N4637" s="12" t="e">
        <v>#N/A</v>
      </c>
      <c r="P4637" s="11" t="e">
        <f>VLOOKUP(M:M,Q:R,2,FALSE())</f>
        <v>#N/A</v>
      </c>
    </row>
    <row r="4638" ht="15" spans="1:16">
      <c r="A4638" s="14" t="s">
        <v>14023</v>
      </c>
      <c r="B4638" s="6">
        <v>2622</v>
      </c>
      <c r="C4638" t="s">
        <v>2621</v>
      </c>
      <c r="D4638" s="7">
        <v>4638</v>
      </c>
      <c r="E4638" s="8" t="str">
        <f t="shared" si="148"/>
        <v>烨</v>
      </c>
      <c r="F4638" s="9" t="e">
        <f t="shared" si="149"/>
        <v>#N/A</v>
      </c>
      <c r="L4638" s="11">
        <v>4638</v>
      </c>
      <c r="M4638" s="11" t="s">
        <v>4626</v>
      </c>
      <c r="N4638" s="12" t="s">
        <v>8726</v>
      </c>
      <c r="P4638" s="11" t="e">
        <f>VLOOKUP(M:M,Q:R,2,FALSE())</f>
        <v>#N/A</v>
      </c>
    </row>
    <row r="4639" ht="15" spans="1:16">
      <c r="A4639" s="14" t="s">
        <v>14024</v>
      </c>
      <c r="B4639" s="6">
        <v>2623</v>
      </c>
      <c r="C4639" t="s">
        <v>2622</v>
      </c>
      <c r="D4639" s="7">
        <v>4639</v>
      </c>
      <c r="E4639" s="8" t="str">
        <f t="shared" ref="E4639:E4702" si="150">VLOOKUP(D:D,B:C,2,FALSE())</f>
        <v>烩</v>
      </c>
      <c r="F4639" s="9" t="e">
        <f t="shared" si="149"/>
        <v>#N/A</v>
      </c>
      <c r="L4639" s="11">
        <v>4639</v>
      </c>
      <c r="M4639" s="11" t="s">
        <v>4627</v>
      </c>
      <c r="N4639" s="12" t="s">
        <v>8223</v>
      </c>
      <c r="P4639" s="11" t="e">
        <f>VLOOKUP(M:M,Q:R,2,FALSE())</f>
        <v>#N/A</v>
      </c>
    </row>
    <row r="4640" ht="15" hidden="1" spans="1:16">
      <c r="A4640" s="14" t="s">
        <v>14025</v>
      </c>
      <c r="B4640" s="6">
        <v>2624</v>
      </c>
      <c r="C4640" t="s">
        <v>2623</v>
      </c>
      <c r="D4640" s="7">
        <v>4640</v>
      </c>
      <c r="E4640" s="8" t="str">
        <f t="shared" si="150"/>
        <v>烊</v>
      </c>
      <c r="F4640" s="9" t="e">
        <f t="shared" si="149"/>
        <v>#N/A</v>
      </c>
      <c r="L4640" s="11">
        <v>4640</v>
      </c>
      <c r="M4640" s="11" t="s">
        <v>4628</v>
      </c>
      <c r="N4640" s="12" t="e">
        <v>#N/A</v>
      </c>
      <c r="P4640" s="11" t="e">
        <f>VLOOKUP(M:M,Q:R,2,FALSE())</f>
        <v>#N/A</v>
      </c>
    </row>
    <row r="4641" ht="15" hidden="1" spans="1:16">
      <c r="A4641" s="14" t="s">
        <v>14026</v>
      </c>
      <c r="B4641" s="6">
        <v>2625</v>
      </c>
      <c r="C4641" t="s">
        <v>2624</v>
      </c>
      <c r="D4641" s="7">
        <v>4641</v>
      </c>
      <c r="E4641" s="8" t="str">
        <f t="shared" si="150"/>
        <v>剡</v>
      </c>
      <c r="F4641" s="9" t="e">
        <f t="shared" si="149"/>
        <v>#N/A</v>
      </c>
      <c r="L4641" s="11">
        <v>4641</v>
      </c>
      <c r="M4641" s="11" t="s">
        <v>4629</v>
      </c>
      <c r="N4641" s="12" t="e">
        <v>#N/A</v>
      </c>
      <c r="P4641" s="11" t="e">
        <f>VLOOKUP(M:M,Q:R,2,FALSE())</f>
        <v>#N/A</v>
      </c>
    </row>
    <row r="4642" ht="15" hidden="1" spans="1:16">
      <c r="A4642" s="14" t="s">
        <v>14027</v>
      </c>
      <c r="B4642" s="6">
        <v>2626</v>
      </c>
      <c r="C4642" t="s">
        <v>2625</v>
      </c>
      <c r="D4642" s="7">
        <v>4642</v>
      </c>
      <c r="E4642" s="8" t="str">
        <f t="shared" si="150"/>
        <v>郯</v>
      </c>
      <c r="F4642" s="9" t="e">
        <f t="shared" si="149"/>
        <v>#N/A</v>
      </c>
      <c r="L4642" s="11">
        <v>4642</v>
      </c>
      <c r="M4642" s="11" t="s">
        <v>4630</v>
      </c>
      <c r="N4642" s="12" t="e">
        <v>#N/A</v>
      </c>
      <c r="P4642" s="11" t="e">
        <f>VLOOKUP(M:M,Q:R,2,FALSE())</f>
        <v>#N/A</v>
      </c>
    </row>
    <row r="4643" ht="15" hidden="1" spans="1:16">
      <c r="A4643" s="14" t="s">
        <v>14028</v>
      </c>
      <c r="B4643" s="6">
        <v>2627</v>
      </c>
      <c r="C4643" t="s">
        <v>2626</v>
      </c>
      <c r="D4643" s="7">
        <v>4643</v>
      </c>
      <c r="E4643" s="8" t="str">
        <f t="shared" si="150"/>
        <v>烬</v>
      </c>
      <c r="F4643" s="9" t="e">
        <f t="shared" si="149"/>
        <v>#N/A</v>
      </c>
      <c r="L4643" s="11">
        <v>4643</v>
      </c>
      <c r="M4643" s="11" t="s">
        <v>4631</v>
      </c>
      <c r="N4643" s="12" t="e">
        <v>#N/A</v>
      </c>
      <c r="P4643" s="11" t="e">
        <f>VLOOKUP(M:M,Q:R,2,FALSE())</f>
        <v>#N/A</v>
      </c>
    </row>
    <row r="4644" ht="15" hidden="1" spans="1:16">
      <c r="A4644" s="14" t="s">
        <v>14029</v>
      </c>
      <c r="B4644" s="6">
        <v>2628</v>
      </c>
      <c r="C4644" t="s">
        <v>2627</v>
      </c>
      <c r="D4644" s="7">
        <v>4644</v>
      </c>
      <c r="E4644" s="8" t="str">
        <f t="shared" si="150"/>
        <v>涑</v>
      </c>
      <c r="F4644" s="9" t="e">
        <f t="shared" si="149"/>
        <v>#N/A</v>
      </c>
      <c r="L4644" s="11">
        <v>4644</v>
      </c>
      <c r="M4644" s="11" t="s">
        <v>4632</v>
      </c>
      <c r="N4644" s="12" t="e">
        <v>#N/A</v>
      </c>
      <c r="P4644" s="11" t="e">
        <f>VLOOKUP(M:M,Q:R,2,FALSE())</f>
        <v>#N/A</v>
      </c>
    </row>
    <row r="4645" ht="15" hidden="1" spans="1:16">
      <c r="A4645" s="14" t="s">
        <v>14030</v>
      </c>
      <c r="B4645" s="6">
        <v>2629</v>
      </c>
      <c r="C4645" t="s">
        <v>2628</v>
      </c>
      <c r="D4645" s="7">
        <v>4645</v>
      </c>
      <c r="E4645" s="8" t="str">
        <f t="shared" si="150"/>
        <v>浯</v>
      </c>
      <c r="F4645" s="9" t="e">
        <f t="shared" si="149"/>
        <v>#N/A</v>
      </c>
      <c r="L4645" s="11">
        <v>4645</v>
      </c>
      <c r="M4645" s="11" t="s">
        <v>4633</v>
      </c>
      <c r="N4645" s="12" t="e">
        <v>#N/A</v>
      </c>
      <c r="P4645" s="11" t="e">
        <f>VLOOKUP(M:M,Q:R,2,FALSE())</f>
        <v>#N/A</v>
      </c>
    </row>
    <row r="4646" ht="15" hidden="1" spans="1:16">
      <c r="A4646" s="14" t="s">
        <v>14031</v>
      </c>
      <c r="B4646" s="6">
        <v>2630</v>
      </c>
      <c r="C4646" t="s">
        <v>2629</v>
      </c>
      <c r="D4646" s="7">
        <v>4646</v>
      </c>
      <c r="E4646" s="8" t="str">
        <f t="shared" si="150"/>
        <v>涞</v>
      </c>
      <c r="F4646" s="9" t="e">
        <f t="shared" si="149"/>
        <v>#N/A</v>
      </c>
      <c r="L4646" s="11">
        <v>4646</v>
      </c>
      <c r="M4646" s="11" t="s">
        <v>4634</v>
      </c>
      <c r="N4646" s="12" t="e">
        <v>#N/A</v>
      </c>
      <c r="P4646" s="11" t="e">
        <f>VLOOKUP(M:M,Q:R,2,FALSE())</f>
        <v>#N/A</v>
      </c>
    </row>
    <row r="4647" ht="15" hidden="1" spans="1:16">
      <c r="A4647" s="14" t="s">
        <v>14032</v>
      </c>
      <c r="B4647" s="6">
        <v>2631</v>
      </c>
      <c r="C4647" t="s">
        <v>2630</v>
      </c>
      <c r="D4647" s="7">
        <v>4647</v>
      </c>
      <c r="E4647" s="8" t="str">
        <f t="shared" si="150"/>
        <v>涟</v>
      </c>
      <c r="F4647" s="9" t="e">
        <f t="shared" si="149"/>
        <v>#N/A</v>
      </c>
      <c r="L4647" s="11">
        <v>4647</v>
      </c>
      <c r="M4647" s="11" t="s">
        <v>4635</v>
      </c>
      <c r="N4647" s="12" t="s">
        <v>9066</v>
      </c>
      <c r="O4647" s="13" t="s">
        <v>12834</v>
      </c>
      <c r="P4647" s="11" t="e">
        <f>VLOOKUP(M:M,Q:R,2,FALSE())</f>
        <v>#N/A</v>
      </c>
    </row>
    <row r="4648" ht="15" spans="1:16">
      <c r="A4648" s="14" t="s">
        <v>14033</v>
      </c>
      <c r="B4648" s="6">
        <v>2632</v>
      </c>
      <c r="C4648" t="s">
        <v>2631</v>
      </c>
      <c r="D4648" s="7">
        <v>4648</v>
      </c>
      <c r="E4648" s="8" t="str">
        <f t="shared" si="150"/>
        <v>娑</v>
      </c>
      <c r="F4648" s="9" t="e">
        <f t="shared" si="149"/>
        <v>#N/A</v>
      </c>
      <c r="L4648" s="11">
        <v>4648</v>
      </c>
      <c r="M4648" s="11" t="s">
        <v>4636</v>
      </c>
      <c r="N4648" s="12" t="s">
        <v>11053</v>
      </c>
      <c r="P4648" s="11" t="e">
        <f>VLOOKUP(M:M,Q:R,2,FALSE())</f>
        <v>#N/A</v>
      </c>
    </row>
    <row r="4649" ht="15" spans="1:16">
      <c r="A4649" s="14" t="s">
        <v>14034</v>
      </c>
      <c r="B4649" s="6">
        <v>2633</v>
      </c>
      <c r="C4649" t="s">
        <v>2632</v>
      </c>
      <c r="D4649" s="7">
        <v>4649</v>
      </c>
      <c r="E4649" s="8" t="str">
        <f t="shared" si="150"/>
        <v>涅</v>
      </c>
      <c r="F4649" s="9" t="e">
        <f t="shared" si="149"/>
        <v>#N/A</v>
      </c>
      <c r="L4649" s="11">
        <v>4649</v>
      </c>
      <c r="M4649" s="11" t="s">
        <v>4637</v>
      </c>
      <c r="N4649" s="12" t="s">
        <v>10940</v>
      </c>
      <c r="P4649" s="11" t="e">
        <f>VLOOKUP(M:M,Q:R,2,FALSE())</f>
        <v>#N/A</v>
      </c>
    </row>
    <row r="4650" ht="15" hidden="1" spans="1:16">
      <c r="A4650" s="14" t="s">
        <v>14035</v>
      </c>
      <c r="B4650" s="6">
        <v>2634</v>
      </c>
      <c r="C4650" t="s">
        <v>2633</v>
      </c>
      <c r="D4650" s="7">
        <v>4650</v>
      </c>
      <c r="E4650" s="8" t="str">
        <f t="shared" si="150"/>
        <v>涠</v>
      </c>
      <c r="F4650" s="9" t="e">
        <f t="shared" si="149"/>
        <v>#N/A</v>
      </c>
      <c r="L4650" s="11">
        <v>4650</v>
      </c>
      <c r="M4650" s="11" t="s">
        <v>4638</v>
      </c>
      <c r="N4650" s="12" t="e">
        <v>#N/A</v>
      </c>
      <c r="P4650" s="11" t="e">
        <f>VLOOKUP(M:M,Q:R,2,FALSE())</f>
        <v>#N/A</v>
      </c>
    </row>
    <row r="4651" ht="15" hidden="1" spans="1:16">
      <c r="A4651" s="14" t="s">
        <v>14036</v>
      </c>
      <c r="B4651" s="6">
        <v>2635</v>
      </c>
      <c r="C4651" t="s">
        <v>2634</v>
      </c>
      <c r="D4651" s="7">
        <v>4651</v>
      </c>
      <c r="E4651" s="8" t="str">
        <f t="shared" si="150"/>
        <v>浞</v>
      </c>
      <c r="F4651" s="9" t="e">
        <f t="shared" si="149"/>
        <v>#N/A</v>
      </c>
      <c r="L4651" s="11">
        <v>4651</v>
      </c>
      <c r="M4651" s="11" t="s">
        <v>4639</v>
      </c>
      <c r="N4651" s="12" t="e">
        <v>#N/A</v>
      </c>
      <c r="P4651" s="11" t="e">
        <f>VLOOKUP(M:M,Q:R,2,FALSE())</f>
        <v>#N/A</v>
      </c>
    </row>
    <row r="4652" ht="15" hidden="1" spans="1:16">
      <c r="A4652" s="14" t="s">
        <v>14037</v>
      </c>
      <c r="B4652" s="6">
        <v>2636</v>
      </c>
      <c r="C4652" t="s">
        <v>2635</v>
      </c>
      <c r="D4652" s="7">
        <v>4652</v>
      </c>
      <c r="E4652" s="8" t="str">
        <f t="shared" si="150"/>
        <v>涓</v>
      </c>
      <c r="F4652" s="9" t="e">
        <f t="shared" si="149"/>
        <v>#N/A</v>
      </c>
      <c r="L4652" s="11">
        <v>4652</v>
      </c>
      <c r="M4652" s="11" t="s">
        <v>4640</v>
      </c>
      <c r="N4652" s="12" t="e">
        <v>#N/A</v>
      </c>
      <c r="P4652" s="11" t="e">
        <f>VLOOKUP(M:M,Q:R,2,FALSE())</f>
        <v>#N/A</v>
      </c>
    </row>
    <row r="4653" ht="15" hidden="1" spans="1:16">
      <c r="A4653" s="14" t="s">
        <v>14038</v>
      </c>
      <c r="B4653" s="6">
        <v>2827</v>
      </c>
      <c r="C4653" t="s">
        <v>2826</v>
      </c>
      <c r="D4653" s="7">
        <v>4653</v>
      </c>
      <c r="E4653" s="8" t="str">
        <f t="shared" si="150"/>
        <v>浥</v>
      </c>
      <c r="F4653" s="9" t="e">
        <f t="shared" si="149"/>
        <v>#N/A</v>
      </c>
      <c r="L4653" s="11">
        <v>4653</v>
      </c>
      <c r="M4653" s="11" t="s">
        <v>4641</v>
      </c>
      <c r="N4653" s="12" t="e">
        <v>#N/A</v>
      </c>
      <c r="P4653" s="11" t="e">
        <f>VLOOKUP(M:M,Q:R,2,FALSE())</f>
        <v>#N/A</v>
      </c>
    </row>
    <row r="4654" ht="15" hidden="1" spans="1:16">
      <c r="A4654" s="14" t="s">
        <v>14039</v>
      </c>
      <c r="B4654" s="6">
        <v>2828</v>
      </c>
      <c r="C4654" t="s">
        <v>2827</v>
      </c>
      <c r="D4654" s="7">
        <v>4654</v>
      </c>
      <c r="E4654" s="8" t="str">
        <f t="shared" si="150"/>
        <v>涔</v>
      </c>
      <c r="F4654" s="9" t="e">
        <f t="shared" si="149"/>
        <v>#N/A</v>
      </c>
      <c r="L4654" s="11">
        <v>4654</v>
      </c>
      <c r="M4654" s="11" t="s">
        <v>4642</v>
      </c>
      <c r="N4654" s="12" t="s">
        <v>13072</v>
      </c>
      <c r="O4654" s="13" t="s">
        <v>12834</v>
      </c>
      <c r="P4654" s="11" t="e">
        <f>VLOOKUP(M:M,Q:R,2,FALSE())</f>
        <v>#N/A</v>
      </c>
    </row>
    <row r="4655" ht="15" hidden="1" spans="1:16">
      <c r="A4655" s="14" t="s">
        <v>14040</v>
      </c>
      <c r="B4655" s="6">
        <v>2829</v>
      </c>
      <c r="C4655" t="s">
        <v>2828</v>
      </c>
      <c r="D4655" s="7">
        <v>4655</v>
      </c>
      <c r="E4655" s="8" t="str">
        <f t="shared" si="150"/>
        <v>浜</v>
      </c>
      <c r="F4655" s="9" t="e">
        <f t="shared" si="149"/>
        <v>#N/A</v>
      </c>
      <c r="L4655" s="11">
        <v>4655</v>
      </c>
      <c r="M4655" s="11" t="s">
        <v>4643</v>
      </c>
      <c r="N4655" s="12" t="e">
        <v>#N/A</v>
      </c>
      <c r="P4655" s="11" t="e">
        <f>VLOOKUP(M:M,Q:R,2,FALSE())</f>
        <v>#N/A</v>
      </c>
    </row>
    <row r="4656" ht="15" hidden="1" spans="1:16">
      <c r="A4656" s="14" t="s">
        <v>14041</v>
      </c>
      <c r="B4656" s="6">
        <v>2830</v>
      </c>
      <c r="C4656" t="s">
        <v>2829</v>
      </c>
      <c r="D4656" s="7">
        <v>4656</v>
      </c>
      <c r="E4656" s="8" t="str">
        <f t="shared" si="150"/>
        <v>浠</v>
      </c>
      <c r="F4656" s="9" t="e">
        <f t="shared" si="149"/>
        <v>#N/A</v>
      </c>
      <c r="L4656" s="11">
        <v>4656</v>
      </c>
      <c r="M4656" s="11" t="s">
        <v>4644</v>
      </c>
      <c r="N4656" s="12" t="e">
        <v>#N/A</v>
      </c>
      <c r="P4656" s="11" t="e">
        <f>VLOOKUP(M:M,Q:R,2,FALSE())</f>
        <v>#N/A</v>
      </c>
    </row>
    <row r="4657" ht="15" hidden="1" spans="1:16">
      <c r="A4657" s="14" t="s">
        <v>14042</v>
      </c>
      <c r="B4657" s="6">
        <v>2831</v>
      </c>
      <c r="C4657" t="s">
        <v>2830</v>
      </c>
      <c r="D4657" s="7">
        <v>4657</v>
      </c>
      <c r="E4657" s="8" t="str">
        <f t="shared" si="150"/>
        <v>浣</v>
      </c>
      <c r="F4657" s="9" t="e">
        <f t="shared" si="149"/>
        <v>#N/A</v>
      </c>
      <c r="L4657" s="11">
        <v>4657</v>
      </c>
      <c r="M4657" s="11" t="s">
        <v>4645</v>
      </c>
      <c r="N4657" s="12" t="e">
        <v>#N/A</v>
      </c>
      <c r="P4657" s="11" t="e">
        <f>VLOOKUP(M:M,Q:R,2,FALSE())</f>
        <v>#N/A</v>
      </c>
    </row>
    <row r="4658" ht="15" hidden="1" spans="1:16">
      <c r="A4658" s="14" t="s">
        <v>14043</v>
      </c>
      <c r="B4658" s="6">
        <v>2832</v>
      </c>
      <c r="C4658" t="s">
        <v>2831</v>
      </c>
      <c r="D4658" s="7">
        <v>4658</v>
      </c>
      <c r="E4658" s="8" t="str">
        <f t="shared" si="150"/>
        <v>浚</v>
      </c>
      <c r="F4658" s="9" t="e">
        <f t="shared" si="149"/>
        <v>#N/A</v>
      </c>
      <c r="L4658" s="11">
        <v>4658</v>
      </c>
      <c r="M4658" s="11" t="s">
        <v>4646</v>
      </c>
      <c r="N4658" s="12" t="e">
        <v>#N/A</v>
      </c>
      <c r="P4658" s="11" t="e">
        <f>VLOOKUP(M:M,Q:R,2,FALSE())</f>
        <v>#N/A</v>
      </c>
    </row>
    <row r="4659" ht="15" hidden="1" spans="1:16">
      <c r="A4659" s="14" t="s">
        <v>14044</v>
      </c>
      <c r="B4659" s="6">
        <v>2833</v>
      </c>
      <c r="C4659" t="s">
        <v>2832</v>
      </c>
      <c r="D4659" s="7">
        <v>4659</v>
      </c>
      <c r="E4659" s="8" t="str">
        <f t="shared" si="150"/>
        <v>悚</v>
      </c>
      <c r="F4659" s="9" t="e">
        <f t="shared" si="149"/>
        <v>#N/A</v>
      </c>
      <c r="L4659" s="11">
        <v>4659</v>
      </c>
      <c r="M4659" s="11" t="s">
        <v>4647</v>
      </c>
      <c r="N4659" s="12" t="s">
        <v>11131</v>
      </c>
      <c r="O4659" s="13" t="s">
        <v>12834</v>
      </c>
      <c r="P4659" s="11" t="e">
        <f>VLOOKUP(M:M,Q:R,2,FALSE())</f>
        <v>#N/A</v>
      </c>
    </row>
    <row r="4660" ht="15" hidden="1" spans="1:16">
      <c r="A4660" s="14" t="s">
        <v>14045</v>
      </c>
      <c r="B4660" s="6">
        <v>2834</v>
      </c>
      <c r="C4660" t="s">
        <v>2833</v>
      </c>
      <c r="D4660" s="7">
        <v>4660</v>
      </c>
      <c r="E4660" s="8" t="str">
        <f t="shared" si="150"/>
        <v>悭</v>
      </c>
      <c r="F4660" s="9" t="e">
        <f t="shared" si="149"/>
        <v>#N/A</v>
      </c>
      <c r="L4660" s="11">
        <v>4660</v>
      </c>
      <c r="M4660" s="11" t="s">
        <v>4648</v>
      </c>
      <c r="N4660" s="12" t="e">
        <v>#N/A</v>
      </c>
      <c r="P4660" s="11" t="e">
        <f>VLOOKUP(M:M,Q:R,2,FALSE())</f>
        <v>#N/A</v>
      </c>
    </row>
    <row r="4661" ht="15" hidden="1" spans="1:16">
      <c r="A4661" s="14" t="s">
        <v>14046</v>
      </c>
      <c r="B4661" s="6">
        <v>2835</v>
      </c>
      <c r="C4661" t="s">
        <v>2834</v>
      </c>
      <c r="D4661" s="7">
        <v>4661</v>
      </c>
      <c r="E4661" s="8" t="str">
        <f t="shared" si="150"/>
        <v>悝</v>
      </c>
      <c r="F4661" s="9" t="e">
        <f t="shared" si="149"/>
        <v>#N/A</v>
      </c>
      <c r="L4661" s="11">
        <v>4661</v>
      </c>
      <c r="M4661" s="11" t="s">
        <v>4649</v>
      </c>
      <c r="N4661" s="12" t="s">
        <v>8249</v>
      </c>
      <c r="O4661" s="13" t="s">
        <v>12834</v>
      </c>
      <c r="P4661" s="11" t="e">
        <f>VLOOKUP(M:M,Q:R,2,FALSE())</f>
        <v>#N/A</v>
      </c>
    </row>
    <row r="4662" ht="15" hidden="1" spans="1:16">
      <c r="A4662" s="14" t="s">
        <v>14047</v>
      </c>
      <c r="B4662" s="6">
        <v>2836</v>
      </c>
      <c r="C4662" t="s">
        <v>2835</v>
      </c>
      <c r="D4662" s="7">
        <v>4662</v>
      </c>
      <c r="E4662" s="8" t="str">
        <f t="shared" si="150"/>
        <v>悒</v>
      </c>
      <c r="F4662" s="9" t="e">
        <f t="shared" si="149"/>
        <v>#N/A</v>
      </c>
      <c r="L4662" s="11">
        <v>4662</v>
      </c>
      <c r="M4662" s="11" t="s">
        <v>4650</v>
      </c>
      <c r="N4662" s="12" t="e">
        <v>#N/A</v>
      </c>
      <c r="P4662" s="11" t="e">
        <f>VLOOKUP(M:M,Q:R,2,FALSE())</f>
        <v>#N/A</v>
      </c>
    </row>
    <row r="4663" ht="15" spans="1:16">
      <c r="A4663" s="14" t="s">
        <v>14048</v>
      </c>
      <c r="B4663" s="6">
        <v>2837</v>
      </c>
      <c r="C4663" t="s">
        <v>2836</v>
      </c>
      <c r="D4663" s="7">
        <v>4663</v>
      </c>
      <c r="E4663" s="8" t="str">
        <f t="shared" si="150"/>
        <v>悌</v>
      </c>
      <c r="F4663" s="9" t="e">
        <f t="shared" si="149"/>
        <v>#N/A</v>
      </c>
      <c r="L4663" s="11">
        <v>4663</v>
      </c>
      <c r="M4663" s="11" t="s">
        <v>4651</v>
      </c>
      <c r="N4663" s="12" t="s">
        <v>10315</v>
      </c>
      <c r="P4663" s="11" t="e">
        <f>VLOOKUP(M:M,Q:R,2,FALSE())</f>
        <v>#N/A</v>
      </c>
    </row>
    <row r="4664" ht="15" hidden="1" spans="1:16">
      <c r="A4664" s="14" t="s">
        <v>14049</v>
      </c>
      <c r="B4664" s="6">
        <v>2838</v>
      </c>
      <c r="C4664" t="s">
        <v>2837</v>
      </c>
      <c r="D4664" s="7">
        <v>4664</v>
      </c>
      <c r="E4664" s="8" t="str">
        <f t="shared" si="150"/>
        <v>悛</v>
      </c>
      <c r="F4664" s="9" t="e">
        <f t="shared" si="149"/>
        <v>#N/A</v>
      </c>
      <c r="L4664" s="11">
        <v>4664</v>
      </c>
      <c r="M4664" s="11" t="s">
        <v>4652</v>
      </c>
      <c r="N4664" s="12" t="e">
        <v>#N/A</v>
      </c>
      <c r="P4664" s="11" t="e">
        <f>VLOOKUP(M:M,Q:R,2,FALSE())</f>
        <v>#N/A</v>
      </c>
    </row>
    <row r="4665" ht="15" spans="1:16">
      <c r="A4665" s="14" t="s">
        <v>14050</v>
      </c>
      <c r="B4665" s="6">
        <v>2839</v>
      </c>
      <c r="C4665" t="s">
        <v>2838</v>
      </c>
      <c r="D4665" s="7">
        <v>4665</v>
      </c>
      <c r="E4665" s="8" t="str">
        <f t="shared" si="150"/>
        <v>宸</v>
      </c>
      <c r="F4665" s="9" t="e">
        <f t="shared" si="149"/>
        <v>#N/A</v>
      </c>
      <c r="L4665" s="11">
        <v>4665</v>
      </c>
      <c r="M4665" s="11" t="s">
        <v>4653</v>
      </c>
      <c r="N4665" s="12" t="s">
        <v>8187</v>
      </c>
      <c r="P4665" s="11" t="e">
        <f>VLOOKUP(M:M,Q:R,2,FALSE())</f>
        <v>#N/A</v>
      </c>
    </row>
    <row r="4666" ht="15" hidden="1" spans="1:16">
      <c r="A4666" s="14" t="s">
        <v>14051</v>
      </c>
      <c r="B4666" s="6">
        <v>2840</v>
      </c>
      <c r="C4666" t="s">
        <v>2839</v>
      </c>
      <c r="D4666" s="7">
        <v>4666</v>
      </c>
      <c r="E4666" s="8" t="str">
        <f t="shared" si="150"/>
        <v>窈</v>
      </c>
      <c r="F4666" s="9" t="str">
        <f t="shared" si="149"/>
        <v>yao3</v>
      </c>
      <c r="G4666" s="7" t="s">
        <v>8176</v>
      </c>
      <c r="L4666" s="11">
        <v>4666</v>
      </c>
      <c r="M4666" s="11" t="s">
        <v>4654</v>
      </c>
      <c r="N4666" s="11" t="s">
        <v>10563</v>
      </c>
      <c r="O4666" s="13" t="s">
        <v>8176</v>
      </c>
      <c r="P4666" s="11" t="e">
        <f>VLOOKUP(M:M,Q:R,2,FALSE())</f>
        <v>#N/A</v>
      </c>
    </row>
    <row r="4667" ht="15" spans="1:16">
      <c r="A4667" s="14" t="s">
        <v>14052</v>
      </c>
      <c r="B4667" s="6">
        <v>2841</v>
      </c>
      <c r="C4667" t="s">
        <v>2840</v>
      </c>
      <c r="D4667" s="7">
        <v>4667</v>
      </c>
      <c r="E4667" s="8" t="str">
        <f t="shared" si="150"/>
        <v>剜</v>
      </c>
      <c r="F4667" s="9" t="e">
        <f t="shared" si="149"/>
        <v>#N/A</v>
      </c>
      <c r="L4667" s="11">
        <v>4667</v>
      </c>
      <c r="M4667" s="11" t="s">
        <v>4655</v>
      </c>
      <c r="N4667" s="12" t="s">
        <v>9018</v>
      </c>
      <c r="P4667" s="11" t="e">
        <f>VLOOKUP(M:M,Q:R,2,FALSE())</f>
        <v>#N/A</v>
      </c>
    </row>
    <row r="4668" ht="15" hidden="1" spans="1:16">
      <c r="A4668" s="14" t="s">
        <v>14053</v>
      </c>
      <c r="B4668" s="6">
        <v>2842</v>
      </c>
      <c r="C4668" t="s">
        <v>2841</v>
      </c>
      <c r="D4668" s="7">
        <v>4668</v>
      </c>
      <c r="E4668" s="8" t="str">
        <f t="shared" si="150"/>
        <v>诹</v>
      </c>
      <c r="F4668" s="9" t="e">
        <f t="shared" si="149"/>
        <v>#N/A</v>
      </c>
      <c r="L4668" s="11">
        <v>4668</v>
      </c>
      <c r="M4668" s="11" t="s">
        <v>4656</v>
      </c>
      <c r="N4668" s="12" t="e">
        <v>#N/A</v>
      </c>
      <c r="P4668" s="11" t="e">
        <f>VLOOKUP(M:M,Q:R,2,FALSE())</f>
        <v>#N/A</v>
      </c>
    </row>
    <row r="4669" ht="15" spans="1:16">
      <c r="A4669" s="14" t="s">
        <v>14054</v>
      </c>
      <c r="B4669" s="6">
        <v>2843</v>
      </c>
      <c r="C4669" t="s">
        <v>2842</v>
      </c>
      <c r="D4669" s="7">
        <v>4669</v>
      </c>
      <c r="E4669" s="8" t="str">
        <f t="shared" si="150"/>
        <v>冢</v>
      </c>
      <c r="F4669" s="9" t="e">
        <f t="shared" si="149"/>
        <v>#N/A</v>
      </c>
      <c r="L4669" s="11">
        <v>4669</v>
      </c>
      <c r="M4669" s="11" t="s">
        <v>4657</v>
      </c>
      <c r="N4669" s="12" t="s">
        <v>8553</v>
      </c>
      <c r="P4669" s="11" t="e">
        <f>VLOOKUP(M:M,Q:R,2,FALSE())</f>
        <v>#N/A</v>
      </c>
    </row>
    <row r="4670" ht="15" hidden="1" spans="1:16">
      <c r="A4670" s="14" t="s">
        <v>14055</v>
      </c>
      <c r="B4670" s="6">
        <v>2844</v>
      </c>
      <c r="C4670" t="s">
        <v>2843</v>
      </c>
      <c r="D4670" s="7">
        <v>4670</v>
      </c>
      <c r="E4670" s="8" t="str">
        <f t="shared" si="150"/>
        <v>诼</v>
      </c>
      <c r="F4670" s="9" t="e">
        <f t="shared" si="149"/>
        <v>#N/A</v>
      </c>
      <c r="L4670" s="11">
        <v>4670</v>
      </c>
      <c r="M4670" s="11" t="s">
        <v>4658</v>
      </c>
      <c r="N4670" s="12" t="e">
        <v>#N/A</v>
      </c>
      <c r="P4670" s="11" t="e">
        <f>VLOOKUP(M:M,Q:R,2,FALSE())</f>
        <v>#N/A</v>
      </c>
    </row>
    <row r="4671" ht="15" spans="1:16">
      <c r="A4671" s="14" t="s">
        <v>14056</v>
      </c>
      <c r="B4671" s="6">
        <v>2845</v>
      </c>
      <c r="C4671" t="s">
        <v>2844</v>
      </c>
      <c r="D4671" s="7">
        <v>4671</v>
      </c>
      <c r="E4671" s="8" t="str">
        <f t="shared" si="150"/>
        <v>袒</v>
      </c>
      <c r="F4671" s="9" t="e">
        <f t="shared" si="149"/>
        <v>#N/A</v>
      </c>
      <c r="L4671" s="11">
        <v>4671</v>
      </c>
      <c r="M4671" s="11" t="s">
        <v>4659</v>
      </c>
      <c r="N4671" s="12" t="s">
        <v>9909</v>
      </c>
      <c r="P4671" s="11" t="e">
        <f>VLOOKUP(M:M,Q:R,2,FALSE())</f>
        <v>#N/A</v>
      </c>
    </row>
    <row r="4672" ht="15" hidden="1" spans="1:16">
      <c r="A4672" s="14" t="s">
        <v>14057</v>
      </c>
      <c r="B4672" s="6">
        <v>2846</v>
      </c>
      <c r="C4672" t="s">
        <v>2845</v>
      </c>
      <c r="D4672" s="7">
        <v>4672</v>
      </c>
      <c r="E4672" s="8" t="str">
        <f t="shared" si="150"/>
        <v>袢</v>
      </c>
      <c r="F4672" s="9" t="e">
        <f t="shared" si="149"/>
        <v>#N/A</v>
      </c>
      <c r="L4672" s="11">
        <v>4672</v>
      </c>
      <c r="M4672" s="11" t="s">
        <v>4660</v>
      </c>
      <c r="N4672" s="12" t="e">
        <v>#N/A</v>
      </c>
      <c r="P4672" s="11" t="e">
        <f>VLOOKUP(M:M,Q:R,2,FALSE())</f>
        <v>#N/A</v>
      </c>
    </row>
    <row r="4673" ht="15" hidden="1" spans="1:16">
      <c r="A4673" s="14" t="s">
        <v>14058</v>
      </c>
      <c r="B4673" s="6">
        <v>2847</v>
      </c>
      <c r="C4673" t="s">
        <v>2846</v>
      </c>
      <c r="D4673" s="7">
        <v>4673</v>
      </c>
      <c r="E4673" s="8" t="str">
        <f t="shared" si="150"/>
        <v>祯</v>
      </c>
      <c r="F4673" s="9" t="e">
        <f t="shared" si="149"/>
        <v>#N/A</v>
      </c>
      <c r="L4673" s="11">
        <v>4673</v>
      </c>
      <c r="M4673" s="11" t="s">
        <v>4661</v>
      </c>
      <c r="N4673" s="12" t="e">
        <v>#N/A</v>
      </c>
      <c r="P4673" s="11" t="e">
        <f>VLOOKUP(M:M,Q:R,2,FALSE())</f>
        <v>#N/A</v>
      </c>
    </row>
    <row r="4674" ht="15" spans="1:16">
      <c r="A4674" s="14" t="s">
        <v>14059</v>
      </c>
      <c r="B4674" s="6">
        <v>2848</v>
      </c>
      <c r="C4674" t="s">
        <v>2847</v>
      </c>
      <c r="D4674" s="7">
        <v>4674</v>
      </c>
      <c r="E4674" s="8" t="str">
        <f t="shared" si="150"/>
        <v>诿</v>
      </c>
      <c r="F4674" s="9" t="e">
        <f t="shared" si="149"/>
        <v>#N/A</v>
      </c>
      <c r="L4674" s="11">
        <v>4674</v>
      </c>
      <c r="M4674" s="11" t="s">
        <v>4662</v>
      </c>
      <c r="N4674" s="12" t="s">
        <v>9133</v>
      </c>
      <c r="P4674" s="11" t="e">
        <f>VLOOKUP(M:M,Q:R,2,FALSE())</f>
        <v>#N/A</v>
      </c>
    </row>
    <row r="4675" ht="15" hidden="1" spans="1:16">
      <c r="A4675" s="14" t="s">
        <v>14060</v>
      </c>
      <c r="B4675" s="6">
        <v>2849</v>
      </c>
      <c r="C4675" t="s">
        <v>2848</v>
      </c>
      <c r="D4675" s="7">
        <v>4675</v>
      </c>
      <c r="E4675" s="8" t="str">
        <f t="shared" si="150"/>
        <v>谀</v>
      </c>
      <c r="F4675" s="9" t="e">
        <f t="shared" si="149"/>
        <v>#N/A</v>
      </c>
      <c r="L4675" s="11">
        <v>4675</v>
      </c>
      <c r="M4675" s="11" t="s">
        <v>4663</v>
      </c>
      <c r="N4675" s="12" t="e">
        <v>#N/A</v>
      </c>
      <c r="P4675" s="11" t="e">
        <f>VLOOKUP(M:M,Q:R,2,FALSE())</f>
        <v>#N/A</v>
      </c>
    </row>
    <row r="4676" ht="15" hidden="1" spans="1:16">
      <c r="A4676" s="14" t="s">
        <v>14061</v>
      </c>
      <c r="B4676" s="6">
        <v>2850</v>
      </c>
      <c r="C4676" t="s">
        <v>2849</v>
      </c>
      <c r="D4676" s="7">
        <v>4676</v>
      </c>
      <c r="E4676" s="8" t="str">
        <f t="shared" si="150"/>
        <v>谂</v>
      </c>
      <c r="F4676" s="9" t="e">
        <f t="shared" si="149"/>
        <v>#N/A</v>
      </c>
      <c r="L4676" s="11">
        <v>4676</v>
      </c>
      <c r="M4676" s="11" t="s">
        <v>4664</v>
      </c>
      <c r="N4676" s="12" t="e">
        <v>#N/A</v>
      </c>
      <c r="P4676" s="11" t="e">
        <f>VLOOKUP(M:M,Q:R,2,FALSE())</f>
        <v>#N/A</v>
      </c>
    </row>
    <row r="4677" ht="15" spans="1:16">
      <c r="A4677" s="14" t="s">
        <v>14062</v>
      </c>
      <c r="B4677" s="6">
        <v>2851</v>
      </c>
      <c r="C4677" t="s">
        <v>2850</v>
      </c>
      <c r="D4677" s="7">
        <v>4677</v>
      </c>
      <c r="E4677" s="8" t="str">
        <f t="shared" si="150"/>
        <v>谄</v>
      </c>
      <c r="F4677" s="9" t="e">
        <f t="shared" si="149"/>
        <v>#N/A</v>
      </c>
      <c r="L4677" s="11">
        <v>4677</v>
      </c>
      <c r="M4677" s="11" t="s">
        <v>4665</v>
      </c>
      <c r="N4677" s="12" t="s">
        <v>9058</v>
      </c>
      <c r="P4677" s="11" t="e">
        <f>VLOOKUP(M:M,Q:R,2,FALSE())</f>
        <v>#N/A</v>
      </c>
    </row>
    <row r="4678" ht="15" hidden="1" spans="1:16">
      <c r="A4678" s="14" t="s">
        <v>14063</v>
      </c>
      <c r="B4678" s="6">
        <v>2852</v>
      </c>
      <c r="C4678" t="s">
        <v>2851</v>
      </c>
      <c r="D4678" s="7">
        <v>4678</v>
      </c>
      <c r="E4678" s="8" t="str">
        <f t="shared" si="150"/>
        <v>谇</v>
      </c>
      <c r="F4678" s="9" t="e">
        <f t="shared" si="149"/>
        <v>#N/A</v>
      </c>
      <c r="L4678" s="11">
        <v>4678</v>
      </c>
      <c r="M4678" s="11" t="s">
        <v>4666</v>
      </c>
      <c r="N4678" s="12" t="e">
        <v>#N/A</v>
      </c>
      <c r="P4678" s="11" t="e">
        <f>VLOOKUP(M:M,Q:R,2,FALSE())</f>
        <v>#N/A</v>
      </c>
    </row>
    <row r="4679" ht="15" spans="1:16">
      <c r="A4679" s="14" t="s">
        <v>14064</v>
      </c>
      <c r="B4679" s="6">
        <v>2853</v>
      </c>
      <c r="C4679" t="s">
        <v>2852</v>
      </c>
      <c r="D4679" s="7">
        <v>4679</v>
      </c>
      <c r="E4679" s="8" t="str">
        <f t="shared" si="150"/>
        <v>屐</v>
      </c>
      <c r="F4679" s="9" t="e">
        <f t="shared" si="149"/>
        <v>#N/A</v>
      </c>
      <c r="L4679" s="11">
        <v>4679</v>
      </c>
      <c r="M4679" s="11" t="s">
        <v>4667</v>
      </c>
      <c r="N4679" s="12" t="s">
        <v>8604</v>
      </c>
      <c r="P4679" s="11" t="e">
        <f>VLOOKUP(M:M,Q:R,2,FALSE())</f>
        <v>#N/A</v>
      </c>
    </row>
    <row r="4680" ht="15" spans="1:16">
      <c r="A4680" s="14" t="s">
        <v>14065</v>
      </c>
      <c r="B4680" s="6">
        <v>2854</v>
      </c>
      <c r="C4680" t="s">
        <v>2853</v>
      </c>
      <c r="D4680" s="7">
        <v>4680</v>
      </c>
      <c r="E4680" s="8" t="str">
        <f t="shared" si="150"/>
        <v>屙</v>
      </c>
      <c r="F4680" s="9" t="e">
        <f t="shared" si="149"/>
        <v>#N/A</v>
      </c>
      <c r="L4680" s="11">
        <v>4680</v>
      </c>
      <c r="M4680" s="11" t="s">
        <v>4668</v>
      </c>
      <c r="N4680" s="12" t="s">
        <v>11232</v>
      </c>
      <c r="P4680" s="11" t="e">
        <f>VLOOKUP(M:M,Q:R,2,FALSE())</f>
        <v>#N/A</v>
      </c>
    </row>
    <row r="4681" ht="15" hidden="1" spans="1:16">
      <c r="A4681" s="14" t="s">
        <v>14066</v>
      </c>
      <c r="B4681" s="6">
        <v>2855</v>
      </c>
      <c r="C4681" t="s">
        <v>2854</v>
      </c>
      <c r="D4681" s="7">
        <v>4681</v>
      </c>
      <c r="E4681" s="8" t="str">
        <f t="shared" si="150"/>
        <v>陬</v>
      </c>
      <c r="F4681" s="9" t="e">
        <f t="shared" si="149"/>
        <v>#N/A</v>
      </c>
      <c r="L4681" s="11">
        <v>4681</v>
      </c>
      <c r="M4681" s="11" t="s">
        <v>4669</v>
      </c>
      <c r="N4681" s="12" t="e">
        <v>#N/A</v>
      </c>
      <c r="P4681" s="11" t="e">
        <f>VLOOKUP(M:M,Q:R,2,FALSE())</f>
        <v>#N/A</v>
      </c>
    </row>
    <row r="4682" ht="15" hidden="1" spans="1:16">
      <c r="A4682" s="14" t="s">
        <v>14067</v>
      </c>
      <c r="B4682" s="6">
        <v>2856</v>
      </c>
      <c r="C4682" t="s">
        <v>2855</v>
      </c>
      <c r="D4682" s="7">
        <v>4682</v>
      </c>
      <c r="E4682" s="8" t="str">
        <f t="shared" si="150"/>
        <v>勐</v>
      </c>
      <c r="F4682" s="9" t="e">
        <f t="shared" si="149"/>
        <v>#N/A</v>
      </c>
      <c r="L4682" s="11">
        <v>4682</v>
      </c>
      <c r="M4682" s="11" t="s">
        <v>4670</v>
      </c>
      <c r="N4682" s="12" t="e">
        <v>#N/A</v>
      </c>
      <c r="P4682" s="11" t="e">
        <f>VLOOKUP(M:M,Q:R,2,FALSE())</f>
        <v>#N/A</v>
      </c>
    </row>
    <row r="4683" ht="15" hidden="1" spans="1:16">
      <c r="A4683" s="14" t="s">
        <v>14068</v>
      </c>
      <c r="B4683" s="6">
        <v>2857</v>
      </c>
      <c r="C4683" t="s">
        <v>2856</v>
      </c>
      <c r="D4683" s="7">
        <v>4683</v>
      </c>
      <c r="E4683" s="8" t="str">
        <f t="shared" si="150"/>
        <v>奘</v>
      </c>
      <c r="F4683" s="9" t="e">
        <f t="shared" si="149"/>
        <v>#N/A</v>
      </c>
      <c r="L4683" s="11">
        <v>4683</v>
      </c>
      <c r="M4683" s="11" t="s">
        <v>4671</v>
      </c>
      <c r="N4683" s="12" t="e">
        <v>#N/A</v>
      </c>
      <c r="P4683" s="11" t="e">
        <f>VLOOKUP(M:M,Q:R,2,FALSE())</f>
        <v>#N/A</v>
      </c>
    </row>
    <row r="4684" ht="15" hidden="1" spans="1:16">
      <c r="A4684" s="14" t="s">
        <v>14069</v>
      </c>
      <c r="B4684" s="6">
        <v>2858</v>
      </c>
      <c r="C4684" t="s">
        <v>2857</v>
      </c>
      <c r="D4684" s="7">
        <v>4684</v>
      </c>
      <c r="E4684" s="8" t="str">
        <f t="shared" si="150"/>
        <v>牂</v>
      </c>
      <c r="F4684" s="9" t="e">
        <f t="shared" si="149"/>
        <v>#N/A</v>
      </c>
      <c r="L4684" s="11">
        <v>4684</v>
      </c>
      <c r="M4684" s="11" t="s">
        <v>4672</v>
      </c>
      <c r="N4684" s="12" t="e">
        <v>#N/A</v>
      </c>
      <c r="P4684" s="11" t="e">
        <f>VLOOKUP(M:M,Q:R,2,FALSE())</f>
        <v>#N/A</v>
      </c>
    </row>
    <row r="4685" ht="15" spans="1:16">
      <c r="A4685" s="14" t="s">
        <v>14070</v>
      </c>
      <c r="B4685" s="6">
        <v>2859</v>
      </c>
      <c r="C4685" t="s">
        <v>2858</v>
      </c>
      <c r="D4685" s="7">
        <v>4685</v>
      </c>
      <c r="E4685" s="8" t="str">
        <f t="shared" si="150"/>
        <v>蚩</v>
      </c>
      <c r="F4685" s="9" t="e">
        <f t="shared" si="149"/>
        <v>#N/A</v>
      </c>
      <c r="L4685" s="11">
        <v>4685</v>
      </c>
      <c r="M4685" s="11" t="s">
        <v>4673</v>
      </c>
      <c r="N4685" s="12" t="s">
        <v>8901</v>
      </c>
      <c r="P4685" s="11" t="e">
        <f>VLOOKUP(M:M,Q:R,2,FALSE())</f>
        <v>#N/A</v>
      </c>
    </row>
    <row r="4686" ht="15" spans="1:16">
      <c r="A4686" s="14" t="s">
        <v>14071</v>
      </c>
      <c r="B4686" s="6">
        <v>2860</v>
      </c>
      <c r="C4686" t="s">
        <v>2859</v>
      </c>
      <c r="D4686" s="7">
        <v>4686</v>
      </c>
      <c r="E4686" s="8" t="str">
        <f t="shared" si="150"/>
        <v>陲</v>
      </c>
      <c r="F4686" s="9" t="e">
        <f t="shared" si="149"/>
        <v>#N/A</v>
      </c>
      <c r="L4686" s="11">
        <v>4686</v>
      </c>
      <c r="M4686" s="11" t="s">
        <v>4674</v>
      </c>
      <c r="N4686" s="12" t="s">
        <v>10110</v>
      </c>
      <c r="P4686" s="11" t="e">
        <f>VLOOKUP(M:M,Q:R,2,FALSE())</f>
        <v>#N/A</v>
      </c>
    </row>
    <row r="4687" ht="15" spans="1:16">
      <c r="A4687" s="14" t="s">
        <v>14072</v>
      </c>
      <c r="B4687" s="6">
        <v>2861</v>
      </c>
      <c r="C4687" t="s">
        <v>2860</v>
      </c>
      <c r="D4687" s="7">
        <v>4687</v>
      </c>
      <c r="E4687" s="8" t="str">
        <f t="shared" si="150"/>
        <v>姬</v>
      </c>
      <c r="F4687" s="9" t="e">
        <f t="shared" si="149"/>
        <v>#N/A</v>
      </c>
      <c r="L4687" s="11">
        <v>4687</v>
      </c>
      <c r="M4687" s="11" t="s">
        <v>4675</v>
      </c>
      <c r="N4687" s="12" t="s">
        <v>8604</v>
      </c>
      <c r="P4687" s="11" t="e">
        <f>VLOOKUP(M:M,Q:R,2,FALSE())</f>
        <v>#N/A</v>
      </c>
    </row>
    <row r="4688" ht="15" spans="1:16">
      <c r="A4688" s="14" t="s">
        <v>14073</v>
      </c>
      <c r="B4688" s="6">
        <v>2862</v>
      </c>
      <c r="C4688" t="s">
        <v>2861</v>
      </c>
      <c r="D4688" s="7">
        <v>4688</v>
      </c>
      <c r="E4688" s="8" t="str">
        <f t="shared" si="150"/>
        <v>娠</v>
      </c>
      <c r="F4688" s="9" t="e">
        <f t="shared" si="149"/>
        <v>#N/A</v>
      </c>
      <c r="L4688" s="11">
        <v>4688</v>
      </c>
      <c r="M4688" s="11" t="s">
        <v>4676</v>
      </c>
      <c r="N4688" s="12" t="s">
        <v>8644</v>
      </c>
      <c r="P4688" s="11" t="e">
        <f>VLOOKUP(M:M,Q:R,2,FALSE())</f>
        <v>#N/A</v>
      </c>
    </row>
    <row r="4689" ht="15" spans="1:16">
      <c r="A4689" s="14" t="s">
        <v>14074</v>
      </c>
      <c r="B4689" s="6">
        <v>2863</v>
      </c>
      <c r="C4689" t="s">
        <v>2862</v>
      </c>
      <c r="D4689" s="7">
        <v>4689</v>
      </c>
      <c r="E4689" s="8" t="str">
        <f t="shared" si="150"/>
        <v>娌</v>
      </c>
      <c r="F4689" s="9" t="e">
        <f t="shared" ref="F4689:F4752" si="151">VLOOKUP(E:E,H:I,2,FALSE())</f>
        <v>#N/A</v>
      </c>
      <c r="L4689" s="11">
        <v>4689</v>
      </c>
      <c r="M4689" s="11" t="s">
        <v>4677</v>
      </c>
      <c r="N4689" s="12" t="s">
        <v>8233</v>
      </c>
      <c r="P4689" s="11" t="e">
        <f>VLOOKUP(M:M,Q:R,2,FALSE())</f>
        <v>#N/A</v>
      </c>
    </row>
    <row r="4690" ht="15" spans="1:16">
      <c r="A4690" s="14" t="s">
        <v>14075</v>
      </c>
      <c r="B4690" s="6">
        <v>2864</v>
      </c>
      <c r="C4690" t="s">
        <v>2863</v>
      </c>
      <c r="D4690" s="7">
        <v>4690</v>
      </c>
      <c r="E4690" s="8" t="str">
        <f t="shared" si="150"/>
        <v>娉</v>
      </c>
      <c r="F4690" s="9" t="e">
        <f t="shared" si="151"/>
        <v>#N/A</v>
      </c>
      <c r="L4690" s="11">
        <v>4690</v>
      </c>
      <c r="M4690" s="11" t="s">
        <v>4678</v>
      </c>
      <c r="N4690" s="12" t="s">
        <v>10415</v>
      </c>
      <c r="P4690" s="11" t="e">
        <f>VLOOKUP(M:M,Q:R,2,FALSE())</f>
        <v>#N/A</v>
      </c>
    </row>
    <row r="4691" ht="15" spans="1:16">
      <c r="A4691" s="14" t="s">
        <v>14076</v>
      </c>
      <c r="B4691" s="6">
        <v>3055</v>
      </c>
      <c r="C4691" t="s">
        <v>3054</v>
      </c>
      <c r="D4691" s="7">
        <v>4691</v>
      </c>
      <c r="E4691" s="8" t="str">
        <f t="shared" si="150"/>
        <v>娲</v>
      </c>
      <c r="F4691" s="9" t="e">
        <f t="shared" si="151"/>
        <v>#N/A</v>
      </c>
      <c r="L4691" s="11">
        <v>4691</v>
      </c>
      <c r="M4691" s="11" t="s">
        <v>4679</v>
      </c>
      <c r="N4691" s="12" t="s">
        <v>11232</v>
      </c>
      <c r="P4691" s="11" t="e">
        <f>VLOOKUP(M:M,Q:R,2,FALSE())</f>
        <v>#N/A</v>
      </c>
    </row>
    <row r="4692" ht="15" spans="1:16">
      <c r="A4692" s="14" t="s">
        <v>14077</v>
      </c>
      <c r="B4692" s="6">
        <v>3056</v>
      </c>
      <c r="C4692" t="s">
        <v>3055</v>
      </c>
      <c r="D4692" s="7">
        <v>4692</v>
      </c>
      <c r="E4692" s="8" t="str">
        <f t="shared" si="150"/>
        <v>娩</v>
      </c>
      <c r="F4692" s="9" t="e">
        <f t="shared" si="151"/>
        <v>#N/A</v>
      </c>
      <c r="L4692" s="11">
        <v>4692</v>
      </c>
      <c r="M4692" s="11" t="s">
        <v>4680</v>
      </c>
      <c r="N4692" s="12" t="s">
        <v>9679</v>
      </c>
      <c r="P4692" s="11" t="e">
        <f>VLOOKUP(M:M,Q:R,2,FALSE())</f>
        <v>#N/A</v>
      </c>
    </row>
    <row r="4693" ht="15" spans="1:16">
      <c r="A4693" s="14" t="s">
        <v>14078</v>
      </c>
      <c r="B4693" s="6">
        <v>3057</v>
      </c>
      <c r="C4693" t="s">
        <v>3056</v>
      </c>
      <c r="D4693" s="7">
        <v>4693</v>
      </c>
      <c r="E4693" s="8" t="str">
        <f t="shared" si="150"/>
        <v>娴</v>
      </c>
      <c r="F4693" s="9" t="e">
        <f t="shared" si="151"/>
        <v>#N/A</v>
      </c>
      <c r="L4693" s="11">
        <v>4693</v>
      </c>
      <c r="M4693" s="11" t="s">
        <v>4681</v>
      </c>
      <c r="N4693" s="12" t="s">
        <v>9736</v>
      </c>
      <c r="P4693" s="11" t="e">
        <f>VLOOKUP(M:M,Q:R,2,FALSE())</f>
        <v>#N/A</v>
      </c>
    </row>
    <row r="4694" ht="15" hidden="1" spans="1:16">
      <c r="A4694" s="14" t="s">
        <v>14079</v>
      </c>
      <c r="B4694" s="6">
        <v>3058</v>
      </c>
      <c r="C4694" t="s">
        <v>3057</v>
      </c>
      <c r="D4694" s="7">
        <v>4694</v>
      </c>
      <c r="E4694" s="8" t="str">
        <f t="shared" si="150"/>
        <v>娣</v>
      </c>
      <c r="F4694" s="9" t="e">
        <f t="shared" si="151"/>
        <v>#N/A</v>
      </c>
      <c r="L4694" s="11">
        <v>4694</v>
      </c>
      <c r="M4694" s="11" t="s">
        <v>4682</v>
      </c>
      <c r="N4694" s="12" t="e">
        <v>#N/A</v>
      </c>
      <c r="P4694" s="11" t="e">
        <f>VLOOKUP(M:M,Q:R,2,FALSE())</f>
        <v>#N/A</v>
      </c>
    </row>
    <row r="4695" ht="15" spans="1:16">
      <c r="A4695" s="14" t="s">
        <v>14080</v>
      </c>
      <c r="B4695" s="6">
        <v>3059</v>
      </c>
      <c r="C4695" t="s">
        <v>3058</v>
      </c>
      <c r="D4695" s="7">
        <v>4695</v>
      </c>
      <c r="E4695" s="8" t="str">
        <f t="shared" si="150"/>
        <v>娓</v>
      </c>
      <c r="F4695" s="9" t="e">
        <f t="shared" si="151"/>
        <v>#N/A</v>
      </c>
      <c r="L4695" s="11">
        <v>4695</v>
      </c>
      <c r="M4695" s="11" t="s">
        <v>4683</v>
      </c>
      <c r="N4695" s="12" t="s">
        <v>9133</v>
      </c>
      <c r="P4695" s="11" t="e">
        <f>VLOOKUP(M:M,Q:R,2,FALSE())</f>
        <v>#N/A</v>
      </c>
    </row>
    <row r="4696" ht="15" spans="1:16">
      <c r="A4696" s="14" t="s">
        <v>14081</v>
      </c>
      <c r="B4696" s="6">
        <v>3060</v>
      </c>
      <c r="C4696" t="s">
        <v>3059</v>
      </c>
      <c r="D4696" s="7">
        <v>4696</v>
      </c>
      <c r="E4696" s="8" t="str">
        <f t="shared" si="150"/>
        <v>婀</v>
      </c>
      <c r="F4696" s="9" t="e">
        <f t="shared" si="151"/>
        <v>#N/A</v>
      </c>
      <c r="L4696" s="11">
        <v>4696</v>
      </c>
      <c r="M4696" s="11" t="s">
        <v>4684</v>
      </c>
      <c r="N4696" s="12" t="s">
        <v>14082</v>
      </c>
      <c r="P4696" s="11" t="e">
        <f>VLOOKUP(M:M,Q:R,2,FALSE())</f>
        <v>#N/A</v>
      </c>
    </row>
    <row r="4697" ht="15" hidden="1" spans="1:16">
      <c r="A4697" s="14" t="s">
        <v>14083</v>
      </c>
      <c r="B4697" s="6">
        <v>3061</v>
      </c>
      <c r="C4697" t="s">
        <v>3060</v>
      </c>
      <c r="D4697" s="7">
        <v>4697</v>
      </c>
      <c r="E4697" s="8" t="str">
        <f t="shared" si="150"/>
        <v>畚</v>
      </c>
      <c r="F4697" s="9" t="e">
        <f t="shared" si="151"/>
        <v>#N/A</v>
      </c>
      <c r="L4697" s="11">
        <v>4697</v>
      </c>
      <c r="M4697" s="11" t="s">
        <v>4685</v>
      </c>
      <c r="N4697" s="11" t="s">
        <v>8683</v>
      </c>
      <c r="O4697" s="13" t="s">
        <v>12834</v>
      </c>
      <c r="P4697" s="11" t="e">
        <f>VLOOKUP(M:M,Q:R,2,FALSE())</f>
        <v>#N/A</v>
      </c>
    </row>
    <row r="4698" ht="15" spans="1:16">
      <c r="A4698" s="14" t="s">
        <v>14084</v>
      </c>
      <c r="B4698" s="6">
        <v>3062</v>
      </c>
      <c r="C4698" t="s">
        <v>3061</v>
      </c>
      <c r="D4698" s="7">
        <v>4698</v>
      </c>
      <c r="E4698" s="8" t="str">
        <f t="shared" si="150"/>
        <v>逡</v>
      </c>
      <c r="F4698" s="9" t="e">
        <f t="shared" si="151"/>
        <v>#N/A</v>
      </c>
      <c r="L4698" s="11">
        <v>4698</v>
      </c>
      <c r="M4698" s="11" t="s">
        <v>4686</v>
      </c>
      <c r="N4698" s="12" t="s">
        <v>14085</v>
      </c>
      <c r="P4698" s="11" t="e">
        <f>VLOOKUP(M:M,Q:R,2,FALSE())</f>
        <v>#N/A</v>
      </c>
    </row>
    <row r="4699" ht="15" hidden="1" spans="1:16">
      <c r="A4699" s="14" t="s">
        <v>14086</v>
      </c>
      <c r="B4699" s="6">
        <v>3063</v>
      </c>
      <c r="C4699" t="s">
        <v>3062</v>
      </c>
      <c r="D4699" s="7">
        <v>4699</v>
      </c>
      <c r="E4699" s="8" t="str">
        <f t="shared" si="150"/>
        <v>绠</v>
      </c>
      <c r="F4699" s="9" t="e">
        <f t="shared" si="151"/>
        <v>#N/A</v>
      </c>
      <c r="L4699" s="11">
        <v>4699</v>
      </c>
      <c r="M4699" s="11" t="s">
        <v>4687</v>
      </c>
      <c r="N4699" s="12" t="e">
        <v>#N/A</v>
      </c>
      <c r="P4699" s="11" t="e">
        <f>VLOOKUP(M:M,Q:R,2,FALSE())</f>
        <v>#N/A</v>
      </c>
    </row>
    <row r="4700" ht="15" spans="1:16">
      <c r="A4700" s="14" t="s">
        <v>14087</v>
      </c>
      <c r="B4700" s="6">
        <v>3064</v>
      </c>
      <c r="C4700" t="s">
        <v>3063</v>
      </c>
      <c r="D4700" s="7">
        <v>4700</v>
      </c>
      <c r="E4700" s="8" t="str">
        <f t="shared" si="150"/>
        <v>骊</v>
      </c>
      <c r="F4700" s="9" t="e">
        <f t="shared" si="151"/>
        <v>#N/A</v>
      </c>
      <c r="L4700" s="11">
        <v>4700</v>
      </c>
      <c r="M4700" s="11" t="s">
        <v>4688</v>
      </c>
      <c r="N4700" s="12" t="s">
        <v>8373</v>
      </c>
      <c r="P4700" s="11" t="e">
        <f>VLOOKUP(M:M,Q:R,2,FALSE())</f>
        <v>#N/A</v>
      </c>
    </row>
    <row r="4701" ht="15" spans="1:16">
      <c r="A4701" s="14" t="s">
        <v>14088</v>
      </c>
      <c r="B4701" s="6">
        <v>3065</v>
      </c>
      <c r="C4701" t="s">
        <v>3064</v>
      </c>
      <c r="D4701" s="7">
        <v>4701</v>
      </c>
      <c r="E4701" s="8" t="str">
        <f t="shared" si="150"/>
        <v>绡</v>
      </c>
      <c r="F4701" s="9" t="e">
        <f t="shared" si="151"/>
        <v>#N/A</v>
      </c>
      <c r="L4701" s="11">
        <v>4701</v>
      </c>
      <c r="M4701" s="11" t="s">
        <v>4689</v>
      </c>
      <c r="N4701" s="12" t="s">
        <v>9262</v>
      </c>
      <c r="P4701" s="11" t="e">
        <f>VLOOKUP(M:M,Q:R,2,FALSE())</f>
        <v>#N/A</v>
      </c>
    </row>
    <row r="4702" ht="15" spans="1:16">
      <c r="A4702" s="14" t="s">
        <v>14089</v>
      </c>
      <c r="B4702" s="6">
        <v>3066</v>
      </c>
      <c r="C4702" t="s">
        <v>3065</v>
      </c>
      <c r="D4702" s="7">
        <v>4702</v>
      </c>
      <c r="E4702" s="8" t="str">
        <f t="shared" si="150"/>
        <v>骋</v>
      </c>
      <c r="F4702" s="9" t="e">
        <f t="shared" si="151"/>
        <v>#N/A</v>
      </c>
      <c r="L4702" s="11">
        <v>4702</v>
      </c>
      <c r="M4702" s="11" t="s">
        <v>4690</v>
      </c>
      <c r="N4702" s="12" t="s">
        <v>14090</v>
      </c>
      <c r="P4702" s="11" t="e">
        <f>VLOOKUP(M:M,Q:R,2,FALSE())</f>
        <v>#N/A</v>
      </c>
    </row>
    <row r="4703" ht="15" hidden="1" spans="1:16">
      <c r="A4703" s="14" t="s">
        <v>14091</v>
      </c>
      <c r="B4703" s="6">
        <v>3067</v>
      </c>
      <c r="C4703" t="s">
        <v>3066</v>
      </c>
      <c r="D4703" s="7">
        <v>4703</v>
      </c>
      <c r="E4703" s="8" t="str">
        <f t="shared" ref="E4703:E4766" si="152">VLOOKUP(D:D,B:C,2,FALSE())</f>
        <v>绥</v>
      </c>
      <c r="F4703" s="9" t="e">
        <f t="shared" si="151"/>
        <v>#N/A</v>
      </c>
      <c r="L4703" s="11">
        <v>4703</v>
      </c>
      <c r="M4703" s="11" t="s">
        <v>4691</v>
      </c>
      <c r="N4703" s="12" t="e">
        <v>#N/A</v>
      </c>
      <c r="P4703" s="11" t="e">
        <f>VLOOKUP(M:M,Q:R,2,FALSE())</f>
        <v>#N/A</v>
      </c>
    </row>
    <row r="4704" ht="15" spans="1:16">
      <c r="A4704" s="14" t="s">
        <v>14092</v>
      </c>
      <c r="B4704" s="6">
        <v>3068</v>
      </c>
      <c r="C4704" t="s">
        <v>3067</v>
      </c>
      <c r="D4704" s="7">
        <v>4704</v>
      </c>
      <c r="E4704" s="8" t="str">
        <f t="shared" si="152"/>
        <v>绦</v>
      </c>
      <c r="F4704" s="9" t="e">
        <f t="shared" si="151"/>
        <v>#N/A</v>
      </c>
      <c r="L4704" s="11">
        <v>4704</v>
      </c>
      <c r="M4704" s="11" t="s">
        <v>4692</v>
      </c>
      <c r="N4704" s="12" t="s">
        <v>11224</v>
      </c>
      <c r="P4704" s="11" t="e">
        <f>VLOOKUP(M:M,Q:R,2,FALSE())</f>
        <v>#N/A</v>
      </c>
    </row>
    <row r="4705" ht="15" hidden="1" spans="1:16">
      <c r="A4705" s="14" t="s">
        <v>14093</v>
      </c>
      <c r="B4705" s="6">
        <v>3069</v>
      </c>
      <c r="C4705" t="s">
        <v>3068</v>
      </c>
      <c r="D4705" s="7">
        <v>4705</v>
      </c>
      <c r="E4705" s="8" t="str">
        <f t="shared" si="152"/>
        <v>绨</v>
      </c>
      <c r="F4705" s="9" t="e">
        <f t="shared" si="151"/>
        <v>#N/A</v>
      </c>
      <c r="L4705" s="11">
        <v>4705</v>
      </c>
      <c r="M4705" s="11" t="s">
        <v>4693</v>
      </c>
      <c r="N4705" s="12" t="e">
        <v>#N/A</v>
      </c>
      <c r="P4705" s="11" t="e">
        <f>VLOOKUP(M:M,Q:R,2,FALSE())</f>
        <v>#N/A</v>
      </c>
    </row>
    <row r="4706" ht="15" hidden="1" spans="1:16">
      <c r="A4706" s="14" t="s">
        <v>14094</v>
      </c>
      <c r="B4706" s="6">
        <v>3070</v>
      </c>
      <c r="C4706" t="s">
        <v>3069</v>
      </c>
      <c r="D4706" s="7">
        <v>4706</v>
      </c>
      <c r="E4706" s="8" t="str">
        <f t="shared" si="152"/>
        <v>骎</v>
      </c>
      <c r="F4706" s="9" t="e">
        <f t="shared" si="151"/>
        <v>#N/A</v>
      </c>
      <c r="L4706" s="11">
        <v>4706</v>
      </c>
      <c r="M4706" s="11" t="s">
        <v>4694</v>
      </c>
      <c r="N4706" s="12" t="e">
        <v>#N/A</v>
      </c>
      <c r="P4706" s="11" t="e">
        <f>VLOOKUP(M:M,Q:R,2,FALSE())</f>
        <v>#N/A</v>
      </c>
    </row>
    <row r="4707" ht="15" spans="1:16">
      <c r="A4707" s="14" t="s">
        <v>14095</v>
      </c>
      <c r="B4707" s="6">
        <v>3071</v>
      </c>
      <c r="C4707" t="s">
        <v>3070</v>
      </c>
      <c r="D4707" s="7">
        <v>4707</v>
      </c>
      <c r="E4707" s="8" t="str">
        <f t="shared" si="152"/>
        <v>邕</v>
      </c>
      <c r="F4707" s="9" t="e">
        <f t="shared" si="151"/>
        <v>#N/A</v>
      </c>
      <c r="L4707" s="11">
        <v>4707</v>
      </c>
      <c r="M4707" s="11" t="s">
        <v>4695</v>
      </c>
      <c r="N4707" s="12" t="s">
        <v>8298</v>
      </c>
      <c r="P4707" s="11" t="e">
        <f>VLOOKUP(M:M,Q:R,2,FALSE())</f>
        <v>#N/A</v>
      </c>
    </row>
    <row r="4708" ht="15" hidden="1" spans="1:16">
      <c r="A4708" s="14" t="s">
        <v>14096</v>
      </c>
      <c r="B4708" s="6">
        <v>3072</v>
      </c>
      <c r="C4708" t="s">
        <v>3071</v>
      </c>
      <c r="D4708" s="7">
        <v>4708</v>
      </c>
      <c r="E4708" s="8" t="str">
        <f t="shared" si="152"/>
        <v>鸶</v>
      </c>
      <c r="F4708" s="9" t="e">
        <f t="shared" si="151"/>
        <v>#N/A</v>
      </c>
      <c r="L4708" s="11">
        <v>4708</v>
      </c>
      <c r="M4708" s="11" t="s">
        <v>4696</v>
      </c>
      <c r="N4708" s="12" t="e">
        <v>#N/A</v>
      </c>
      <c r="P4708" s="11" t="e">
        <f>VLOOKUP(M:M,Q:R,2,FALSE())</f>
        <v>#N/A</v>
      </c>
    </row>
    <row r="4709" ht="15" spans="1:16">
      <c r="A4709" s="14" t="s">
        <v>14097</v>
      </c>
      <c r="B4709" s="6">
        <v>3073</v>
      </c>
      <c r="C4709" t="s">
        <v>3072</v>
      </c>
      <c r="D4709" s="7">
        <v>4709</v>
      </c>
      <c r="E4709" s="8" t="str">
        <f t="shared" si="152"/>
        <v>彗</v>
      </c>
      <c r="F4709" s="9" t="e">
        <f t="shared" si="151"/>
        <v>#N/A</v>
      </c>
      <c r="L4709" s="11">
        <v>4709</v>
      </c>
      <c r="M4709" s="11" t="s">
        <v>4697</v>
      </c>
      <c r="N4709" s="12" t="s">
        <v>8468</v>
      </c>
      <c r="P4709" s="11" t="e">
        <f>VLOOKUP(M:M,Q:R,2,FALSE())</f>
        <v>#N/A</v>
      </c>
    </row>
    <row r="4710" ht="15" hidden="1" spans="1:16">
      <c r="A4710" s="14" t="s">
        <v>14098</v>
      </c>
      <c r="B4710" s="6">
        <v>3074</v>
      </c>
      <c r="C4710" t="s">
        <v>3073</v>
      </c>
      <c r="D4710" s="7">
        <v>4710</v>
      </c>
      <c r="E4710" s="8" t="str">
        <f t="shared" si="152"/>
        <v>耜</v>
      </c>
      <c r="F4710" s="9" t="e">
        <f t="shared" si="151"/>
        <v>#N/A</v>
      </c>
      <c r="L4710" s="11">
        <v>4710</v>
      </c>
      <c r="M4710" s="11" t="s">
        <v>4698</v>
      </c>
      <c r="N4710" s="12" t="e">
        <v>#N/A</v>
      </c>
      <c r="P4710" s="11" t="e">
        <f>VLOOKUP(M:M,Q:R,2,FALSE())</f>
        <v>#N/A</v>
      </c>
    </row>
    <row r="4711" ht="15" spans="1:16">
      <c r="A4711" s="14" t="s">
        <v>14099</v>
      </c>
      <c r="B4711" s="6">
        <v>3075</v>
      </c>
      <c r="C4711" t="s">
        <v>3074</v>
      </c>
      <c r="D4711" s="7">
        <v>4711</v>
      </c>
      <c r="E4711" s="8" t="str">
        <f t="shared" si="152"/>
        <v>焘</v>
      </c>
      <c r="F4711" s="9" t="e">
        <f t="shared" si="151"/>
        <v>#N/A</v>
      </c>
      <c r="L4711" s="11">
        <v>4711</v>
      </c>
      <c r="M4711" s="11" t="s">
        <v>4699</v>
      </c>
      <c r="N4711" s="12" t="s">
        <v>11224</v>
      </c>
      <c r="P4711" s="11" t="e">
        <f>VLOOKUP(M:M,Q:R,2,FALSE())</f>
        <v>#N/A</v>
      </c>
    </row>
    <row r="4712" ht="15" hidden="1" spans="1:16">
      <c r="A4712" s="14" t="s">
        <v>14100</v>
      </c>
      <c r="B4712" s="6">
        <v>3076</v>
      </c>
      <c r="C4712" t="s">
        <v>3075</v>
      </c>
      <c r="D4712" s="7">
        <v>4712</v>
      </c>
      <c r="E4712" s="8" t="str">
        <f t="shared" si="152"/>
        <v>舂</v>
      </c>
      <c r="F4712" s="9" t="e">
        <f t="shared" si="151"/>
        <v>#N/A</v>
      </c>
      <c r="L4712" s="11">
        <v>4712</v>
      </c>
      <c r="M4712" s="11" t="s">
        <v>4700</v>
      </c>
      <c r="N4712" s="12" t="s">
        <v>9235</v>
      </c>
      <c r="O4712" s="13" t="s">
        <v>12834</v>
      </c>
      <c r="P4712" s="11" t="e">
        <f>VLOOKUP(M:M,Q:R,2,FALSE())</f>
        <v>#N/A</v>
      </c>
    </row>
    <row r="4713" ht="15" hidden="1" spans="1:16">
      <c r="A4713" s="14" t="s">
        <v>14101</v>
      </c>
      <c r="B4713" s="6">
        <v>3077</v>
      </c>
      <c r="C4713" t="s">
        <v>3076</v>
      </c>
      <c r="D4713" s="7">
        <v>4713</v>
      </c>
      <c r="E4713" s="8" t="str">
        <f t="shared" si="152"/>
        <v>琏</v>
      </c>
      <c r="F4713" s="9" t="e">
        <f t="shared" si="151"/>
        <v>#N/A</v>
      </c>
      <c r="L4713" s="11">
        <v>4713</v>
      </c>
      <c r="M4713" s="11" t="s">
        <v>4701</v>
      </c>
      <c r="N4713" s="12" t="e">
        <v>#N/A</v>
      </c>
      <c r="P4713" s="11" t="e">
        <f>VLOOKUP(M:M,Q:R,2,FALSE())</f>
        <v>#N/A</v>
      </c>
    </row>
    <row r="4714" ht="15" hidden="1" spans="1:16">
      <c r="A4714" s="14" t="s">
        <v>14102</v>
      </c>
      <c r="B4714" s="6">
        <v>3078</v>
      </c>
      <c r="C4714" t="s">
        <v>3077</v>
      </c>
      <c r="D4714" s="7">
        <v>4714</v>
      </c>
      <c r="E4714" s="8" t="str">
        <f t="shared" si="152"/>
        <v>琇</v>
      </c>
      <c r="F4714" s="9" t="e">
        <f t="shared" si="151"/>
        <v>#N/A</v>
      </c>
      <c r="L4714" s="11">
        <v>4714</v>
      </c>
      <c r="M4714" s="11" t="s">
        <v>4702</v>
      </c>
      <c r="N4714" s="19" t="s">
        <v>9619</v>
      </c>
      <c r="O4714" s="20" t="s">
        <v>12834</v>
      </c>
      <c r="P4714" s="11" t="e">
        <f>VLOOKUP(M:M,Q:R,2,FALSE())</f>
        <v>#N/A</v>
      </c>
    </row>
    <row r="4715" ht="15" hidden="1" spans="1:16">
      <c r="A4715" s="14" t="s">
        <v>14103</v>
      </c>
      <c r="B4715" s="6">
        <v>3079</v>
      </c>
      <c r="C4715" t="s">
        <v>3078</v>
      </c>
      <c r="D4715" s="7">
        <v>4715</v>
      </c>
      <c r="E4715" s="8" t="str">
        <f t="shared" si="152"/>
        <v>麸</v>
      </c>
      <c r="F4715" s="9" t="e">
        <f t="shared" si="151"/>
        <v>#N/A</v>
      </c>
      <c r="L4715" s="11">
        <v>4715</v>
      </c>
      <c r="M4715" s="11" t="s">
        <v>4703</v>
      </c>
      <c r="N4715" s="12" t="e">
        <v>#N/A</v>
      </c>
      <c r="P4715" s="11" t="e">
        <f>VLOOKUP(M:M,Q:R,2,FALSE())</f>
        <v>#N/A</v>
      </c>
    </row>
    <row r="4716" ht="15" hidden="1" spans="1:16">
      <c r="A4716" s="14" t="s">
        <v>14104</v>
      </c>
      <c r="B4716" s="6">
        <v>3080</v>
      </c>
      <c r="C4716" t="s">
        <v>3079</v>
      </c>
      <c r="D4716" s="7">
        <v>4716</v>
      </c>
      <c r="E4716" s="8" t="str">
        <f t="shared" si="152"/>
        <v>揶</v>
      </c>
      <c r="F4716" s="9" t="e">
        <f t="shared" si="151"/>
        <v>#N/A</v>
      </c>
      <c r="L4716" s="11">
        <v>4716</v>
      </c>
      <c r="M4716" s="11" t="s">
        <v>4704</v>
      </c>
      <c r="N4716" s="12" t="s">
        <v>9201</v>
      </c>
      <c r="O4716" s="13" t="s">
        <v>12834</v>
      </c>
      <c r="P4716" s="11" t="e">
        <f>VLOOKUP(M:M,Q:R,2,FALSE())</f>
        <v>#N/A</v>
      </c>
    </row>
    <row r="4717" ht="15" hidden="1" spans="1:16">
      <c r="A4717" s="14" t="s">
        <v>14105</v>
      </c>
      <c r="B4717" s="6">
        <v>3081</v>
      </c>
      <c r="C4717" t="s">
        <v>3080</v>
      </c>
      <c r="D4717" s="7">
        <v>4717</v>
      </c>
      <c r="E4717" s="8" t="str">
        <f t="shared" si="152"/>
        <v>埴</v>
      </c>
      <c r="F4717" s="9" t="e">
        <f t="shared" si="151"/>
        <v>#N/A</v>
      </c>
      <c r="L4717" s="11">
        <v>4717</v>
      </c>
      <c r="M4717" s="11" t="s">
        <v>4705</v>
      </c>
      <c r="N4717" s="12" t="e">
        <v>#N/A</v>
      </c>
      <c r="P4717" s="11" t="e">
        <f>VLOOKUP(M:M,Q:R,2,FALSE())</f>
        <v>#N/A</v>
      </c>
    </row>
    <row r="4718" ht="15" hidden="1" spans="1:16">
      <c r="A4718" s="14" t="s">
        <v>14106</v>
      </c>
      <c r="B4718" s="6">
        <v>3082</v>
      </c>
      <c r="C4718" t="s">
        <v>3081</v>
      </c>
      <c r="D4718" s="7">
        <v>4718</v>
      </c>
      <c r="E4718" s="8" t="str">
        <f t="shared" si="152"/>
        <v>埯</v>
      </c>
      <c r="F4718" s="9" t="e">
        <f t="shared" si="151"/>
        <v>#N/A</v>
      </c>
      <c r="L4718" s="11">
        <v>4718</v>
      </c>
      <c r="M4718" s="11" t="s">
        <v>4706</v>
      </c>
      <c r="N4718" s="12" t="e">
        <v>#N/A</v>
      </c>
      <c r="P4718" s="11" t="e">
        <f>VLOOKUP(M:M,Q:R,2,FALSE())</f>
        <v>#N/A</v>
      </c>
    </row>
    <row r="4719" ht="15" hidden="1" spans="1:16">
      <c r="A4719" s="14" t="s">
        <v>14107</v>
      </c>
      <c r="B4719" s="6">
        <v>3083</v>
      </c>
      <c r="C4719" t="s">
        <v>3082</v>
      </c>
      <c r="D4719" s="7">
        <v>4719</v>
      </c>
      <c r="E4719" s="8" t="str">
        <f t="shared" si="152"/>
        <v>捯</v>
      </c>
      <c r="F4719" s="9" t="e">
        <f t="shared" si="151"/>
        <v>#N/A</v>
      </c>
      <c r="L4719" s="11">
        <v>4719</v>
      </c>
      <c r="M4719" s="11" t="s">
        <v>4707</v>
      </c>
      <c r="N4719" s="12" t="e">
        <v>#N/A</v>
      </c>
      <c r="P4719" s="11" t="e">
        <f>VLOOKUP(M:M,Q:R,2,FALSE())</f>
        <v>#N/A</v>
      </c>
    </row>
    <row r="4720" ht="15" hidden="1" spans="1:16">
      <c r="A4720" s="14" t="s">
        <v>14108</v>
      </c>
      <c r="B4720" s="6">
        <v>3084</v>
      </c>
      <c r="C4720" t="s">
        <v>3083</v>
      </c>
      <c r="D4720" s="7">
        <v>4720</v>
      </c>
      <c r="E4720" s="8" t="str">
        <f t="shared" si="152"/>
        <v>掳</v>
      </c>
      <c r="F4720" s="9" t="e">
        <f t="shared" si="151"/>
        <v>#N/A</v>
      </c>
      <c r="L4720" s="11">
        <v>4720</v>
      </c>
      <c r="M4720" s="11" t="s">
        <v>4708</v>
      </c>
      <c r="N4720" s="12" t="e">
        <v>#N/A</v>
      </c>
      <c r="P4720" s="11" t="e">
        <f>VLOOKUP(M:M,Q:R,2,FALSE())</f>
        <v>#N/A</v>
      </c>
    </row>
    <row r="4721" ht="15" hidden="1" spans="1:16">
      <c r="A4721" s="14" t="s">
        <v>14109</v>
      </c>
      <c r="B4721" s="6">
        <v>3085</v>
      </c>
      <c r="C4721" t="s">
        <v>3084</v>
      </c>
      <c r="D4721" s="7">
        <v>4721</v>
      </c>
      <c r="E4721" s="8" t="str">
        <f t="shared" si="152"/>
        <v>掴</v>
      </c>
      <c r="F4721" s="9" t="e">
        <f t="shared" si="151"/>
        <v>#N/A</v>
      </c>
      <c r="L4721" s="11">
        <v>4721</v>
      </c>
      <c r="M4721" s="11" t="s">
        <v>4709</v>
      </c>
      <c r="N4721" s="12" t="e">
        <v>#N/A</v>
      </c>
      <c r="P4721" s="11" t="e">
        <f>VLOOKUP(M:M,Q:R,2,FALSE())</f>
        <v>#N/A</v>
      </c>
    </row>
    <row r="4722" ht="15" hidden="1" spans="1:16">
      <c r="A4722" s="14" t="s">
        <v>14110</v>
      </c>
      <c r="B4722" s="6">
        <v>3086</v>
      </c>
      <c r="C4722" t="s">
        <v>3085</v>
      </c>
      <c r="D4722" s="7">
        <v>4722</v>
      </c>
      <c r="E4722" s="8" t="str">
        <f t="shared" si="152"/>
        <v>埸</v>
      </c>
      <c r="F4722" s="9" t="e">
        <f t="shared" si="151"/>
        <v>#N/A</v>
      </c>
      <c r="L4722" s="11">
        <v>4722</v>
      </c>
      <c r="M4722" s="11" t="s">
        <v>4710</v>
      </c>
      <c r="N4722" s="12" t="e">
        <v>#N/A</v>
      </c>
      <c r="P4722" s="11" t="e">
        <f>VLOOKUP(M:M,Q:R,2,FALSE())</f>
        <v>#N/A</v>
      </c>
    </row>
    <row r="4723" ht="15" hidden="1" spans="1:16">
      <c r="A4723" s="14" t="s">
        <v>14111</v>
      </c>
      <c r="B4723" s="6">
        <v>3087</v>
      </c>
      <c r="C4723" t="s">
        <v>3086</v>
      </c>
      <c r="D4723" s="7">
        <v>4723</v>
      </c>
      <c r="E4723" s="8" t="str">
        <f t="shared" si="152"/>
        <v>埵</v>
      </c>
      <c r="F4723" s="9" t="e">
        <f t="shared" si="151"/>
        <v>#N/A</v>
      </c>
      <c r="L4723" s="11">
        <v>4723</v>
      </c>
      <c r="M4723" s="11" t="s">
        <v>4711</v>
      </c>
      <c r="N4723" s="12" t="e">
        <v>#N/A</v>
      </c>
      <c r="P4723" s="11" t="e">
        <f>VLOOKUP(M:M,Q:R,2,FALSE())</f>
        <v>#N/A</v>
      </c>
    </row>
    <row r="4724" ht="15" hidden="1" spans="1:16">
      <c r="A4724" s="14" t="s">
        <v>14112</v>
      </c>
      <c r="B4724" s="6">
        <v>3088</v>
      </c>
      <c r="C4724" t="s">
        <v>3087</v>
      </c>
      <c r="D4724" s="7">
        <v>4724</v>
      </c>
      <c r="E4724" s="8" t="str">
        <f t="shared" si="152"/>
        <v>赧</v>
      </c>
      <c r="F4724" s="9" t="e">
        <f t="shared" si="151"/>
        <v>#N/A</v>
      </c>
      <c r="L4724" s="11">
        <v>4724</v>
      </c>
      <c r="M4724" s="11" t="s">
        <v>4712</v>
      </c>
      <c r="N4724" s="12" t="e">
        <v>#N/A</v>
      </c>
      <c r="P4724" s="11" t="e">
        <f>VLOOKUP(M:M,Q:R,2,FALSE())</f>
        <v>#N/A</v>
      </c>
    </row>
    <row r="4725" ht="15" hidden="1" spans="1:16">
      <c r="A4725" s="14" t="s">
        <v>14113</v>
      </c>
      <c r="B4725" s="6">
        <v>3089</v>
      </c>
      <c r="C4725" t="s">
        <v>3088</v>
      </c>
      <c r="D4725" s="7">
        <v>4725</v>
      </c>
      <c r="E4725" s="8" t="str">
        <f t="shared" si="152"/>
        <v>埤</v>
      </c>
      <c r="F4725" s="9" t="e">
        <f t="shared" si="151"/>
        <v>#N/A</v>
      </c>
      <c r="L4725" s="11">
        <v>4725</v>
      </c>
      <c r="M4725" s="11" t="s">
        <v>4713</v>
      </c>
      <c r="N4725" s="12" t="e">
        <v>#N/A</v>
      </c>
      <c r="P4725" s="11" t="e">
        <f>VLOOKUP(M:M,Q:R,2,FALSE())</f>
        <v>#N/A</v>
      </c>
    </row>
    <row r="4726" ht="15" hidden="1" spans="1:16">
      <c r="A4726" s="14" t="s">
        <v>14114</v>
      </c>
      <c r="B4726" s="6">
        <v>3090</v>
      </c>
      <c r="C4726" t="s">
        <v>3089</v>
      </c>
      <c r="D4726" s="7">
        <v>4726</v>
      </c>
      <c r="E4726" s="8" t="str">
        <f t="shared" si="152"/>
        <v>捭</v>
      </c>
      <c r="F4726" s="9" t="e">
        <f t="shared" si="151"/>
        <v>#N/A</v>
      </c>
      <c r="L4726" s="11">
        <v>4726</v>
      </c>
      <c r="M4726" s="11" t="s">
        <v>4714</v>
      </c>
      <c r="N4726" s="12" t="s">
        <v>9020</v>
      </c>
      <c r="O4726" s="13" t="s">
        <v>12834</v>
      </c>
      <c r="P4726" s="11" t="e">
        <f>VLOOKUP(M:M,Q:R,2,FALSE())</f>
        <v>#N/A</v>
      </c>
    </row>
    <row r="4727" ht="15" spans="1:16">
      <c r="A4727" s="14" t="s">
        <v>14115</v>
      </c>
      <c r="B4727" s="6">
        <v>3091</v>
      </c>
      <c r="C4727" t="s">
        <v>3090</v>
      </c>
      <c r="D4727" s="7">
        <v>4727</v>
      </c>
      <c r="E4727" s="8" t="str">
        <f t="shared" si="152"/>
        <v>逵</v>
      </c>
      <c r="F4727" s="9" t="e">
        <f t="shared" si="151"/>
        <v>#N/A</v>
      </c>
      <c r="L4727" s="11">
        <v>4727</v>
      </c>
      <c r="M4727" s="11" t="s">
        <v>4715</v>
      </c>
      <c r="N4727" s="12" t="s">
        <v>11782</v>
      </c>
      <c r="P4727" s="11" t="e">
        <f>VLOOKUP(M:M,Q:R,2,FALSE())</f>
        <v>#N/A</v>
      </c>
    </row>
    <row r="4728" ht="15" hidden="1" spans="1:16">
      <c r="A4728" s="14" t="s">
        <v>14116</v>
      </c>
      <c r="B4728" s="6">
        <v>3092</v>
      </c>
      <c r="C4728" t="s">
        <v>3091</v>
      </c>
      <c r="D4728" s="7">
        <v>4728</v>
      </c>
      <c r="E4728" s="8" t="str">
        <f t="shared" si="152"/>
        <v>埝</v>
      </c>
      <c r="F4728" s="9" t="e">
        <f t="shared" si="151"/>
        <v>#N/A</v>
      </c>
      <c r="L4728" s="11">
        <v>4728</v>
      </c>
      <c r="M4728" s="11" t="s">
        <v>4716</v>
      </c>
      <c r="N4728" s="12" t="e">
        <v>#N/A</v>
      </c>
      <c r="P4728" s="11" t="e">
        <f>VLOOKUP(M:M,Q:R,2,FALSE())</f>
        <v>#N/A</v>
      </c>
    </row>
    <row r="4729" ht="15" hidden="1" spans="1:16">
      <c r="A4729" s="14" t="s">
        <v>14117</v>
      </c>
      <c r="B4729" s="6">
        <v>3283</v>
      </c>
      <c r="C4729" t="s">
        <v>3282</v>
      </c>
      <c r="D4729" s="7">
        <v>4729</v>
      </c>
      <c r="E4729" s="8" t="str">
        <f t="shared" si="152"/>
        <v>堋</v>
      </c>
      <c r="F4729" s="9" t="e">
        <f t="shared" si="151"/>
        <v>#N/A</v>
      </c>
      <c r="L4729" s="11">
        <v>4729</v>
      </c>
      <c r="M4729" s="11" t="s">
        <v>4717</v>
      </c>
      <c r="N4729" s="12" t="e">
        <v>#N/A</v>
      </c>
      <c r="P4729" s="11" t="e">
        <f>VLOOKUP(M:M,Q:R,2,FALSE())</f>
        <v>#N/A</v>
      </c>
    </row>
    <row r="4730" ht="15" hidden="1" spans="1:16">
      <c r="A4730" s="14" t="s">
        <v>14118</v>
      </c>
      <c r="B4730" s="6">
        <v>3284</v>
      </c>
      <c r="C4730" t="s">
        <v>3283</v>
      </c>
      <c r="D4730" s="7">
        <v>4730</v>
      </c>
      <c r="E4730" s="8" t="str">
        <f t="shared" si="152"/>
        <v>堍</v>
      </c>
      <c r="F4730" s="9" t="e">
        <f t="shared" si="151"/>
        <v>#N/A</v>
      </c>
      <c r="L4730" s="11">
        <v>4730</v>
      </c>
      <c r="M4730" s="11" t="s">
        <v>4718</v>
      </c>
      <c r="N4730" s="12" t="e">
        <v>#N/A</v>
      </c>
      <c r="P4730" s="11" t="e">
        <f>VLOOKUP(M:M,Q:R,2,FALSE())</f>
        <v>#N/A</v>
      </c>
    </row>
    <row r="4731" ht="15" hidden="1" spans="1:16">
      <c r="A4731" s="14" t="s">
        <v>14119</v>
      </c>
      <c r="B4731" s="6">
        <v>3285</v>
      </c>
      <c r="C4731" t="s">
        <v>3284</v>
      </c>
      <c r="D4731" s="7">
        <v>4731</v>
      </c>
      <c r="E4731" s="8" t="str">
        <f t="shared" si="152"/>
        <v>掬</v>
      </c>
      <c r="F4731" s="9" t="e">
        <f t="shared" si="151"/>
        <v>#N/A</v>
      </c>
      <c r="L4731" s="11">
        <v>4731</v>
      </c>
      <c r="M4731" s="11" t="s">
        <v>4719</v>
      </c>
      <c r="N4731" s="12" t="e">
        <v>#N/A</v>
      </c>
      <c r="P4731" s="11" t="e">
        <f>VLOOKUP(M:M,Q:R,2,FALSE())</f>
        <v>#N/A</v>
      </c>
    </row>
    <row r="4732" ht="15" hidden="1" spans="1:16">
      <c r="A4732" s="14" t="s">
        <v>14120</v>
      </c>
      <c r="B4732" s="6">
        <v>3286</v>
      </c>
      <c r="C4732" t="s">
        <v>3285</v>
      </c>
      <c r="D4732" s="7">
        <v>4732</v>
      </c>
      <c r="E4732" s="8" t="str">
        <f t="shared" si="152"/>
        <v>鸷</v>
      </c>
      <c r="F4732" s="9" t="e">
        <f t="shared" si="151"/>
        <v>#N/A</v>
      </c>
      <c r="L4732" s="11">
        <v>4732</v>
      </c>
      <c r="M4732" s="11" t="s">
        <v>4720</v>
      </c>
      <c r="N4732" s="12" t="e">
        <v>#N/A</v>
      </c>
      <c r="P4732" s="11" t="e">
        <f>VLOOKUP(M:M,Q:R,2,FALSE())</f>
        <v>#N/A</v>
      </c>
    </row>
    <row r="4733" ht="15" hidden="1" spans="1:16">
      <c r="A4733" s="14" t="s">
        <v>14121</v>
      </c>
      <c r="B4733" s="6">
        <v>3287</v>
      </c>
      <c r="C4733" t="s">
        <v>3286</v>
      </c>
      <c r="D4733" s="7">
        <v>4733</v>
      </c>
      <c r="E4733" s="8" t="str">
        <f t="shared" si="152"/>
        <v>掖</v>
      </c>
      <c r="F4733" s="9" t="e">
        <f t="shared" si="151"/>
        <v>#N/A</v>
      </c>
      <c r="L4733" s="11">
        <v>4733</v>
      </c>
      <c r="M4733" s="11" t="s">
        <v>4721</v>
      </c>
      <c r="N4733" s="12" t="e">
        <v>#N/A</v>
      </c>
      <c r="P4733" s="11" t="e">
        <f>VLOOKUP(M:M,Q:R,2,FALSE())</f>
        <v>#N/A</v>
      </c>
    </row>
    <row r="4734" ht="15" hidden="1" spans="1:16">
      <c r="A4734" s="14" t="s">
        <v>14122</v>
      </c>
      <c r="B4734" s="6">
        <v>3288</v>
      </c>
      <c r="C4734" t="s">
        <v>3287</v>
      </c>
      <c r="D4734" s="7">
        <v>4734</v>
      </c>
      <c r="E4734" s="8" t="str">
        <f t="shared" si="152"/>
        <v>捽</v>
      </c>
      <c r="F4734" s="9" t="e">
        <f t="shared" si="151"/>
        <v>#N/A</v>
      </c>
      <c r="L4734" s="11">
        <v>4734</v>
      </c>
      <c r="M4734" s="11" t="s">
        <v>4722</v>
      </c>
      <c r="N4734" s="12" t="e">
        <v>#N/A</v>
      </c>
      <c r="P4734" s="11" t="e">
        <f>VLOOKUP(M:M,Q:R,2,FALSE())</f>
        <v>#N/A</v>
      </c>
    </row>
    <row r="4735" ht="15" hidden="1" spans="1:16">
      <c r="A4735" s="14" t="s">
        <v>14123</v>
      </c>
      <c r="B4735" s="6">
        <v>3289</v>
      </c>
      <c r="C4735" t="s">
        <v>3288</v>
      </c>
      <c r="D4735" s="7">
        <v>4735</v>
      </c>
      <c r="E4735" s="8" t="str">
        <f t="shared" si="152"/>
        <v>掊</v>
      </c>
      <c r="F4735" s="9" t="e">
        <f t="shared" si="151"/>
        <v>#N/A</v>
      </c>
      <c r="L4735" s="11">
        <v>4735</v>
      </c>
      <c r="M4735" s="11" t="s">
        <v>4723</v>
      </c>
      <c r="N4735" s="12" t="e">
        <v>#N/A</v>
      </c>
      <c r="P4735" s="11" t="e">
        <f>VLOOKUP(M:M,Q:R,2,FALSE())</f>
        <v>#N/A</v>
      </c>
    </row>
    <row r="4736" ht="15" hidden="1" spans="1:16">
      <c r="A4736" s="14" t="s">
        <v>14124</v>
      </c>
      <c r="B4736" s="6">
        <v>3290</v>
      </c>
      <c r="C4736" t="s">
        <v>3289</v>
      </c>
      <c r="D4736" s="7">
        <v>4736</v>
      </c>
      <c r="E4736" s="8" t="str">
        <f t="shared" si="152"/>
        <v>堉</v>
      </c>
      <c r="F4736" s="9" t="e">
        <f t="shared" si="151"/>
        <v>#N/A</v>
      </c>
      <c r="L4736" s="11">
        <v>4736</v>
      </c>
      <c r="M4736" s="11" t="s">
        <v>4724</v>
      </c>
      <c r="N4736" s="12" t="e">
        <v>#N/A</v>
      </c>
      <c r="P4736" s="11" t="e">
        <f>VLOOKUP(M:M,Q:R,2,FALSE())</f>
        <v>#N/A</v>
      </c>
    </row>
    <row r="4737" ht="15" hidden="1" spans="1:16">
      <c r="A4737" s="14" t="s">
        <v>14125</v>
      </c>
      <c r="B4737" s="6">
        <v>3291</v>
      </c>
      <c r="C4737" t="s">
        <v>3290</v>
      </c>
      <c r="D4737" s="7">
        <v>4737</v>
      </c>
      <c r="E4737" s="8" t="str">
        <f t="shared" si="152"/>
        <v>掸</v>
      </c>
      <c r="F4737" s="9" t="str">
        <f t="shared" si="151"/>
        <v>dan3</v>
      </c>
      <c r="G4737" s="7" t="s">
        <v>8176</v>
      </c>
      <c r="L4737" s="11">
        <v>4737</v>
      </c>
      <c r="M4737" s="11" t="s">
        <v>4725</v>
      </c>
      <c r="N4737" s="11" t="s">
        <v>10667</v>
      </c>
      <c r="O4737" s="13" t="s">
        <v>8176</v>
      </c>
      <c r="P4737" s="11" t="e">
        <f>VLOOKUP(M:M,Q:R,2,FALSE())</f>
        <v>#N/A</v>
      </c>
    </row>
    <row r="4738" ht="15" hidden="1" spans="1:16">
      <c r="A4738" s="14" t="s">
        <v>14126</v>
      </c>
      <c r="B4738" s="6">
        <v>3292</v>
      </c>
      <c r="C4738" t="s">
        <v>3291</v>
      </c>
      <c r="D4738" s="7">
        <v>4738</v>
      </c>
      <c r="E4738" s="8" t="str">
        <f t="shared" si="152"/>
        <v>捩</v>
      </c>
      <c r="F4738" s="9" t="e">
        <f t="shared" si="151"/>
        <v>#N/A</v>
      </c>
      <c r="L4738" s="11">
        <v>4738</v>
      </c>
      <c r="M4738" s="11" t="s">
        <v>4726</v>
      </c>
      <c r="N4738" s="12" t="e">
        <v>#N/A</v>
      </c>
      <c r="P4738" s="11" t="e">
        <f>VLOOKUP(M:M,Q:R,2,FALSE())</f>
        <v>#N/A</v>
      </c>
    </row>
    <row r="4739" ht="15" hidden="1" spans="1:16">
      <c r="A4739" s="14" t="s">
        <v>14127</v>
      </c>
      <c r="B4739" s="6">
        <v>3293</v>
      </c>
      <c r="C4739" t="s">
        <v>3292</v>
      </c>
      <c r="D4739" s="7">
        <v>4739</v>
      </c>
      <c r="E4739" s="8" t="str">
        <f t="shared" si="152"/>
        <v>掮</v>
      </c>
      <c r="F4739" s="9" t="e">
        <f t="shared" si="151"/>
        <v>#N/A</v>
      </c>
      <c r="L4739" s="11">
        <v>4739</v>
      </c>
      <c r="M4739" s="11" t="s">
        <v>4727</v>
      </c>
      <c r="N4739" s="12" t="e">
        <v>#N/A</v>
      </c>
      <c r="P4739" s="11" t="e">
        <f>VLOOKUP(M:M,Q:R,2,FALSE())</f>
        <v>#N/A</v>
      </c>
    </row>
    <row r="4740" ht="15" hidden="1" spans="1:16">
      <c r="A4740" s="14" t="s">
        <v>14128</v>
      </c>
      <c r="B4740" s="6">
        <v>3294</v>
      </c>
      <c r="C4740" t="s">
        <v>3293</v>
      </c>
      <c r="D4740" s="7">
        <v>4740</v>
      </c>
      <c r="E4740" s="8" t="str">
        <f t="shared" si="152"/>
        <v>悫</v>
      </c>
      <c r="F4740" s="9" t="e">
        <f t="shared" si="151"/>
        <v>#N/A</v>
      </c>
      <c r="L4740" s="11">
        <v>4740</v>
      </c>
      <c r="M4740" s="11" t="s">
        <v>4728</v>
      </c>
      <c r="N4740" s="11" t="s">
        <v>8761</v>
      </c>
      <c r="O4740" s="13" t="s">
        <v>12834</v>
      </c>
      <c r="P4740" s="11" t="e">
        <f>VLOOKUP(M:M,Q:R,2,FALSE())</f>
        <v>#N/A</v>
      </c>
    </row>
    <row r="4741" ht="15" hidden="1" spans="1:16">
      <c r="A4741" s="14" t="s">
        <v>14129</v>
      </c>
      <c r="B4741" s="6">
        <v>3295</v>
      </c>
      <c r="C4741" t="s">
        <v>3294</v>
      </c>
      <c r="D4741" s="7">
        <v>4741</v>
      </c>
      <c r="E4741" s="8" t="str">
        <f t="shared" si="152"/>
        <v>埭</v>
      </c>
      <c r="F4741" s="9" t="e">
        <f t="shared" si="151"/>
        <v>#N/A</v>
      </c>
      <c r="L4741" s="11">
        <v>4741</v>
      </c>
      <c r="M4741" s="11" t="s">
        <v>4729</v>
      </c>
      <c r="N4741" s="12" t="e">
        <v>#N/A</v>
      </c>
      <c r="P4741" s="11" t="e">
        <f>VLOOKUP(M:M,Q:R,2,FALSE())</f>
        <v>#N/A</v>
      </c>
    </row>
    <row r="4742" ht="15" hidden="1" spans="1:16">
      <c r="A4742" s="14" t="s">
        <v>14130</v>
      </c>
      <c r="B4742" s="6">
        <v>3296</v>
      </c>
      <c r="C4742" t="s">
        <v>3295</v>
      </c>
      <c r="D4742" s="7">
        <v>4742</v>
      </c>
      <c r="E4742" s="8" t="str">
        <f t="shared" si="152"/>
        <v>埽</v>
      </c>
      <c r="F4742" s="9" t="e">
        <f t="shared" si="151"/>
        <v>#N/A</v>
      </c>
      <c r="L4742" s="11">
        <v>4742</v>
      </c>
      <c r="M4742" s="11" t="s">
        <v>4730</v>
      </c>
      <c r="N4742" s="12" t="e">
        <v>#N/A</v>
      </c>
      <c r="P4742" s="11" t="e">
        <f>VLOOKUP(M:M,Q:R,2,FALSE())</f>
        <v>#N/A</v>
      </c>
    </row>
    <row r="4743" ht="15" hidden="1" spans="1:16">
      <c r="A4743" s="14" t="s">
        <v>14131</v>
      </c>
      <c r="B4743" s="6">
        <v>3297</v>
      </c>
      <c r="C4743" t="s">
        <v>3296</v>
      </c>
      <c r="D4743" s="7">
        <v>4743</v>
      </c>
      <c r="E4743" s="8" t="str">
        <f t="shared" si="152"/>
        <v>掇</v>
      </c>
      <c r="F4743" s="9" t="e">
        <f t="shared" si="151"/>
        <v>#N/A</v>
      </c>
      <c r="L4743" s="11">
        <v>4743</v>
      </c>
      <c r="M4743" s="11" t="s">
        <v>4731</v>
      </c>
      <c r="N4743" s="12" t="e">
        <v>#N/A</v>
      </c>
      <c r="P4743" s="11" t="e">
        <f>VLOOKUP(M:M,Q:R,2,FALSE())</f>
        <v>#N/A</v>
      </c>
    </row>
    <row r="4744" ht="15" hidden="1" spans="1:16">
      <c r="A4744" s="14" t="s">
        <v>14132</v>
      </c>
      <c r="B4744" s="6">
        <v>3298</v>
      </c>
      <c r="C4744" t="s">
        <v>3297</v>
      </c>
      <c r="D4744" s="7">
        <v>4744</v>
      </c>
      <c r="E4744" s="8" t="str">
        <f t="shared" si="152"/>
        <v>掼</v>
      </c>
      <c r="F4744" s="9" t="e">
        <f t="shared" si="151"/>
        <v>#N/A</v>
      </c>
      <c r="L4744" s="11">
        <v>4744</v>
      </c>
      <c r="M4744" s="11" t="s">
        <v>4732</v>
      </c>
      <c r="N4744" s="12" t="e">
        <v>#N/A</v>
      </c>
      <c r="P4744" s="11" t="e">
        <f>VLOOKUP(M:M,Q:R,2,FALSE())</f>
        <v>#N/A</v>
      </c>
    </row>
    <row r="4745" ht="15" spans="1:16">
      <c r="A4745" s="14" t="s">
        <v>14133</v>
      </c>
      <c r="B4745" s="6">
        <v>3299</v>
      </c>
      <c r="C4745" t="s">
        <v>3298</v>
      </c>
      <c r="D4745" s="7">
        <v>4745</v>
      </c>
      <c r="E4745" s="8" t="str">
        <f t="shared" si="152"/>
        <v>聃</v>
      </c>
      <c r="F4745" s="9" t="e">
        <f t="shared" si="151"/>
        <v>#N/A</v>
      </c>
      <c r="L4745" s="11">
        <v>4745</v>
      </c>
      <c r="M4745" s="11" t="s">
        <v>4733</v>
      </c>
      <c r="N4745" s="12" t="s">
        <v>8563</v>
      </c>
      <c r="P4745" s="11" t="e">
        <f>VLOOKUP(M:M,Q:R,2,FALSE())</f>
        <v>#N/A</v>
      </c>
    </row>
    <row r="4746" ht="15" spans="1:16">
      <c r="A4746" s="14" t="s">
        <v>14134</v>
      </c>
      <c r="B4746" s="6">
        <v>3300</v>
      </c>
      <c r="C4746" t="s">
        <v>3299</v>
      </c>
      <c r="D4746" s="7">
        <v>4746</v>
      </c>
      <c r="E4746" s="8" t="str">
        <f t="shared" si="152"/>
        <v>菁</v>
      </c>
      <c r="F4746" s="9" t="e">
        <f t="shared" si="151"/>
        <v>#N/A</v>
      </c>
      <c r="L4746" s="11">
        <v>4746</v>
      </c>
      <c r="M4746" s="11" t="s">
        <v>4734</v>
      </c>
      <c r="N4746" s="12" t="s">
        <v>8597</v>
      </c>
      <c r="P4746" s="11" t="e">
        <f>VLOOKUP(M:M,Q:R,2,FALSE())</f>
        <v>#N/A</v>
      </c>
    </row>
    <row r="4747" ht="15" spans="1:16">
      <c r="A4747" s="14" t="s">
        <v>14135</v>
      </c>
      <c r="B4747" s="6">
        <v>3301</v>
      </c>
      <c r="C4747" t="s">
        <v>3300</v>
      </c>
      <c r="D4747" s="7">
        <v>4747</v>
      </c>
      <c r="E4747" s="8" t="str">
        <f t="shared" si="152"/>
        <v>萁</v>
      </c>
      <c r="F4747" s="9" t="e">
        <f t="shared" si="151"/>
        <v>#N/A</v>
      </c>
      <c r="L4747" s="11">
        <v>4747</v>
      </c>
      <c r="M4747" s="11" t="s">
        <v>4735</v>
      </c>
      <c r="N4747" s="12" t="s">
        <v>8218</v>
      </c>
      <c r="P4747" s="11" t="e">
        <f>VLOOKUP(M:M,Q:R,2,FALSE())</f>
        <v>#N/A</v>
      </c>
    </row>
    <row r="4748" ht="15" hidden="1" spans="1:16">
      <c r="A4748" s="14" t="s">
        <v>14136</v>
      </c>
      <c r="B4748" s="6">
        <v>3302</v>
      </c>
      <c r="C4748" t="s">
        <v>3301</v>
      </c>
      <c r="D4748" s="7">
        <v>4748</v>
      </c>
      <c r="E4748" s="8" t="str">
        <f t="shared" si="152"/>
        <v>菘</v>
      </c>
      <c r="F4748" s="9" t="e">
        <f t="shared" si="151"/>
        <v>#N/A</v>
      </c>
      <c r="L4748" s="11">
        <v>4748</v>
      </c>
      <c r="M4748" s="11" t="s">
        <v>4736</v>
      </c>
      <c r="N4748" s="12" t="e">
        <v>#N/A</v>
      </c>
      <c r="P4748" s="11" t="e">
        <f>VLOOKUP(M:M,Q:R,2,FALSE())</f>
        <v>#N/A</v>
      </c>
    </row>
    <row r="4749" ht="15" hidden="1" spans="1:16">
      <c r="A4749" s="14" t="s">
        <v>14137</v>
      </c>
      <c r="B4749" s="6">
        <v>3303</v>
      </c>
      <c r="C4749" t="s">
        <v>3302</v>
      </c>
      <c r="D4749" s="7">
        <v>4749</v>
      </c>
      <c r="E4749" s="8" t="str">
        <f t="shared" si="152"/>
        <v>堇</v>
      </c>
      <c r="F4749" s="9" t="e">
        <f t="shared" si="151"/>
        <v>#N/A</v>
      </c>
      <c r="L4749" s="11">
        <v>4749</v>
      </c>
      <c r="M4749" s="11" t="s">
        <v>4737</v>
      </c>
      <c r="N4749" s="12" t="e">
        <v>#N/A</v>
      </c>
      <c r="P4749" s="11" t="e">
        <f>VLOOKUP(M:M,Q:R,2,FALSE())</f>
        <v>#N/A</v>
      </c>
    </row>
    <row r="4750" ht="15" hidden="1" spans="1:16">
      <c r="A4750" s="14" t="s">
        <v>14138</v>
      </c>
      <c r="B4750" s="6">
        <v>3304</v>
      </c>
      <c r="C4750" t="s">
        <v>3303</v>
      </c>
      <c r="D4750" s="7">
        <v>4750</v>
      </c>
      <c r="E4750" s="8" t="str">
        <f t="shared" si="152"/>
        <v>萘</v>
      </c>
      <c r="F4750" s="9" t="e">
        <f t="shared" si="151"/>
        <v>#N/A</v>
      </c>
      <c r="L4750" s="11">
        <v>4750</v>
      </c>
      <c r="M4750" s="11" t="s">
        <v>4738</v>
      </c>
      <c r="N4750" s="12" t="e">
        <v>#N/A</v>
      </c>
      <c r="P4750" s="11" t="e">
        <f>VLOOKUP(M:M,Q:R,2,FALSE())</f>
        <v>#N/A</v>
      </c>
    </row>
    <row r="4751" ht="15" spans="1:16">
      <c r="A4751" s="14" t="s">
        <v>14139</v>
      </c>
      <c r="B4751" s="6">
        <v>3305</v>
      </c>
      <c r="C4751" t="s">
        <v>3304</v>
      </c>
      <c r="D4751" s="7">
        <v>4751</v>
      </c>
      <c r="E4751" s="8" t="str">
        <f t="shared" si="152"/>
        <v>萋</v>
      </c>
      <c r="F4751" s="9" t="e">
        <f t="shared" si="151"/>
        <v>#N/A</v>
      </c>
      <c r="L4751" s="11">
        <v>4751</v>
      </c>
      <c r="M4751" s="11" t="s">
        <v>4739</v>
      </c>
      <c r="N4751" s="12" t="s">
        <v>8197</v>
      </c>
      <c r="P4751" s="11" t="e">
        <f>VLOOKUP(M:M,Q:R,2,FALSE())</f>
        <v>#N/A</v>
      </c>
    </row>
    <row r="4752" ht="15" hidden="1" spans="1:16">
      <c r="A4752" s="14" t="s">
        <v>14140</v>
      </c>
      <c r="B4752" s="6">
        <v>3306</v>
      </c>
      <c r="C4752" t="s">
        <v>3305</v>
      </c>
      <c r="D4752" s="7">
        <v>4752</v>
      </c>
      <c r="E4752" s="8" t="str">
        <f t="shared" si="152"/>
        <v>菽</v>
      </c>
      <c r="F4752" s="9" t="e">
        <f t="shared" si="151"/>
        <v>#N/A</v>
      </c>
      <c r="L4752" s="11">
        <v>4752</v>
      </c>
      <c r="M4752" s="11" t="s">
        <v>4740</v>
      </c>
      <c r="N4752" s="12" t="e">
        <v>#N/A</v>
      </c>
      <c r="P4752" s="11" t="e">
        <f>VLOOKUP(M:M,Q:R,2,FALSE())</f>
        <v>#N/A</v>
      </c>
    </row>
    <row r="4753" ht="15" hidden="1" spans="1:16">
      <c r="A4753" s="14" t="s">
        <v>14141</v>
      </c>
      <c r="B4753" s="6">
        <v>3307</v>
      </c>
      <c r="C4753" t="s">
        <v>3306</v>
      </c>
      <c r="D4753" s="7">
        <v>4753</v>
      </c>
      <c r="E4753" s="8" t="str">
        <f t="shared" si="152"/>
        <v>菖</v>
      </c>
      <c r="F4753" s="9" t="e">
        <f t="shared" ref="F4753:F4816" si="153">VLOOKUP(E:E,H:I,2,FALSE())</f>
        <v>#N/A</v>
      </c>
      <c r="L4753" s="11">
        <v>4753</v>
      </c>
      <c r="M4753" s="11" t="s">
        <v>4741</v>
      </c>
      <c r="N4753" s="11" t="s">
        <v>10061</v>
      </c>
      <c r="O4753" s="13" t="s">
        <v>12834</v>
      </c>
      <c r="P4753" s="11" t="e">
        <f>VLOOKUP(M:M,Q:R,2,FALSE())</f>
        <v>#N/A</v>
      </c>
    </row>
    <row r="4754" ht="15" hidden="1" spans="1:16">
      <c r="A4754" s="14" t="s">
        <v>14142</v>
      </c>
      <c r="B4754" s="6">
        <v>3308</v>
      </c>
      <c r="C4754" t="s">
        <v>3307</v>
      </c>
      <c r="D4754" s="7">
        <v>4754</v>
      </c>
      <c r="E4754" s="8" t="str">
        <f t="shared" si="152"/>
        <v>萜</v>
      </c>
      <c r="F4754" s="9" t="e">
        <f t="shared" si="153"/>
        <v>#N/A</v>
      </c>
      <c r="L4754" s="11">
        <v>4754</v>
      </c>
      <c r="M4754" s="11" t="s">
        <v>4742</v>
      </c>
      <c r="N4754" s="12" t="e">
        <v>#N/A</v>
      </c>
      <c r="P4754" s="11" t="e">
        <f>VLOOKUP(M:M,Q:R,2,FALSE())</f>
        <v>#N/A</v>
      </c>
    </row>
    <row r="4755" ht="15" spans="1:16">
      <c r="A4755" s="14" t="s">
        <v>14143</v>
      </c>
      <c r="B4755" s="6">
        <v>3309</v>
      </c>
      <c r="C4755" t="s">
        <v>3308</v>
      </c>
      <c r="D4755" s="7">
        <v>4755</v>
      </c>
      <c r="E4755" s="8" t="str">
        <f t="shared" si="152"/>
        <v>萸</v>
      </c>
      <c r="F4755" s="9" t="e">
        <f t="shared" si="153"/>
        <v>#N/A</v>
      </c>
      <c r="L4755" s="11">
        <v>4755</v>
      </c>
      <c r="M4755" s="11" t="s">
        <v>4743</v>
      </c>
      <c r="N4755" s="12" t="s">
        <v>8246</v>
      </c>
      <c r="P4755" s="11" t="e">
        <f>VLOOKUP(M:M,Q:R,2,FALSE())</f>
        <v>#N/A</v>
      </c>
    </row>
    <row r="4756" ht="15" hidden="1" spans="1:16">
      <c r="A4756" s="14" t="s">
        <v>14144</v>
      </c>
      <c r="B4756" s="6">
        <v>3310</v>
      </c>
      <c r="C4756" t="s">
        <v>3309</v>
      </c>
      <c r="D4756" s="7">
        <v>4756</v>
      </c>
      <c r="E4756" s="8" t="str">
        <f t="shared" si="152"/>
        <v>萑</v>
      </c>
      <c r="F4756" s="9" t="e">
        <f t="shared" si="153"/>
        <v>#N/A</v>
      </c>
      <c r="L4756" s="11">
        <v>4756</v>
      </c>
      <c r="M4756" s="11" t="s">
        <v>4744</v>
      </c>
      <c r="N4756" s="12" t="e">
        <v>#N/A</v>
      </c>
      <c r="P4756" s="11" t="e">
        <f>VLOOKUP(M:M,Q:R,2,FALSE())</f>
        <v>#N/A</v>
      </c>
    </row>
    <row r="4757" ht="15" hidden="1" spans="1:16">
      <c r="A4757" s="14" t="s">
        <v>14145</v>
      </c>
      <c r="B4757" s="6">
        <v>3311</v>
      </c>
      <c r="C4757" t="s">
        <v>3310</v>
      </c>
      <c r="D4757" s="7">
        <v>4757</v>
      </c>
      <c r="E4757" s="8" t="str">
        <f t="shared" si="152"/>
        <v>棻</v>
      </c>
      <c r="F4757" s="9" t="e">
        <f t="shared" si="153"/>
        <v>#N/A</v>
      </c>
      <c r="L4757" s="11">
        <v>4757</v>
      </c>
      <c r="M4757" s="11" t="s">
        <v>4745</v>
      </c>
      <c r="N4757" s="12" t="e">
        <v>#N/A</v>
      </c>
      <c r="P4757" s="11" t="e">
        <f>VLOOKUP(M:M,Q:R,2,FALSE())</f>
        <v>#N/A</v>
      </c>
    </row>
    <row r="4758" ht="15" hidden="1" spans="1:16">
      <c r="A4758" s="14" t="s">
        <v>14146</v>
      </c>
      <c r="B4758" s="6">
        <v>3312</v>
      </c>
      <c r="C4758" t="s">
        <v>3311</v>
      </c>
      <c r="D4758" s="7">
        <v>4758</v>
      </c>
      <c r="E4758" s="8" t="str">
        <f t="shared" si="152"/>
        <v>菔</v>
      </c>
      <c r="F4758" s="9" t="e">
        <f t="shared" si="153"/>
        <v>#N/A</v>
      </c>
      <c r="L4758" s="11">
        <v>4758</v>
      </c>
      <c r="M4758" s="11" t="s">
        <v>4746</v>
      </c>
      <c r="N4758" s="12" t="e">
        <v>#N/A</v>
      </c>
      <c r="P4758" s="11" t="e">
        <f>VLOOKUP(M:M,Q:R,2,FALSE())</f>
        <v>#N/A</v>
      </c>
    </row>
    <row r="4759" ht="15" hidden="1" spans="1:16">
      <c r="A4759" s="14" t="s">
        <v>14147</v>
      </c>
      <c r="B4759" s="6">
        <v>3313</v>
      </c>
      <c r="C4759" t="s">
        <v>3312</v>
      </c>
      <c r="D4759" s="7">
        <v>4759</v>
      </c>
      <c r="E4759" s="8" t="str">
        <f t="shared" si="152"/>
        <v>菟</v>
      </c>
      <c r="F4759" s="9" t="e">
        <f t="shared" si="153"/>
        <v>#N/A</v>
      </c>
      <c r="L4759" s="11">
        <v>4759</v>
      </c>
      <c r="M4759" s="11" t="s">
        <v>4747</v>
      </c>
      <c r="N4759" s="12" t="e">
        <v>#N/A</v>
      </c>
      <c r="P4759" s="11" t="e">
        <f>VLOOKUP(M:M,Q:R,2,FALSE())</f>
        <v>#N/A</v>
      </c>
    </row>
    <row r="4760" ht="15" spans="1:16">
      <c r="A4760" s="14" t="s">
        <v>14148</v>
      </c>
      <c r="B4760" s="6">
        <v>3314</v>
      </c>
      <c r="C4760" t="s">
        <v>3313</v>
      </c>
      <c r="D4760" s="7">
        <v>4760</v>
      </c>
      <c r="E4760" s="8" t="str">
        <f t="shared" si="152"/>
        <v>萏</v>
      </c>
      <c r="F4760" s="9" t="e">
        <f t="shared" si="153"/>
        <v>#N/A</v>
      </c>
      <c r="L4760" s="11">
        <v>4760</v>
      </c>
      <c r="M4760" s="11" t="s">
        <v>4748</v>
      </c>
      <c r="N4760" s="12" t="s">
        <v>8877</v>
      </c>
      <c r="P4760" s="11" t="e">
        <f>VLOOKUP(M:M,Q:R,2,FALSE())</f>
        <v>#N/A</v>
      </c>
    </row>
    <row r="4761" ht="15" hidden="1" spans="1:16">
      <c r="A4761" s="14" t="s">
        <v>14149</v>
      </c>
      <c r="B4761" s="6">
        <v>3315</v>
      </c>
      <c r="C4761" t="s">
        <v>3314</v>
      </c>
      <c r="D4761" s="7">
        <v>4761</v>
      </c>
      <c r="E4761" s="8" t="str">
        <f t="shared" si="152"/>
        <v>萃</v>
      </c>
      <c r="F4761" s="9" t="e">
        <f t="shared" si="153"/>
        <v>#N/A</v>
      </c>
      <c r="L4761" s="11">
        <v>4761</v>
      </c>
      <c r="M4761" s="11" t="s">
        <v>4749</v>
      </c>
      <c r="N4761" s="12" t="e">
        <v>#N/A</v>
      </c>
      <c r="P4761" s="11" t="e">
        <f>VLOOKUP(M:M,Q:R,2,FALSE())</f>
        <v>#N/A</v>
      </c>
    </row>
    <row r="4762" ht="15" hidden="1" spans="1:16">
      <c r="A4762" s="14" t="s">
        <v>14150</v>
      </c>
      <c r="B4762" s="6">
        <v>3316</v>
      </c>
      <c r="C4762" t="s">
        <v>3315</v>
      </c>
      <c r="D4762" s="7">
        <v>4762</v>
      </c>
      <c r="E4762" s="8" t="str">
        <f t="shared" si="152"/>
        <v>菏</v>
      </c>
      <c r="F4762" s="9" t="e">
        <f t="shared" si="153"/>
        <v>#N/A</v>
      </c>
      <c r="L4762" s="11">
        <v>4762</v>
      </c>
      <c r="M4762" s="11" t="s">
        <v>4750</v>
      </c>
      <c r="N4762" s="12" t="e">
        <v>#N/A</v>
      </c>
      <c r="P4762" s="11" t="e">
        <f>VLOOKUP(M:M,Q:R,2,FALSE())</f>
        <v>#N/A</v>
      </c>
    </row>
    <row r="4763" ht="15" hidden="1" spans="1:16">
      <c r="A4763" s="14" t="s">
        <v>14151</v>
      </c>
      <c r="B4763" s="6">
        <v>3317</v>
      </c>
      <c r="C4763" t="s">
        <v>3316</v>
      </c>
      <c r="D4763" s="7">
        <v>4763</v>
      </c>
      <c r="E4763" s="8" t="str">
        <f t="shared" si="152"/>
        <v>菹</v>
      </c>
      <c r="F4763" s="9" t="e">
        <f t="shared" si="153"/>
        <v>#N/A</v>
      </c>
      <c r="L4763" s="11">
        <v>4763</v>
      </c>
      <c r="M4763" s="11" t="s">
        <v>4751</v>
      </c>
      <c r="N4763" s="12" t="e">
        <v>#N/A</v>
      </c>
      <c r="P4763" s="11" t="e">
        <f>VLOOKUP(M:M,Q:R,2,FALSE())</f>
        <v>#N/A</v>
      </c>
    </row>
    <row r="4764" ht="15" hidden="1" spans="1:16">
      <c r="A4764" s="14" t="s">
        <v>14152</v>
      </c>
      <c r="B4764" s="6">
        <v>3318</v>
      </c>
      <c r="C4764" t="s">
        <v>3317</v>
      </c>
      <c r="D4764" s="7">
        <v>4764</v>
      </c>
      <c r="E4764" s="8" t="str">
        <f t="shared" si="152"/>
        <v>菪</v>
      </c>
      <c r="F4764" s="9" t="e">
        <f t="shared" si="153"/>
        <v>#N/A</v>
      </c>
      <c r="L4764" s="11">
        <v>4764</v>
      </c>
      <c r="M4764" s="11" t="s">
        <v>4752</v>
      </c>
      <c r="N4764" s="12" t="e">
        <v>#N/A</v>
      </c>
      <c r="P4764" s="11" t="e">
        <f>VLOOKUP(M:M,Q:R,2,FALSE())</f>
        <v>#N/A</v>
      </c>
    </row>
    <row r="4765" ht="15" spans="1:16">
      <c r="A4765" s="14" t="s">
        <v>14153</v>
      </c>
      <c r="B4765" s="6">
        <v>3319</v>
      </c>
      <c r="C4765" t="s">
        <v>3318</v>
      </c>
      <c r="D4765" s="7">
        <v>4765</v>
      </c>
      <c r="E4765" s="8" t="str">
        <f t="shared" si="152"/>
        <v>菅</v>
      </c>
      <c r="F4765" s="9" t="e">
        <f t="shared" si="153"/>
        <v>#N/A</v>
      </c>
      <c r="L4765" s="11">
        <v>4765</v>
      </c>
      <c r="M4765" s="11" t="s">
        <v>4753</v>
      </c>
      <c r="N4765" s="12" t="s">
        <v>8626</v>
      </c>
      <c r="P4765" s="11" t="e">
        <f>VLOOKUP(M:M,Q:R,2,FALSE())</f>
        <v>#N/A</v>
      </c>
    </row>
    <row r="4766" ht="15" hidden="1" spans="1:16">
      <c r="A4766" s="14" t="s">
        <v>14154</v>
      </c>
      <c r="B4766" s="6">
        <v>3320</v>
      </c>
      <c r="C4766" t="s">
        <v>3319</v>
      </c>
      <c r="D4766" s="7">
        <v>4766</v>
      </c>
      <c r="E4766" s="8" t="str">
        <f t="shared" si="152"/>
        <v>菀</v>
      </c>
      <c r="F4766" s="9" t="e">
        <f t="shared" si="153"/>
        <v>#N/A</v>
      </c>
      <c r="L4766" s="11">
        <v>4766</v>
      </c>
      <c r="M4766" s="11" t="s">
        <v>4754</v>
      </c>
      <c r="N4766" s="12" t="e">
        <v>#N/A</v>
      </c>
      <c r="P4766" s="11" t="e">
        <f>VLOOKUP(M:M,Q:R,2,FALSE())</f>
        <v>#N/A</v>
      </c>
    </row>
    <row r="4767" ht="15" hidden="1" spans="1:16">
      <c r="A4767" s="14" t="s">
        <v>14155</v>
      </c>
      <c r="B4767" s="6">
        <v>3451</v>
      </c>
      <c r="C4767" t="s">
        <v>3450</v>
      </c>
      <c r="D4767" s="7">
        <v>4767</v>
      </c>
      <c r="E4767" s="8" t="str">
        <f t="shared" ref="E4767:E4830" si="154">VLOOKUP(D:D,B:C,2,FALSE())</f>
        <v>萦</v>
      </c>
      <c r="F4767" s="9" t="e">
        <f t="shared" si="153"/>
        <v>#N/A</v>
      </c>
      <c r="L4767" s="11">
        <v>4767</v>
      </c>
      <c r="M4767" s="11" t="s">
        <v>4755</v>
      </c>
      <c r="N4767" s="12" t="e">
        <v>#N/A</v>
      </c>
      <c r="P4767" s="11" t="e">
        <f>VLOOKUP(M:M,Q:R,2,FALSE())</f>
        <v>#N/A</v>
      </c>
    </row>
    <row r="4768" ht="15" hidden="1" spans="1:16">
      <c r="A4768" s="14" t="s">
        <v>14156</v>
      </c>
      <c r="B4768" s="6">
        <v>3452</v>
      </c>
      <c r="C4768" t="s">
        <v>3451</v>
      </c>
      <c r="D4768" s="7">
        <v>4768</v>
      </c>
      <c r="E4768" s="8" t="str">
        <f t="shared" si="154"/>
        <v>菰</v>
      </c>
      <c r="F4768" s="9" t="e">
        <f t="shared" si="153"/>
        <v>#N/A</v>
      </c>
      <c r="L4768" s="11">
        <v>4768</v>
      </c>
      <c r="M4768" s="11" t="s">
        <v>4756</v>
      </c>
      <c r="N4768" s="12" t="e">
        <v>#N/A</v>
      </c>
      <c r="P4768" s="11" t="e">
        <f>VLOOKUP(M:M,Q:R,2,FALSE())</f>
        <v>#N/A</v>
      </c>
    </row>
    <row r="4769" ht="15" spans="1:16">
      <c r="A4769" s="14" t="s">
        <v>14157</v>
      </c>
      <c r="B4769" s="6">
        <v>3453</v>
      </c>
      <c r="C4769" t="s">
        <v>3452</v>
      </c>
      <c r="D4769" s="7">
        <v>4769</v>
      </c>
      <c r="E4769" s="8" t="str">
        <f t="shared" si="154"/>
        <v>菡</v>
      </c>
      <c r="F4769" s="9" t="e">
        <f t="shared" si="153"/>
        <v>#N/A</v>
      </c>
      <c r="L4769" s="11">
        <v>4769</v>
      </c>
      <c r="M4769" s="11" t="s">
        <v>4757</v>
      </c>
      <c r="N4769" s="12" t="s">
        <v>9665</v>
      </c>
      <c r="P4769" s="11" t="e">
        <f>VLOOKUP(M:M,Q:R,2,FALSE())</f>
        <v>#N/A</v>
      </c>
    </row>
    <row r="4770" ht="15" spans="1:16">
      <c r="A4770" s="14" t="s">
        <v>14158</v>
      </c>
      <c r="B4770" s="6">
        <v>3454</v>
      </c>
      <c r="C4770" t="s">
        <v>3453</v>
      </c>
      <c r="D4770" s="7">
        <v>4770</v>
      </c>
      <c r="E4770" s="8" t="str">
        <f t="shared" si="154"/>
        <v>梵</v>
      </c>
      <c r="F4770" s="9" t="e">
        <f t="shared" si="153"/>
        <v>#N/A</v>
      </c>
      <c r="L4770" s="11">
        <v>4770</v>
      </c>
      <c r="M4770" s="11" t="s">
        <v>4758</v>
      </c>
      <c r="N4770" s="12" t="s">
        <v>8843</v>
      </c>
      <c r="P4770" s="11" t="e">
        <f>VLOOKUP(M:M,Q:R,2,FALSE())</f>
        <v>#N/A</v>
      </c>
    </row>
    <row r="4771" ht="15" hidden="1" spans="1:16">
      <c r="A4771" s="14" t="s">
        <v>14159</v>
      </c>
      <c r="B4771" s="6">
        <v>3455</v>
      </c>
      <c r="C4771" t="s">
        <v>3454</v>
      </c>
      <c r="D4771" s="7">
        <v>4771</v>
      </c>
      <c r="E4771" s="8" t="str">
        <f t="shared" si="154"/>
        <v>梿</v>
      </c>
      <c r="F4771" s="9" t="e">
        <f t="shared" si="153"/>
        <v>#N/A</v>
      </c>
      <c r="L4771" s="11">
        <v>4771</v>
      </c>
      <c r="M4771" s="11" t="s">
        <v>4759</v>
      </c>
      <c r="N4771" s="12" t="s">
        <v>9066</v>
      </c>
      <c r="O4771" s="13" t="s">
        <v>12834</v>
      </c>
      <c r="P4771" s="11" t="e">
        <f>VLOOKUP(M:M,Q:R,2,FALSE())</f>
        <v>#N/A</v>
      </c>
    </row>
    <row r="4772" ht="15" hidden="1" spans="1:16">
      <c r="A4772" s="14" t="s">
        <v>14160</v>
      </c>
      <c r="B4772" s="6">
        <v>3456</v>
      </c>
      <c r="C4772" t="s">
        <v>3455</v>
      </c>
      <c r="D4772" s="7">
        <v>4772</v>
      </c>
      <c r="E4772" s="8" t="str">
        <f t="shared" si="154"/>
        <v>梏</v>
      </c>
      <c r="F4772" s="9" t="e">
        <f t="shared" si="153"/>
        <v>#N/A</v>
      </c>
      <c r="L4772" s="11">
        <v>4772</v>
      </c>
      <c r="M4772" s="11" t="s">
        <v>4760</v>
      </c>
      <c r="N4772" s="12" t="e">
        <v>#N/A</v>
      </c>
      <c r="P4772" s="11" t="e">
        <f>VLOOKUP(M:M,Q:R,2,FALSE())</f>
        <v>#N/A</v>
      </c>
    </row>
    <row r="4773" ht="15" hidden="1" spans="1:16">
      <c r="A4773" s="14" t="s">
        <v>14161</v>
      </c>
      <c r="B4773" s="6">
        <v>3457</v>
      </c>
      <c r="C4773" t="s">
        <v>3456</v>
      </c>
      <c r="D4773" s="7">
        <v>4773</v>
      </c>
      <c r="E4773" s="8" t="str">
        <f t="shared" si="154"/>
        <v>觋</v>
      </c>
      <c r="F4773" s="9" t="e">
        <f t="shared" si="153"/>
        <v>#N/A</v>
      </c>
      <c r="L4773" s="11">
        <v>4773</v>
      </c>
      <c r="M4773" s="11" t="s">
        <v>4761</v>
      </c>
      <c r="N4773" s="12" t="e">
        <v>#N/A</v>
      </c>
      <c r="P4773" s="11" t="e">
        <f>VLOOKUP(M:M,Q:R,2,FALSE())</f>
        <v>#N/A</v>
      </c>
    </row>
    <row r="4774" ht="15" hidden="1" spans="1:16">
      <c r="A4774" s="14" t="s">
        <v>14162</v>
      </c>
      <c r="B4774" s="6">
        <v>3458</v>
      </c>
      <c r="C4774" t="s">
        <v>3457</v>
      </c>
      <c r="D4774" s="7">
        <v>4774</v>
      </c>
      <c r="E4774" s="8" t="str">
        <f t="shared" si="154"/>
        <v>桴</v>
      </c>
      <c r="F4774" s="9" t="e">
        <f t="shared" si="153"/>
        <v>#N/A</v>
      </c>
      <c r="L4774" s="11">
        <v>4774</v>
      </c>
      <c r="M4774" s="11" t="s">
        <v>4762</v>
      </c>
      <c r="N4774" s="12" t="e">
        <v>#N/A</v>
      </c>
      <c r="P4774" s="11" t="e">
        <f>VLOOKUP(M:M,Q:R,2,FALSE())</f>
        <v>#N/A</v>
      </c>
    </row>
    <row r="4775" ht="15" hidden="1" spans="1:16">
      <c r="A4775" s="14" t="s">
        <v>14163</v>
      </c>
      <c r="B4775" s="6">
        <v>3459</v>
      </c>
      <c r="C4775" t="s">
        <v>3458</v>
      </c>
      <c r="D4775" s="7">
        <v>4775</v>
      </c>
      <c r="E4775" s="8" t="str">
        <f t="shared" si="154"/>
        <v>桷</v>
      </c>
      <c r="F4775" s="9" t="e">
        <f t="shared" si="153"/>
        <v>#N/A</v>
      </c>
      <c r="L4775" s="11">
        <v>4775</v>
      </c>
      <c r="M4775" s="11" t="s">
        <v>4763</v>
      </c>
      <c r="N4775" s="12" t="e">
        <v>#N/A</v>
      </c>
      <c r="P4775" s="11" t="e">
        <f>VLOOKUP(M:M,Q:R,2,FALSE())</f>
        <v>#N/A</v>
      </c>
    </row>
    <row r="4776" ht="15" hidden="1" spans="1:16">
      <c r="A4776" s="14" t="s">
        <v>14164</v>
      </c>
      <c r="B4776" s="6">
        <v>3460</v>
      </c>
      <c r="C4776" t="s">
        <v>3459</v>
      </c>
      <c r="D4776" s="7">
        <v>4776</v>
      </c>
      <c r="E4776" s="8" t="str">
        <f t="shared" si="154"/>
        <v>梓</v>
      </c>
      <c r="F4776" s="9" t="e">
        <f t="shared" si="153"/>
        <v>#N/A</v>
      </c>
      <c r="L4776" s="11">
        <v>4776</v>
      </c>
      <c r="M4776" s="11" t="s">
        <v>4764</v>
      </c>
      <c r="N4776" s="12" t="e">
        <v>#N/A</v>
      </c>
      <c r="P4776" s="11" t="e">
        <f>VLOOKUP(M:M,Q:R,2,FALSE())</f>
        <v>#N/A</v>
      </c>
    </row>
    <row r="4777" ht="15" hidden="1" spans="1:16">
      <c r="A4777" s="14" t="s">
        <v>14165</v>
      </c>
      <c r="B4777" s="6">
        <v>3461</v>
      </c>
      <c r="C4777" t="s">
        <v>3460</v>
      </c>
      <c r="D4777" s="7">
        <v>4777</v>
      </c>
      <c r="E4777" s="8" t="str">
        <f t="shared" si="154"/>
        <v>棁</v>
      </c>
      <c r="F4777" s="9" t="e">
        <f t="shared" si="153"/>
        <v>#N/A</v>
      </c>
      <c r="L4777" s="11">
        <v>4777</v>
      </c>
      <c r="M4777" s="11" t="s">
        <v>4765</v>
      </c>
      <c r="N4777" s="12" t="e">
        <v>#N/A</v>
      </c>
      <c r="P4777" s="11" t="e">
        <f>VLOOKUP(M:M,Q:R,2,FALSE())</f>
        <v>#N/A</v>
      </c>
    </row>
    <row r="4778" ht="15" hidden="1" spans="1:16">
      <c r="A4778" s="14" t="s">
        <v>14166</v>
      </c>
      <c r="B4778" s="6">
        <v>3462</v>
      </c>
      <c r="C4778" t="s">
        <v>3461</v>
      </c>
      <c r="D4778" s="7">
        <v>4778</v>
      </c>
      <c r="E4778" s="8" t="str">
        <f t="shared" si="154"/>
        <v>桫</v>
      </c>
      <c r="F4778" s="9" t="e">
        <f t="shared" si="153"/>
        <v>#N/A</v>
      </c>
      <c r="L4778" s="11">
        <v>4778</v>
      </c>
      <c r="M4778" s="11" t="s">
        <v>4766</v>
      </c>
      <c r="N4778" s="12" t="e">
        <v>#N/A</v>
      </c>
      <c r="P4778" s="11" t="e">
        <f>VLOOKUP(M:M,Q:R,2,FALSE())</f>
        <v>#N/A</v>
      </c>
    </row>
    <row r="4779" ht="15" hidden="1" spans="1:16">
      <c r="A4779" s="14" t="s">
        <v>14167</v>
      </c>
      <c r="B4779" s="6">
        <v>3463</v>
      </c>
      <c r="C4779" t="s">
        <v>3462</v>
      </c>
      <c r="D4779" s="7">
        <v>4779</v>
      </c>
      <c r="E4779" s="8" t="str">
        <f t="shared" si="154"/>
        <v>棂</v>
      </c>
      <c r="F4779" s="9" t="e">
        <f t="shared" si="153"/>
        <v>#N/A</v>
      </c>
      <c r="L4779" s="11">
        <v>4779</v>
      </c>
      <c r="M4779" s="11" t="s">
        <v>4767</v>
      </c>
      <c r="N4779" s="12" t="e">
        <v>#N/A</v>
      </c>
      <c r="P4779" s="11" t="e">
        <f>VLOOKUP(M:M,Q:R,2,FALSE())</f>
        <v>#N/A</v>
      </c>
    </row>
    <row r="4780" ht="15" spans="1:16">
      <c r="A4780" s="14" t="s">
        <v>14168</v>
      </c>
      <c r="B4780" s="6">
        <v>3464</v>
      </c>
      <c r="C4780" t="s">
        <v>3463</v>
      </c>
      <c r="D4780" s="7">
        <v>4780</v>
      </c>
      <c r="E4780" s="8" t="str">
        <f t="shared" si="154"/>
        <v>啬</v>
      </c>
      <c r="F4780" s="9" t="e">
        <f t="shared" si="153"/>
        <v>#N/A</v>
      </c>
      <c r="L4780" s="11">
        <v>4780</v>
      </c>
      <c r="M4780" s="11" t="s">
        <v>4768</v>
      </c>
      <c r="N4780" s="12" t="s">
        <v>9719</v>
      </c>
      <c r="P4780" s="11" t="e">
        <f>VLOOKUP(M:M,Q:R,2,FALSE())</f>
        <v>#N/A</v>
      </c>
    </row>
    <row r="4781" ht="15" spans="1:16">
      <c r="A4781" s="14" t="s">
        <v>14169</v>
      </c>
      <c r="B4781" s="6">
        <v>3465</v>
      </c>
      <c r="C4781" t="s">
        <v>3464</v>
      </c>
      <c r="D4781" s="7">
        <v>4781</v>
      </c>
      <c r="E4781" s="8" t="str">
        <f t="shared" si="154"/>
        <v>郾</v>
      </c>
      <c r="F4781" s="9" t="e">
        <f t="shared" si="153"/>
        <v>#N/A</v>
      </c>
      <c r="L4781" s="11">
        <v>4781</v>
      </c>
      <c r="M4781" s="11" t="s">
        <v>4769</v>
      </c>
      <c r="N4781" s="12" t="s">
        <v>9015</v>
      </c>
      <c r="P4781" s="11" t="e">
        <f>VLOOKUP(M:M,Q:R,2,FALSE())</f>
        <v>#N/A</v>
      </c>
    </row>
    <row r="4782" ht="15" spans="1:16">
      <c r="A4782" s="14" t="s">
        <v>14170</v>
      </c>
      <c r="B4782" s="6">
        <v>3466</v>
      </c>
      <c r="C4782" t="s">
        <v>3465</v>
      </c>
      <c r="D4782" s="7">
        <v>4782</v>
      </c>
      <c r="E4782" s="8" t="str">
        <f t="shared" si="154"/>
        <v>匮</v>
      </c>
      <c r="F4782" s="9" t="e">
        <f t="shared" si="153"/>
        <v>#N/A</v>
      </c>
      <c r="L4782" s="11">
        <v>4782</v>
      </c>
      <c r="M4782" s="11" t="s">
        <v>4770</v>
      </c>
      <c r="N4782" s="12" t="s">
        <v>11965</v>
      </c>
      <c r="P4782" s="11" t="e">
        <f>VLOOKUP(M:M,Q:R,2,FALSE())</f>
        <v>#N/A</v>
      </c>
    </row>
    <row r="4783" ht="15" hidden="1" spans="1:16">
      <c r="A4783" s="14" t="s">
        <v>14171</v>
      </c>
      <c r="B4783" s="6">
        <v>3467</v>
      </c>
      <c r="C4783" t="s">
        <v>3466</v>
      </c>
      <c r="D4783" s="7">
        <v>4783</v>
      </c>
      <c r="E4783" s="8" t="str">
        <f t="shared" si="154"/>
        <v>敕</v>
      </c>
      <c r="F4783" s="9" t="e">
        <f t="shared" si="153"/>
        <v>#N/A</v>
      </c>
      <c r="L4783" s="11">
        <v>4783</v>
      </c>
      <c r="M4783" s="11" t="s">
        <v>4771</v>
      </c>
      <c r="N4783" s="12" t="e">
        <v>#N/A</v>
      </c>
      <c r="P4783" s="11" t="e">
        <f>VLOOKUP(M:M,Q:R,2,FALSE())</f>
        <v>#N/A</v>
      </c>
    </row>
    <row r="4784" ht="15" spans="1:16">
      <c r="A4784" s="14" t="s">
        <v>14172</v>
      </c>
      <c r="B4784" s="6">
        <v>3468</v>
      </c>
      <c r="C4784" t="s">
        <v>3467</v>
      </c>
      <c r="D4784" s="7">
        <v>4784</v>
      </c>
      <c r="E4784" s="8" t="str">
        <f t="shared" si="154"/>
        <v>豉</v>
      </c>
      <c r="F4784" s="9" t="e">
        <f t="shared" si="153"/>
        <v>#N/A</v>
      </c>
      <c r="L4784" s="11">
        <v>4784</v>
      </c>
      <c r="M4784" s="11" t="s">
        <v>4772</v>
      </c>
      <c r="N4784" s="12" t="s">
        <v>8607</v>
      </c>
      <c r="P4784" s="11" t="e">
        <f>VLOOKUP(M:M,Q:R,2,FALSE())</f>
        <v>#N/A</v>
      </c>
    </row>
    <row r="4785" ht="15" hidden="1" spans="1:16">
      <c r="A4785" s="14" t="s">
        <v>14173</v>
      </c>
      <c r="B4785" s="6">
        <v>3603</v>
      </c>
      <c r="C4785" t="s">
        <v>3602</v>
      </c>
      <c r="D4785" s="7">
        <v>4785</v>
      </c>
      <c r="E4785" s="8" t="str">
        <f t="shared" si="154"/>
        <v>鄄</v>
      </c>
      <c r="F4785" s="9" t="e">
        <f t="shared" si="153"/>
        <v>#N/A</v>
      </c>
      <c r="L4785" s="11">
        <v>4785</v>
      </c>
      <c r="M4785" s="11" t="s">
        <v>4773</v>
      </c>
      <c r="N4785" s="12" t="e">
        <v>#N/A</v>
      </c>
      <c r="P4785" s="11" t="e">
        <f>VLOOKUP(M:M,Q:R,2,FALSE())</f>
        <v>#N/A</v>
      </c>
    </row>
    <row r="4786" ht="15" spans="1:16">
      <c r="A4786" s="14" t="s">
        <v>14174</v>
      </c>
      <c r="B4786" s="6">
        <v>3604</v>
      </c>
      <c r="C4786" t="s">
        <v>3603</v>
      </c>
      <c r="D4786" s="7">
        <v>4786</v>
      </c>
      <c r="E4786" s="8" t="str">
        <f t="shared" si="154"/>
        <v>酞</v>
      </c>
      <c r="F4786" s="9" t="e">
        <f t="shared" si="153"/>
        <v>#N/A</v>
      </c>
      <c r="L4786" s="11">
        <v>4786</v>
      </c>
      <c r="M4786" s="11" t="s">
        <v>4774</v>
      </c>
      <c r="N4786" s="12" t="s">
        <v>8289</v>
      </c>
      <c r="P4786" s="11" t="e">
        <f>VLOOKUP(M:M,Q:R,2,FALSE())</f>
        <v>#N/A</v>
      </c>
    </row>
    <row r="4787" ht="15" spans="1:16">
      <c r="A4787" s="14" t="s">
        <v>14175</v>
      </c>
      <c r="B4787" s="6">
        <v>3605</v>
      </c>
      <c r="C4787" t="s">
        <v>3604</v>
      </c>
      <c r="D4787" s="7">
        <v>4787</v>
      </c>
      <c r="E4787" s="8" t="str">
        <f t="shared" si="154"/>
        <v>酚</v>
      </c>
      <c r="F4787" s="9" t="e">
        <f t="shared" si="153"/>
        <v>#N/A</v>
      </c>
      <c r="L4787" s="11">
        <v>4787</v>
      </c>
      <c r="M4787" s="11" t="s">
        <v>4775</v>
      </c>
      <c r="N4787" s="12" t="s">
        <v>9442</v>
      </c>
      <c r="P4787" s="11" t="e">
        <f>VLOOKUP(M:M,Q:R,2,FALSE())</f>
        <v>#N/A</v>
      </c>
    </row>
    <row r="4788" ht="15" hidden="1" spans="1:16">
      <c r="A4788" s="14" t="s">
        <v>14176</v>
      </c>
      <c r="B4788" s="6">
        <v>3606</v>
      </c>
      <c r="C4788" t="s">
        <v>3605</v>
      </c>
      <c r="D4788" s="7">
        <v>4788</v>
      </c>
      <c r="E4788" s="8" t="str">
        <f t="shared" si="154"/>
        <v>戛</v>
      </c>
      <c r="F4788" s="9" t="e">
        <f t="shared" si="153"/>
        <v>#N/A</v>
      </c>
      <c r="L4788" s="11">
        <v>4788</v>
      </c>
      <c r="M4788" s="11" t="s">
        <v>4776</v>
      </c>
      <c r="N4788" s="12" t="e">
        <v>#N/A</v>
      </c>
      <c r="P4788" s="11" t="e">
        <f>VLOOKUP(M:M,Q:R,2,FALSE())</f>
        <v>#N/A</v>
      </c>
    </row>
    <row r="4789" ht="15" hidden="1" spans="1:16">
      <c r="A4789" s="14" t="s">
        <v>14177</v>
      </c>
      <c r="B4789" s="6">
        <v>3607</v>
      </c>
      <c r="C4789" t="s">
        <v>3606</v>
      </c>
      <c r="D4789" s="7">
        <v>4789</v>
      </c>
      <c r="E4789" s="8" t="str">
        <f t="shared" si="154"/>
        <v>硎</v>
      </c>
      <c r="F4789" s="9" t="e">
        <f t="shared" si="153"/>
        <v>#N/A</v>
      </c>
      <c r="L4789" s="11">
        <v>4789</v>
      </c>
      <c r="M4789" s="11" t="s">
        <v>4777</v>
      </c>
      <c r="N4789" s="11" t="s">
        <v>8586</v>
      </c>
      <c r="O4789" s="13" t="s">
        <v>12834</v>
      </c>
      <c r="P4789" s="11" t="e">
        <f>VLOOKUP(M:M,Q:R,2,FALSE())</f>
        <v>#N/A</v>
      </c>
    </row>
    <row r="4790" ht="15" hidden="1" spans="1:16">
      <c r="A4790" s="14" t="s">
        <v>14178</v>
      </c>
      <c r="B4790" s="6">
        <v>3608</v>
      </c>
      <c r="C4790" t="s">
        <v>3607</v>
      </c>
      <c r="D4790" s="7">
        <v>4790</v>
      </c>
      <c r="E4790" s="8" t="str">
        <f t="shared" si="154"/>
        <v>硭</v>
      </c>
      <c r="F4790" s="9" t="e">
        <f t="shared" si="153"/>
        <v>#N/A</v>
      </c>
      <c r="L4790" s="11">
        <v>4790</v>
      </c>
      <c r="M4790" s="11" t="s">
        <v>4778</v>
      </c>
      <c r="N4790" s="12" t="e">
        <v>#N/A</v>
      </c>
      <c r="P4790" s="11" t="e">
        <f>VLOOKUP(M:M,Q:R,2,FALSE())</f>
        <v>#N/A</v>
      </c>
    </row>
    <row r="4791" ht="15" hidden="1" spans="1:16">
      <c r="A4791" s="14" t="s">
        <v>14179</v>
      </c>
      <c r="B4791" s="6">
        <v>3609</v>
      </c>
      <c r="C4791" t="s">
        <v>3608</v>
      </c>
      <c r="D4791" s="7">
        <v>4791</v>
      </c>
      <c r="E4791" s="8" t="str">
        <f t="shared" si="154"/>
        <v>硒</v>
      </c>
      <c r="F4791" s="9" t="e">
        <f t="shared" si="153"/>
        <v>#N/A</v>
      </c>
      <c r="L4791" s="11">
        <v>4791</v>
      </c>
      <c r="M4791" s="11" t="s">
        <v>4779</v>
      </c>
      <c r="N4791" s="12" t="e">
        <v>#N/A</v>
      </c>
      <c r="P4791" s="11" t="e">
        <f>VLOOKUP(M:M,Q:R,2,FALSE())</f>
        <v>#N/A</v>
      </c>
    </row>
    <row r="4792" ht="15" hidden="1" spans="1:16">
      <c r="A4792" s="14" t="s">
        <v>14180</v>
      </c>
      <c r="B4792" s="6">
        <v>3610</v>
      </c>
      <c r="C4792" t="s">
        <v>3609</v>
      </c>
      <c r="D4792" s="7">
        <v>4792</v>
      </c>
      <c r="E4792" s="8" t="str">
        <f t="shared" si="154"/>
        <v>硖</v>
      </c>
      <c r="F4792" s="9" t="e">
        <f t="shared" si="153"/>
        <v>#N/A</v>
      </c>
      <c r="L4792" s="11">
        <v>4792</v>
      </c>
      <c r="M4792" s="11" t="s">
        <v>4780</v>
      </c>
      <c r="N4792" s="12" t="e">
        <v>#N/A</v>
      </c>
      <c r="P4792" s="11" t="e">
        <f>VLOOKUP(M:M,Q:R,2,FALSE())</f>
        <v>#N/A</v>
      </c>
    </row>
    <row r="4793" ht="15" hidden="1" spans="1:16">
      <c r="A4793" s="14" t="s">
        <v>14181</v>
      </c>
      <c r="B4793" s="6">
        <v>3611</v>
      </c>
      <c r="C4793" t="s">
        <v>3610</v>
      </c>
      <c r="D4793" s="7">
        <v>4793</v>
      </c>
      <c r="E4793" s="8" t="str">
        <f t="shared" si="154"/>
        <v>硗</v>
      </c>
      <c r="F4793" s="9" t="e">
        <f t="shared" si="153"/>
        <v>#N/A</v>
      </c>
      <c r="L4793" s="11">
        <v>4793</v>
      </c>
      <c r="M4793" s="11" t="s">
        <v>4781</v>
      </c>
      <c r="N4793" s="12" t="e">
        <v>#N/A</v>
      </c>
      <c r="P4793" s="11" t="e">
        <f>VLOOKUP(M:M,Q:R,2,FALSE())</f>
        <v>#N/A</v>
      </c>
    </row>
    <row r="4794" ht="15" hidden="1" spans="1:16">
      <c r="A4794" s="14" t="s">
        <v>14182</v>
      </c>
      <c r="B4794" s="6">
        <v>3612</v>
      </c>
      <c r="C4794" t="s">
        <v>3612</v>
      </c>
      <c r="D4794" s="7">
        <v>4794</v>
      </c>
      <c r="E4794" s="8" t="str">
        <f t="shared" si="154"/>
        <v>硐</v>
      </c>
      <c r="F4794" s="9" t="e">
        <f t="shared" si="153"/>
        <v>#N/A</v>
      </c>
      <c r="L4794" s="11">
        <v>4794</v>
      </c>
      <c r="M4794" s="11" t="s">
        <v>4782</v>
      </c>
      <c r="N4794" s="19" t="s">
        <v>8589</v>
      </c>
      <c r="O4794" s="20" t="s">
        <v>12834</v>
      </c>
      <c r="P4794" s="11" t="e">
        <f>VLOOKUP(M:M,Q:R,2,FALSE())</f>
        <v>#N/A</v>
      </c>
    </row>
    <row r="4795" ht="15" hidden="1" spans="1:16">
      <c r="A4795" s="14" t="s">
        <v>14183</v>
      </c>
      <c r="B4795" s="6">
        <v>3613</v>
      </c>
      <c r="C4795" t="s">
        <v>3613</v>
      </c>
      <c r="D4795" s="7">
        <v>4795</v>
      </c>
      <c r="E4795" s="8" t="str">
        <f t="shared" si="154"/>
        <v>硇</v>
      </c>
      <c r="F4795" s="9" t="e">
        <f t="shared" si="153"/>
        <v>#N/A</v>
      </c>
      <c r="L4795" s="11">
        <v>4795</v>
      </c>
      <c r="M4795" s="11" t="s">
        <v>4783</v>
      </c>
      <c r="N4795" s="12" t="e">
        <v>#N/A</v>
      </c>
      <c r="P4795" s="11" t="e">
        <f>VLOOKUP(M:M,Q:R,2,FALSE())</f>
        <v>#N/A</v>
      </c>
    </row>
    <row r="4796" ht="15" hidden="1" spans="1:16">
      <c r="A4796" s="14" t="s">
        <v>14184</v>
      </c>
      <c r="B4796" s="6">
        <v>3614</v>
      </c>
      <c r="C4796" t="s">
        <v>3614</v>
      </c>
      <c r="D4796" s="7">
        <v>4796</v>
      </c>
      <c r="E4796" s="8" t="str">
        <f t="shared" si="154"/>
        <v>硌</v>
      </c>
      <c r="F4796" s="9" t="e">
        <f t="shared" si="153"/>
        <v>#N/A</v>
      </c>
      <c r="L4796" s="11">
        <v>4796</v>
      </c>
      <c r="M4796" s="11" t="s">
        <v>4784</v>
      </c>
      <c r="N4796" s="12" t="e">
        <v>#N/A</v>
      </c>
      <c r="P4796" s="11" t="e">
        <f>VLOOKUP(M:M,Q:R,2,FALSE())</f>
        <v>#N/A</v>
      </c>
    </row>
    <row r="4797" ht="15" hidden="1" spans="1:16">
      <c r="A4797" s="14" t="s">
        <v>14185</v>
      </c>
      <c r="B4797" s="6">
        <v>3615</v>
      </c>
      <c r="C4797" t="s">
        <v>3615</v>
      </c>
      <c r="D4797" s="7">
        <v>4797</v>
      </c>
      <c r="E4797" s="8" t="str">
        <f t="shared" si="154"/>
        <v>鸸</v>
      </c>
      <c r="F4797" s="9" t="e">
        <f t="shared" si="153"/>
        <v>#N/A</v>
      </c>
      <c r="L4797" s="11">
        <v>4797</v>
      </c>
      <c r="M4797" s="11" t="s">
        <v>4785</v>
      </c>
      <c r="N4797" s="12" t="e">
        <v>#N/A</v>
      </c>
      <c r="P4797" s="11" t="e">
        <f>VLOOKUP(M:M,Q:R,2,FALSE())</f>
        <v>#N/A</v>
      </c>
    </row>
    <row r="4798" ht="15" hidden="1" spans="1:16">
      <c r="A4798" s="14" t="s">
        <v>14186</v>
      </c>
      <c r="B4798" s="6">
        <v>3616</v>
      </c>
      <c r="C4798" t="s">
        <v>3616</v>
      </c>
      <c r="D4798" s="7">
        <v>4798</v>
      </c>
      <c r="E4798" s="8" t="str">
        <f t="shared" si="154"/>
        <v>瓠</v>
      </c>
      <c r="F4798" s="9" t="e">
        <f t="shared" si="153"/>
        <v>#N/A</v>
      </c>
      <c r="L4798" s="11">
        <v>4798</v>
      </c>
      <c r="M4798" s="11" t="s">
        <v>4786</v>
      </c>
      <c r="N4798" s="12" t="e">
        <v>#N/A</v>
      </c>
      <c r="P4798" s="11" t="e">
        <f>VLOOKUP(M:M,Q:R,2,FALSE())</f>
        <v>#N/A</v>
      </c>
    </row>
    <row r="4799" ht="15" hidden="1" spans="1:16">
      <c r="A4799" s="14" t="s">
        <v>14187</v>
      </c>
      <c r="B4799" s="6">
        <v>3617</v>
      </c>
      <c r="C4799" t="s">
        <v>3617</v>
      </c>
      <c r="D4799" s="7">
        <v>4799</v>
      </c>
      <c r="E4799" s="8" t="str">
        <f t="shared" si="154"/>
        <v>匏</v>
      </c>
      <c r="F4799" s="9" t="e">
        <f t="shared" si="153"/>
        <v>#N/A</v>
      </c>
      <c r="L4799" s="11">
        <v>4799</v>
      </c>
      <c r="M4799" s="11" t="s">
        <v>4787</v>
      </c>
      <c r="N4799" s="19" t="s">
        <v>9697</v>
      </c>
      <c r="O4799" s="20" t="s">
        <v>12834</v>
      </c>
      <c r="P4799" s="11" t="e">
        <f>VLOOKUP(M:M,Q:R,2,FALSE())</f>
        <v>#N/A</v>
      </c>
    </row>
    <row r="4800" ht="15" spans="1:16">
      <c r="A4800" s="14" t="s">
        <v>14188</v>
      </c>
      <c r="B4800" s="6">
        <v>3618</v>
      </c>
      <c r="C4800" t="s">
        <v>3618</v>
      </c>
      <c r="D4800" s="7">
        <v>4800</v>
      </c>
      <c r="E4800" s="8" t="str">
        <f t="shared" si="154"/>
        <v>厩</v>
      </c>
      <c r="F4800" s="9" t="e">
        <f t="shared" si="153"/>
        <v>#N/A</v>
      </c>
      <c r="L4800" s="11">
        <v>4800</v>
      </c>
      <c r="M4800" s="11" t="s">
        <v>4788</v>
      </c>
      <c r="N4800" s="12" t="s">
        <v>8438</v>
      </c>
      <c r="P4800" s="11" t="e">
        <f>VLOOKUP(M:M,Q:R,2,FALSE())</f>
        <v>#N/A</v>
      </c>
    </row>
    <row r="4801" ht="15" spans="1:16">
      <c r="A4801" s="14" t="s">
        <v>14189</v>
      </c>
      <c r="B4801" s="6">
        <v>3619</v>
      </c>
      <c r="C4801" t="s">
        <v>3619</v>
      </c>
      <c r="D4801" s="7">
        <v>4801</v>
      </c>
      <c r="E4801" s="8" t="str">
        <f t="shared" si="154"/>
        <v>龚</v>
      </c>
      <c r="F4801" s="9" t="e">
        <f t="shared" si="153"/>
        <v>#N/A</v>
      </c>
      <c r="L4801" s="11">
        <v>4801</v>
      </c>
      <c r="M4801" s="11" t="s">
        <v>4789</v>
      </c>
      <c r="N4801" s="12" t="s">
        <v>8252</v>
      </c>
      <c r="P4801" s="11" t="e">
        <f>VLOOKUP(M:M,Q:R,2,FALSE())</f>
        <v>#N/A</v>
      </c>
    </row>
    <row r="4802" ht="15" spans="1:16">
      <c r="A4802" s="14" t="s">
        <v>14190</v>
      </c>
      <c r="B4802" s="6">
        <v>3620</v>
      </c>
      <c r="C4802" t="s">
        <v>3620</v>
      </c>
      <c r="D4802" s="7">
        <v>4802</v>
      </c>
      <c r="E4802" s="8" t="str">
        <f t="shared" si="154"/>
        <v>殒</v>
      </c>
      <c r="F4802" s="9" t="e">
        <f t="shared" si="153"/>
        <v>#N/A</v>
      </c>
      <c r="L4802" s="11">
        <v>4802</v>
      </c>
      <c r="M4802" s="11" t="s">
        <v>4790</v>
      </c>
      <c r="N4802" s="12" t="s">
        <v>8627</v>
      </c>
      <c r="P4802" s="11" t="e">
        <f>VLOOKUP(M:M,Q:R,2,FALSE())</f>
        <v>#N/A</v>
      </c>
    </row>
    <row r="4803" ht="15" spans="1:16">
      <c r="A4803" s="14" t="s">
        <v>14191</v>
      </c>
      <c r="B4803" s="6">
        <v>3621</v>
      </c>
      <c r="C4803" t="s">
        <v>3621</v>
      </c>
      <c r="D4803" s="7">
        <v>4803</v>
      </c>
      <c r="E4803" s="8" t="str">
        <f t="shared" si="154"/>
        <v>殓</v>
      </c>
      <c r="F4803" s="9" t="e">
        <f t="shared" si="153"/>
        <v>#N/A</v>
      </c>
      <c r="L4803" s="11">
        <v>4803</v>
      </c>
      <c r="M4803" s="11" t="s">
        <v>4791</v>
      </c>
      <c r="N4803" s="12" t="s">
        <v>9212</v>
      </c>
      <c r="P4803" s="11" t="e">
        <f>VLOOKUP(M:M,Q:R,2,FALSE())</f>
        <v>#N/A</v>
      </c>
    </row>
    <row r="4804" ht="15" hidden="1" spans="1:16">
      <c r="A4804" s="14" t="s">
        <v>14192</v>
      </c>
      <c r="B4804" s="6">
        <v>3622</v>
      </c>
      <c r="C4804" t="s">
        <v>12962</v>
      </c>
      <c r="D4804" s="7">
        <v>4804</v>
      </c>
      <c r="E4804" s="8" t="str">
        <f t="shared" si="154"/>
        <v>殍</v>
      </c>
      <c r="F4804" s="9" t="e">
        <f t="shared" si="153"/>
        <v>#N/A</v>
      </c>
      <c r="L4804" s="11">
        <v>4804</v>
      </c>
      <c r="M4804" s="11" t="s">
        <v>4792</v>
      </c>
      <c r="N4804" s="12" t="e">
        <v>#N/A</v>
      </c>
      <c r="P4804" s="11" t="e">
        <f>VLOOKUP(M:M,Q:R,2,FALSE())</f>
        <v>#N/A</v>
      </c>
    </row>
    <row r="4805" ht="15" hidden="1" spans="1:16">
      <c r="A4805" s="14" t="s">
        <v>14193</v>
      </c>
      <c r="B4805" s="6">
        <v>3623</v>
      </c>
      <c r="C4805" t="s">
        <v>3622</v>
      </c>
      <c r="D4805" s="7">
        <v>4805</v>
      </c>
      <c r="E4805" s="8" t="str">
        <f t="shared" si="154"/>
        <v>赉</v>
      </c>
      <c r="F4805" s="9" t="e">
        <f t="shared" si="153"/>
        <v>#N/A</v>
      </c>
      <c r="L4805" s="11">
        <v>4805</v>
      </c>
      <c r="M4805" s="11" t="s">
        <v>4793</v>
      </c>
      <c r="N4805" s="12" t="e">
        <v>#N/A</v>
      </c>
      <c r="P4805" s="11" t="e">
        <f>VLOOKUP(M:M,Q:R,2,FALSE())</f>
        <v>#N/A</v>
      </c>
    </row>
    <row r="4806" ht="15" hidden="1" spans="1:16">
      <c r="A4806" s="14" t="s">
        <v>14194</v>
      </c>
      <c r="B4806" s="6">
        <v>3624</v>
      </c>
      <c r="C4806" t="s">
        <v>3623</v>
      </c>
      <c r="D4806" s="7">
        <v>4806</v>
      </c>
      <c r="E4806" s="8" t="str">
        <f t="shared" si="154"/>
        <v>雩</v>
      </c>
      <c r="F4806" s="9" t="e">
        <f t="shared" si="153"/>
        <v>#N/A</v>
      </c>
      <c r="L4806" s="11">
        <v>4806</v>
      </c>
      <c r="M4806" s="11" t="s">
        <v>4794</v>
      </c>
      <c r="N4806" s="12" t="e">
        <v>#N/A</v>
      </c>
      <c r="P4806" s="11" t="e">
        <f>VLOOKUP(M:M,Q:R,2,FALSE())</f>
        <v>#N/A</v>
      </c>
    </row>
    <row r="4807" ht="15" hidden="1" spans="1:16">
      <c r="A4807" s="14" t="s">
        <v>14195</v>
      </c>
      <c r="B4807" s="6">
        <v>3625</v>
      </c>
      <c r="C4807" t="s">
        <v>3624</v>
      </c>
      <c r="D4807" s="7">
        <v>4807</v>
      </c>
      <c r="E4807" s="8" t="str">
        <f t="shared" si="154"/>
        <v>辄</v>
      </c>
      <c r="F4807" s="9" t="e">
        <f t="shared" si="153"/>
        <v>#N/A</v>
      </c>
      <c r="L4807" s="11">
        <v>4807</v>
      </c>
      <c r="M4807" s="11" t="s">
        <v>4795</v>
      </c>
      <c r="N4807" s="12" t="e">
        <v>#N/A</v>
      </c>
      <c r="P4807" s="11" t="e">
        <f>VLOOKUP(M:M,Q:R,2,FALSE())</f>
        <v>#N/A</v>
      </c>
    </row>
    <row r="4808" ht="15" spans="1:16">
      <c r="A4808" s="14" t="s">
        <v>14196</v>
      </c>
      <c r="B4808" s="6">
        <v>3626</v>
      </c>
      <c r="C4808" t="s">
        <v>3625</v>
      </c>
      <c r="D4808" s="7">
        <v>4808</v>
      </c>
      <c r="E4808" s="8" t="str">
        <f t="shared" si="154"/>
        <v>堑</v>
      </c>
      <c r="F4808" s="9" t="e">
        <f t="shared" si="153"/>
        <v>#N/A</v>
      </c>
      <c r="L4808" s="11">
        <v>4808</v>
      </c>
      <c r="M4808" s="11" t="s">
        <v>4796</v>
      </c>
      <c r="N4808" s="12" t="s">
        <v>8559</v>
      </c>
      <c r="P4808" s="11" t="e">
        <f>VLOOKUP(M:M,Q:R,2,FALSE())</f>
        <v>#N/A</v>
      </c>
    </row>
    <row r="4809" ht="15" hidden="1" spans="1:16">
      <c r="A4809" s="14" t="s">
        <v>14197</v>
      </c>
      <c r="B4809" s="6">
        <v>3627</v>
      </c>
      <c r="C4809" t="s">
        <v>3626</v>
      </c>
      <c r="D4809" s="7">
        <v>4809</v>
      </c>
      <c r="E4809" s="8" t="str">
        <f t="shared" si="154"/>
        <v>眭</v>
      </c>
      <c r="F4809" s="9" t="e">
        <f t="shared" si="153"/>
        <v>#N/A</v>
      </c>
      <c r="L4809" s="11">
        <v>4809</v>
      </c>
      <c r="M4809" s="11" t="s">
        <v>4797</v>
      </c>
      <c r="N4809" s="12" t="e">
        <v>#N/A</v>
      </c>
      <c r="P4809" s="11" t="e">
        <f>VLOOKUP(M:M,Q:R,2,FALSE())</f>
        <v>#N/A</v>
      </c>
    </row>
    <row r="4810" ht="15" spans="1:16">
      <c r="A4810" s="14" t="s">
        <v>14198</v>
      </c>
      <c r="B4810" s="6">
        <v>3628</v>
      </c>
      <c r="C4810" t="s">
        <v>3627</v>
      </c>
      <c r="D4810" s="7">
        <v>4810</v>
      </c>
      <c r="E4810" s="8" t="str">
        <f t="shared" si="154"/>
        <v>眦</v>
      </c>
      <c r="F4810" s="9" t="e">
        <f t="shared" si="153"/>
        <v>#N/A</v>
      </c>
      <c r="L4810" s="11">
        <v>4810</v>
      </c>
      <c r="M4810" s="11" t="s">
        <v>4798</v>
      </c>
      <c r="N4810" s="12" t="s">
        <v>8465</v>
      </c>
      <c r="P4810" s="11" t="e">
        <f>VLOOKUP(M:M,Q:R,2,FALSE())</f>
        <v>#N/A</v>
      </c>
    </row>
    <row r="4811" ht="15" hidden="1" spans="1:16">
      <c r="A4811" s="14" t="s">
        <v>14199</v>
      </c>
      <c r="B4811" s="6">
        <v>3629</v>
      </c>
      <c r="C4811" t="s">
        <v>3628</v>
      </c>
      <c r="D4811" s="7">
        <v>4811</v>
      </c>
      <c r="E4811" s="8" t="str">
        <f t="shared" si="154"/>
        <v>啧</v>
      </c>
      <c r="F4811" s="9" t="e">
        <f t="shared" si="153"/>
        <v>#N/A</v>
      </c>
      <c r="L4811" s="11">
        <v>4811</v>
      </c>
      <c r="M4811" s="11" t="s">
        <v>4799</v>
      </c>
      <c r="N4811" s="12" t="e">
        <v>#N/A</v>
      </c>
      <c r="P4811" s="11" t="e">
        <f>VLOOKUP(M:M,Q:R,2,FALSE())</f>
        <v>#N/A</v>
      </c>
    </row>
    <row r="4812" ht="15" hidden="1" spans="1:16">
      <c r="A4812" s="14" t="s">
        <v>14200</v>
      </c>
      <c r="B4812" s="6">
        <v>3630</v>
      </c>
      <c r="C4812" t="s">
        <v>3629</v>
      </c>
      <c r="D4812" s="7">
        <v>4812</v>
      </c>
      <c r="E4812" s="8" t="str">
        <f t="shared" si="154"/>
        <v>晡</v>
      </c>
      <c r="F4812" s="9" t="e">
        <f t="shared" si="153"/>
        <v>#N/A</v>
      </c>
      <c r="L4812" s="11">
        <v>4812</v>
      </c>
      <c r="M4812" s="11" t="s">
        <v>4800</v>
      </c>
      <c r="N4812" s="12" t="e">
        <v>#N/A</v>
      </c>
      <c r="P4812" s="11" t="e">
        <f>VLOOKUP(M:M,Q:R,2,FALSE())</f>
        <v>#N/A</v>
      </c>
    </row>
    <row r="4813" ht="15" hidden="1" spans="1:16">
      <c r="A4813" s="14" t="s">
        <v>14201</v>
      </c>
      <c r="B4813" s="6">
        <v>3631</v>
      </c>
      <c r="C4813" t="s">
        <v>3630</v>
      </c>
      <c r="D4813" s="7">
        <v>4813</v>
      </c>
      <c r="E4813" s="8" t="str">
        <f t="shared" si="154"/>
        <v>晤</v>
      </c>
      <c r="F4813" s="9" t="e">
        <f t="shared" si="153"/>
        <v>#N/A</v>
      </c>
      <c r="L4813" s="11">
        <v>4813</v>
      </c>
      <c r="M4813" s="11" t="s">
        <v>4801</v>
      </c>
      <c r="N4813" s="12" t="e">
        <v>#N/A</v>
      </c>
      <c r="P4813" s="11" t="e">
        <f>VLOOKUP(M:M,Q:R,2,FALSE())</f>
        <v>#N/A</v>
      </c>
    </row>
    <row r="4814" ht="15" hidden="1" spans="1:16">
      <c r="A4814" s="14" t="s">
        <v>14202</v>
      </c>
      <c r="B4814" s="6">
        <v>3632</v>
      </c>
      <c r="C4814" t="s">
        <v>3631</v>
      </c>
      <c r="D4814" s="7">
        <v>4814</v>
      </c>
      <c r="E4814" s="8" t="str">
        <f t="shared" si="154"/>
        <v>眺</v>
      </c>
      <c r="F4814" s="9" t="str">
        <f t="shared" si="153"/>
        <v>tiao4</v>
      </c>
      <c r="G4814" s="7" t="s">
        <v>8176</v>
      </c>
      <c r="L4814" s="11">
        <v>4814</v>
      </c>
      <c r="M4814" s="11" t="s">
        <v>4802</v>
      </c>
      <c r="N4814" s="11" t="s">
        <v>9476</v>
      </c>
      <c r="O4814" s="13" t="s">
        <v>8176</v>
      </c>
      <c r="P4814" s="11" t="e">
        <f>VLOOKUP(M:M,Q:R,2,FALSE())</f>
        <v>#N/A</v>
      </c>
    </row>
    <row r="4815" ht="15" hidden="1" spans="1:16">
      <c r="A4815" s="14" t="s">
        <v>14203</v>
      </c>
      <c r="B4815" s="6">
        <v>3633</v>
      </c>
      <c r="C4815" t="s">
        <v>3632</v>
      </c>
      <c r="D4815" s="7">
        <v>4815</v>
      </c>
      <c r="E4815" s="8" t="str">
        <f t="shared" si="154"/>
        <v>眵</v>
      </c>
      <c r="F4815" s="9" t="e">
        <f t="shared" si="153"/>
        <v>#N/A</v>
      </c>
      <c r="L4815" s="11">
        <v>4815</v>
      </c>
      <c r="M4815" s="11" t="s">
        <v>4803</v>
      </c>
      <c r="N4815" s="12" t="e">
        <v>#N/A</v>
      </c>
      <c r="P4815" s="11" t="e">
        <f>VLOOKUP(M:M,Q:R,2,FALSE())</f>
        <v>#N/A</v>
      </c>
    </row>
    <row r="4816" ht="15" hidden="1" spans="1:16">
      <c r="A4816" s="14" t="s">
        <v>14204</v>
      </c>
      <c r="B4816" s="6">
        <v>3634</v>
      </c>
      <c r="C4816" t="s">
        <v>3633</v>
      </c>
      <c r="D4816" s="7">
        <v>4816</v>
      </c>
      <c r="E4816" s="8" t="str">
        <f t="shared" si="154"/>
        <v>眸</v>
      </c>
      <c r="F4816" s="9" t="e">
        <f t="shared" si="153"/>
        <v>#N/A</v>
      </c>
      <c r="L4816" s="11">
        <v>4816</v>
      </c>
      <c r="M4816" s="11" t="s">
        <v>4804</v>
      </c>
      <c r="N4816" s="12" t="e">
        <v>#N/A</v>
      </c>
      <c r="P4816" s="11" t="e">
        <f>VLOOKUP(M:M,Q:R,2,FALSE())</f>
        <v>#N/A</v>
      </c>
    </row>
    <row r="4817" ht="15" hidden="1" spans="1:16">
      <c r="A4817" s="14" t="s">
        <v>14205</v>
      </c>
      <c r="B4817" s="6">
        <v>3635</v>
      </c>
      <c r="C4817" t="s">
        <v>3634</v>
      </c>
      <c r="D4817" s="7">
        <v>4817</v>
      </c>
      <c r="E4817" s="8" t="str">
        <f t="shared" si="154"/>
        <v>圊</v>
      </c>
      <c r="F4817" s="9" t="e">
        <f t="shared" ref="F4817:F4880" si="155">VLOOKUP(E:E,H:I,2,FALSE())</f>
        <v>#N/A</v>
      </c>
      <c r="L4817" s="11">
        <v>4817</v>
      </c>
      <c r="M4817" s="11" t="s">
        <v>4805</v>
      </c>
      <c r="N4817" s="12" t="e">
        <v>#N/A</v>
      </c>
      <c r="P4817" s="11" t="e">
        <f>VLOOKUP(M:M,Q:R,2,FALSE())</f>
        <v>#N/A</v>
      </c>
    </row>
    <row r="4818" ht="15" hidden="1" spans="1:16">
      <c r="A4818" s="14" t="s">
        <v>14206</v>
      </c>
      <c r="B4818" s="6">
        <v>3636</v>
      </c>
      <c r="C4818" t="s">
        <v>3635</v>
      </c>
      <c r="D4818" s="7">
        <v>4818</v>
      </c>
      <c r="E4818" s="8" t="str">
        <f t="shared" si="154"/>
        <v>喏</v>
      </c>
      <c r="F4818" s="9" t="e">
        <f t="shared" si="155"/>
        <v>#N/A</v>
      </c>
      <c r="L4818" s="11">
        <v>4818</v>
      </c>
      <c r="M4818" s="11" t="s">
        <v>4806</v>
      </c>
      <c r="N4818" s="12" t="e">
        <v>#N/A</v>
      </c>
      <c r="P4818" s="11" t="e">
        <f>VLOOKUP(M:M,Q:R,2,FALSE())</f>
        <v>#N/A</v>
      </c>
    </row>
    <row r="4819" ht="15" hidden="1" spans="1:16">
      <c r="A4819" s="14" t="s">
        <v>14207</v>
      </c>
      <c r="B4819" s="6">
        <v>3819</v>
      </c>
      <c r="C4819" t="s">
        <v>3806</v>
      </c>
      <c r="D4819" s="7">
        <v>4819</v>
      </c>
      <c r="E4819" s="8" t="str">
        <f t="shared" si="154"/>
        <v>喵</v>
      </c>
      <c r="F4819" s="9" t="e">
        <f t="shared" si="155"/>
        <v>#N/A</v>
      </c>
      <c r="L4819" s="11">
        <v>4819</v>
      </c>
      <c r="M4819" s="11" t="s">
        <v>4807</v>
      </c>
      <c r="N4819" s="12" t="e">
        <v>#N/A</v>
      </c>
      <c r="P4819" s="11" t="e">
        <f>VLOOKUP(M:M,Q:R,2,FALSE())</f>
        <v>#N/A</v>
      </c>
    </row>
    <row r="4820" ht="15" hidden="1" spans="1:16">
      <c r="A4820" s="14" t="s">
        <v>14208</v>
      </c>
      <c r="B4820" s="6">
        <v>3820</v>
      </c>
      <c r="C4820" t="s">
        <v>3807</v>
      </c>
      <c r="D4820" s="7">
        <v>4820</v>
      </c>
      <c r="E4820" s="8" t="str">
        <f t="shared" si="154"/>
        <v>啉</v>
      </c>
      <c r="F4820" s="9" t="e">
        <f t="shared" si="155"/>
        <v>#N/A</v>
      </c>
      <c r="L4820" s="11">
        <v>4820</v>
      </c>
      <c r="M4820" s="11" t="s">
        <v>4808</v>
      </c>
      <c r="N4820" s="12" t="e">
        <v>#N/A</v>
      </c>
      <c r="P4820" s="11" t="e">
        <f>VLOOKUP(M:M,Q:R,2,FALSE())</f>
        <v>#N/A</v>
      </c>
    </row>
    <row r="4821" ht="15" hidden="1" spans="1:16">
      <c r="A4821" s="14" t="s">
        <v>14209</v>
      </c>
      <c r="B4821" s="6">
        <v>3821</v>
      </c>
      <c r="C4821" t="s">
        <v>3808</v>
      </c>
      <c r="D4821" s="7">
        <v>4821</v>
      </c>
      <c r="E4821" s="8" t="str">
        <f t="shared" si="154"/>
        <v>勖</v>
      </c>
      <c r="F4821" s="9" t="e">
        <f t="shared" si="155"/>
        <v>#N/A</v>
      </c>
      <c r="L4821" s="11">
        <v>4821</v>
      </c>
      <c r="M4821" s="11" t="s">
        <v>4809</v>
      </c>
      <c r="N4821" s="12" t="e">
        <v>#N/A</v>
      </c>
      <c r="P4821" s="11" t="e">
        <f>VLOOKUP(M:M,Q:R,2,FALSE())</f>
        <v>#N/A</v>
      </c>
    </row>
    <row r="4822" ht="15" hidden="1" spans="1:16">
      <c r="A4822" s="14" t="s">
        <v>14210</v>
      </c>
      <c r="B4822" s="6">
        <v>3822</v>
      </c>
      <c r="C4822" t="s">
        <v>3809</v>
      </c>
      <c r="D4822" s="7">
        <v>4822</v>
      </c>
      <c r="E4822" s="8" t="str">
        <f t="shared" si="154"/>
        <v>晞</v>
      </c>
      <c r="F4822" s="9" t="e">
        <f t="shared" si="155"/>
        <v>#N/A</v>
      </c>
      <c r="L4822" s="11">
        <v>4822</v>
      </c>
      <c r="M4822" s="11" t="s">
        <v>4810</v>
      </c>
      <c r="N4822" s="12" t="e">
        <v>#N/A</v>
      </c>
      <c r="P4822" s="11" t="e">
        <f>VLOOKUP(M:M,Q:R,2,FALSE())</f>
        <v>#N/A</v>
      </c>
    </row>
    <row r="4823" ht="15" hidden="1" spans="1:16">
      <c r="A4823" s="14" t="s">
        <v>14211</v>
      </c>
      <c r="B4823" s="6">
        <v>3823</v>
      </c>
      <c r="C4823" t="s">
        <v>3810</v>
      </c>
      <c r="D4823" s="7">
        <v>4823</v>
      </c>
      <c r="E4823" s="8" t="str">
        <f t="shared" si="154"/>
        <v>唵</v>
      </c>
      <c r="F4823" s="9" t="e">
        <f t="shared" si="155"/>
        <v>#N/A</v>
      </c>
      <c r="L4823" s="11">
        <v>4823</v>
      </c>
      <c r="M4823" s="11" t="s">
        <v>4811</v>
      </c>
      <c r="N4823" s="12" t="e">
        <v>#N/A</v>
      </c>
      <c r="P4823" s="11" t="e">
        <f>VLOOKUP(M:M,Q:R,2,FALSE())</f>
        <v>#N/A</v>
      </c>
    </row>
    <row r="4824" ht="15" hidden="1" spans="1:16">
      <c r="A4824" s="14" t="s">
        <v>14212</v>
      </c>
      <c r="B4824" s="6">
        <v>3824</v>
      </c>
      <c r="C4824" t="s">
        <v>3811</v>
      </c>
      <c r="D4824" s="7">
        <v>4824</v>
      </c>
      <c r="E4824" s="8" t="str">
        <f t="shared" si="154"/>
        <v>晗</v>
      </c>
      <c r="F4824" s="9" t="e">
        <f t="shared" si="155"/>
        <v>#N/A</v>
      </c>
      <c r="L4824" s="11">
        <v>4824</v>
      </c>
      <c r="M4824" s="11" t="s">
        <v>4812</v>
      </c>
      <c r="N4824" s="11" t="s">
        <v>9665</v>
      </c>
      <c r="O4824" s="13" t="s">
        <v>12834</v>
      </c>
      <c r="P4824" s="11" t="e">
        <f>VLOOKUP(M:M,Q:R,2,FALSE())</f>
        <v>#N/A</v>
      </c>
    </row>
    <row r="4825" ht="15" spans="1:16">
      <c r="A4825" s="14" t="s">
        <v>14213</v>
      </c>
      <c r="B4825" s="6">
        <v>3825</v>
      </c>
      <c r="C4825" t="s">
        <v>3812</v>
      </c>
      <c r="D4825" s="7">
        <v>4825</v>
      </c>
      <c r="E4825" s="8" t="str">
        <f t="shared" si="154"/>
        <v>冕</v>
      </c>
      <c r="F4825" s="9" t="e">
        <f t="shared" si="155"/>
        <v>#N/A</v>
      </c>
      <c r="L4825" s="11">
        <v>4825</v>
      </c>
      <c r="M4825" s="11" t="s">
        <v>4813</v>
      </c>
      <c r="N4825" s="12" t="s">
        <v>9679</v>
      </c>
      <c r="P4825" s="11" t="e">
        <f>VLOOKUP(M:M,Q:R,2,FALSE())</f>
        <v>#N/A</v>
      </c>
    </row>
    <row r="4826" ht="15" hidden="1" spans="1:16">
      <c r="A4826" s="14" t="s">
        <v>14214</v>
      </c>
      <c r="B4826" s="6">
        <v>3826</v>
      </c>
      <c r="C4826" t="s">
        <v>3813</v>
      </c>
      <c r="D4826" s="7">
        <v>4826</v>
      </c>
      <c r="E4826" s="8" t="str">
        <f t="shared" si="154"/>
        <v>啭</v>
      </c>
      <c r="F4826" s="9" t="e">
        <f t="shared" si="155"/>
        <v>#N/A</v>
      </c>
      <c r="L4826" s="11">
        <v>4826</v>
      </c>
      <c r="M4826" s="11" t="s">
        <v>4814</v>
      </c>
      <c r="N4826" s="11" t="s">
        <v>9179</v>
      </c>
      <c r="O4826" s="13" t="s">
        <v>12834</v>
      </c>
      <c r="P4826" s="11" t="e">
        <f>VLOOKUP(M:M,Q:R,2,FALSE())</f>
        <v>#N/A</v>
      </c>
    </row>
    <row r="4827" ht="15" spans="1:16">
      <c r="A4827" s="14" t="s">
        <v>14215</v>
      </c>
      <c r="B4827" s="6">
        <v>3827</v>
      </c>
      <c r="C4827" t="s">
        <v>3814</v>
      </c>
      <c r="D4827" s="7">
        <v>4827</v>
      </c>
      <c r="E4827" s="8" t="str">
        <f t="shared" si="154"/>
        <v>畦</v>
      </c>
      <c r="F4827" s="9" t="e">
        <f t="shared" si="155"/>
        <v>#N/A</v>
      </c>
      <c r="L4827" s="11">
        <v>4827</v>
      </c>
      <c r="M4827" s="11" t="s">
        <v>4815</v>
      </c>
      <c r="N4827" s="12" t="s">
        <v>8657</v>
      </c>
      <c r="P4827" s="11" t="e">
        <f>VLOOKUP(M:M,Q:R,2,FALSE())</f>
        <v>#N/A</v>
      </c>
    </row>
    <row r="4828" ht="15" hidden="1" spans="1:16">
      <c r="A4828" s="14" t="s">
        <v>14216</v>
      </c>
      <c r="B4828" s="6">
        <v>3828</v>
      </c>
      <c r="C4828" t="s">
        <v>3815</v>
      </c>
      <c r="D4828" s="7">
        <v>4828</v>
      </c>
      <c r="E4828" s="8" t="str">
        <f t="shared" si="154"/>
        <v>趺</v>
      </c>
      <c r="F4828" s="9" t="e">
        <f t="shared" si="155"/>
        <v>#N/A</v>
      </c>
      <c r="L4828" s="11">
        <v>4828</v>
      </c>
      <c r="M4828" s="11" t="s">
        <v>4816</v>
      </c>
      <c r="N4828" s="12" t="e">
        <v>#N/A</v>
      </c>
      <c r="P4828" s="11" t="e">
        <f>VLOOKUP(M:M,Q:R,2,FALSE())</f>
        <v>#N/A</v>
      </c>
    </row>
    <row r="4829" ht="15" hidden="1" spans="1:16">
      <c r="A4829" s="14" t="s">
        <v>14217</v>
      </c>
      <c r="B4829" s="6">
        <v>3829</v>
      </c>
      <c r="C4829" t="s">
        <v>3816</v>
      </c>
      <c r="D4829" s="7">
        <v>4829</v>
      </c>
      <c r="E4829" s="8" t="str">
        <f t="shared" si="154"/>
        <v>啮</v>
      </c>
      <c r="F4829" s="9" t="e">
        <f t="shared" si="155"/>
        <v>#N/A</v>
      </c>
      <c r="L4829" s="11">
        <v>4829</v>
      </c>
      <c r="M4829" s="11" t="s">
        <v>4817</v>
      </c>
      <c r="N4829" s="12" t="e">
        <v>#N/A</v>
      </c>
      <c r="P4829" s="11" t="e">
        <f>VLOOKUP(M:M,Q:R,2,FALSE())</f>
        <v>#N/A</v>
      </c>
    </row>
    <row r="4830" ht="15" hidden="1" spans="1:16">
      <c r="A4830" s="14" t="s">
        <v>14218</v>
      </c>
      <c r="B4830" s="6">
        <v>3830</v>
      </c>
      <c r="C4830" t="s">
        <v>3817</v>
      </c>
      <c r="D4830" s="7">
        <v>4830</v>
      </c>
      <c r="E4830" s="8" t="str">
        <f t="shared" si="154"/>
        <v>跄</v>
      </c>
      <c r="F4830" s="9" t="e">
        <f t="shared" si="155"/>
        <v>#N/A</v>
      </c>
      <c r="L4830" s="11">
        <v>4830</v>
      </c>
      <c r="M4830" s="11" t="s">
        <v>4818</v>
      </c>
      <c r="N4830" s="12" t="e">
        <v>#N/A</v>
      </c>
      <c r="P4830" s="11" t="e">
        <f>VLOOKUP(M:M,Q:R,2,FALSE())</f>
        <v>#N/A</v>
      </c>
    </row>
    <row r="4831" ht="15" hidden="1" spans="1:16">
      <c r="A4831" s="14" t="s">
        <v>14219</v>
      </c>
      <c r="B4831" s="6">
        <v>3831</v>
      </c>
      <c r="C4831" t="s">
        <v>3818</v>
      </c>
      <c r="D4831" s="7">
        <v>4831</v>
      </c>
      <c r="E4831" s="8" t="str">
        <f t="shared" ref="E4831:E4894" si="156">VLOOKUP(D:D,B:C,2,FALSE())</f>
        <v>蚶</v>
      </c>
      <c r="F4831" s="9" t="e">
        <f t="shared" si="155"/>
        <v>#N/A</v>
      </c>
      <c r="L4831" s="11">
        <v>4831</v>
      </c>
      <c r="M4831" s="11" t="s">
        <v>4819</v>
      </c>
      <c r="N4831" s="12" t="e">
        <v>#N/A</v>
      </c>
      <c r="P4831" s="11" t="e">
        <f>VLOOKUP(M:M,Q:R,2,FALSE())</f>
        <v>#N/A</v>
      </c>
    </row>
    <row r="4832" ht="15" hidden="1" spans="1:16">
      <c r="A4832" s="14" t="s">
        <v>14220</v>
      </c>
      <c r="B4832" s="6">
        <v>3832</v>
      </c>
      <c r="C4832" t="s">
        <v>3819</v>
      </c>
      <c r="D4832" s="7">
        <v>4832</v>
      </c>
      <c r="E4832" s="8" t="str">
        <f t="shared" si="156"/>
        <v>蛄</v>
      </c>
      <c r="F4832" s="9" t="e">
        <f t="shared" si="155"/>
        <v>#N/A</v>
      </c>
      <c r="L4832" s="11">
        <v>4832</v>
      </c>
      <c r="M4832" s="11" t="s">
        <v>4820</v>
      </c>
      <c r="N4832" s="12" t="e">
        <v>#N/A</v>
      </c>
      <c r="P4832" s="11" t="e">
        <f>VLOOKUP(M:M,Q:R,2,FALSE())</f>
        <v>#N/A</v>
      </c>
    </row>
    <row r="4833" ht="15" hidden="1" spans="1:16">
      <c r="A4833" s="14" t="s">
        <v>14221</v>
      </c>
      <c r="B4833" s="6">
        <v>3833</v>
      </c>
      <c r="C4833" t="s">
        <v>3820</v>
      </c>
      <c r="D4833" s="7">
        <v>4833</v>
      </c>
      <c r="E4833" s="8" t="str">
        <f t="shared" si="156"/>
        <v>蛎</v>
      </c>
      <c r="F4833" s="9" t="e">
        <f t="shared" si="155"/>
        <v>#N/A</v>
      </c>
      <c r="L4833" s="11">
        <v>4833</v>
      </c>
      <c r="M4833" s="11" t="s">
        <v>4821</v>
      </c>
      <c r="N4833" s="12" t="e">
        <v>#N/A</v>
      </c>
      <c r="P4833" s="11" t="e">
        <f>VLOOKUP(M:M,Q:R,2,FALSE())</f>
        <v>#N/A</v>
      </c>
    </row>
    <row r="4834" ht="15" spans="1:16">
      <c r="A4834" s="14" t="s">
        <v>14222</v>
      </c>
      <c r="B4834" s="6">
        <v>3834</v>
      </c>
      <c r="C4834" t="s">
        <v>3821</v>
      </c>
      <c r="D4834" s="7">
        <v>4834</v>
      </c>
      <c r="E4834" s="8" t="str">
        <f t="shared" si="156"/>
        <v>蛆</v>
      </c>
      <c r="F4834" s="9" t="e">
        <f t="shared" si="155"/>
        <v>#N/A</v>
      </c>
      <c r="L4834" s="11">
        <v>4834</v>
      </c>
      <c r="M4834" s="11" t="s">
        <v>4822</v>
      </c>
      <c r="N4834" s="12" t="s">
        <v>8305</v>
      </c>
      <c r="P4834" s="11" t="e">
        <f>VLOOKUP(M:M,Q:R,2,FALSE())</f>
        <v>#N/A</v>
      </c>
    </row>
    <row r="4835" ht="15" hidden="1" spans="1:16">
      <c r="A4835" s="14" t="s">
        <v>14223</v>
      </c>
      <c r="B4835" s="6">
        <v>3835</v>
      </c>
      <c r="C4835" t="s">
        <v>3822</v>
      </c>
      <c r="D4835" s="7">
        <v>4835</v>
      </c>
      <c r="E4835" s="8" t="str">
        <f t="shared" si="156"/>
        <v>蚰</v>
      </c>
      <c r="F4835" s="9" t="e">
        <f t="shared" si="155"/>
        <v>#N/A</v>
      </c>
      <c r="L4835" s="11">
        <v>4835</v>
      </c>
      <c r="M4835" s="11" t="s">
        <v>4823</v>
      </c>
      <c r="N4835" s="12" t="e">
        <v>#N/A</v>
      </c>
      <c r="P4835" s="11" t="e">
        <f>VLOOKUP(M:M,Q:R,2,FALSE())</f>
        <v>#N/A</v>
      </c>
    </row>
    <row r="4836" ht="15" hidden="1" spans="1:16">
      <c r="A4836" s="14" t="s">
        <v>14224</v>
      </c>
      <c r="B4836" s="6">
        <v>3836</v>
      </c>
      <c r="C4836" t="s">
        <v>3823</v>
      </c>
      <c r="D4836" s="7">
        <v>4836</v>
      </c>
      <c r="E4836" s="8" t="str">
        <f t="shared" si="156"/>
        <v>蛊</v>
      </c>
      <c r="F4836" s="9" t="e">
        <f t="shared" si="155"/>
        <v>#N/A</v>
      </c>
      <c r="L4836" s="11">
        <v>4836</v>
      </c>
      <c r="M4836" s="11" t="s">
        <v>4824</v>
      </c>
      <c r="N4836" s="12" t="e">
        <v>#N/A</v>
      </c>
      <c r="P4836" s="11" t="e">
        <f>VLOOKUP(M:M,Q:R,2,FALSE())</f>
        <v>#N/A</v>
      </c>
    </row>
    <row r="4837" ht="15" hidden="1" spans="1:16">
      <c r="A4837" s="14" t="s">
        <v>14225</v>
      </c>
      <c r="B4837" s="6">
        <v>3837</v>
      </c>
      <c r="C4837" t="s">
        <v>3824</v>
      </c>
      <c r="D4837" s="7">
        <v>4837</v>
      </c>
      <c r="E4837" s="8" t="str">
        <f t="shared" si="156"/>
        <v>圉</v>
      </c>
      <c r="F4837" s="9" t="e">
        <f t="shared" si="155"/>
        <v>#N/A</v>
      </c>
      <c r="L4837" s="11">
        <v>4837</v>
      </c>
      <c r="M4837" s="11" t="s">
        <v>4825</v>
      </c>
      <c r="N4837" s="12" t="e">
        <v>#N/A</v>
      </c>
      <c r="P4837" s="11" t="e">
        <f>VLOOKUP(M:M,Q:R,2,FALSE())</f>
        <v>#N/A</v>
      </c>
    </row>
    <row r="4838" ht="15" spans="1:16">
      <c r="A4838" s="14" t="s">
        <v>14226</v>
      </c>
      <c r="B4838" s="6">
        <v>3838</v>
      </c>
      <c r="C4838" t="s">
        <v>3825</v>
      </c>
      <c r="D4838" s="7">
        <v>4838</v>
      </c>
      <c r="E4838" s="8" t="str">
        <f t="shared" si="156"/>
        <v>蚱</v>
      </c>
      <c r="F4838" s="9" t="e">
        <f t="shared" si="155"/>
        <v>#N/A</v>
      </c>
      <c r="L4838" s="11">
        <v>4838</v>
      </c>
      <c r="M4838" s="11" t="s">
        <v>4826</v>
      </c>
      <c r="N4838" s="12" t="s">
        <v>8789</v>
      </c>
      <c r="P4838" s="11" t="e">
        <f>VLOOKUP(M:M,Q:R,2,FALSE())</f>
        <v>#N/A</v>
      </c>
    </row>
    <row r="4839" ht="15" hidden="1" spans="1:16">
      <c r="A4839" s="14" t="s">
        <v>14227</v>
      </c>
      <c r="B4839" s="6">
        <v>3839</v>
      </c>
      <c r="C4839" t="s">
        <v>6645</v>
      </c>
      <c r="D4839" s="7">
        <v>4839</v>
      </c>
      <c r="E4839" s="8" t="str">
        <f t="shared" si="156"/>
        <v>蛉</v>
      </c>
      <c r="F4839" s="9" t="e">
        <f t="shared" si="155"/>
        <v>#N/A</v>
      </c>
      <c r="L4839" s="11">
        <v>4839</v>
      </c>
      <c r="M4839" s="11" t="s">
        <v>4827</v>
      </c>
      <c r="N4839" s="12" t="e">
        <v>#N/A</v>
      </c>
      <c r="P4839" s="11" t="e">
        <f>VLOOKUP(M:M,Q:R,2,FALSE())</f>
        <v>#N/A</v>
      </c>
    </row>
    <row r="4840" ht="15" hidden="1" spans="1:16">
      <c r="A4840" s="14" t="s">
        <v>14228</v>
      </c>
      <c r="B4840" s="6">
        <v>3840</v>
      </c>
      <c r="C4840" t="s">
        <v>3826</v>
      </c>
      <c r="D4840" s="7">
        <v>4840</v>
      </c>
      <c r="E4840" s="8" t="str">
        <f t="shared" si="156"/>
        <v>蛏</v>
      </c>
      <c r="F4840" s="9" t="e">
        <f t="shared" si="155"/>
        <v>#N/A</v>
      </c>
      <c r="L4840" s="11">
        <v>4840</v>
      </c>
      <c r="M4840" s="11" t="s">
        <v>4828</v>
      </c>
      <c r="N4840" s="12" t="e">
        <v>#N/A</v>
      </c>
      <c r="P4840" s="11" t="e">
        <f>VLOOKUP(M:M,Q:R,2,FALSE())</f>
        <v>#N/A</v>
      </c>
    </row>
    <row r="4841" ht="15" hidden="1" spans="1:16">
      <c r="A4841" s="14" t="s">
        <v>14229</v>
      </c>
      <c r="B4841" s="6">
        <v>3841</v>
      </c>
      <c r="C4841" t="s">
        <v>3827</v>
      </c>
      <c r="D4841" s="7">
        <v>4841</v>
      </c>
      <c r="E4841" s="8" t="str">
        <f t="shared" si="156"/>
        <v>蚴</v>
      </c>
      <c r="F4841" s="9" t="e">
        <f t="shared" si="155"/>
        <v>#N/A</v>
      </c>
      <c r="L4841" s="11">
        <v>4841</v>
      </c>
      <c r="M4841" s="11" t="s">
        <v>4829</v>
      </c>
      <c r="N4841" s="19" t="s">
        <v>8239</v>
      </c>
      <c r="O4841" s="20" t="s">
        <v>12834</v>
      </c>
      <c r="P4841" s="11" t="e">
        <f>VLOOKUP(M:M,Q:R,2,FALSE())</f>
        <v>#N/A</v>
      </c>
    </row>
    <row r="4842" ht="15" hidden="1" spans="1:16">
      <c r="A4842" s="14" t="s">
        <v>14230</v>
      </c>
      <c r="B4842" s="6">
        <v>3842</v>
      </c>
      <c r="C4842" t="s">
        <v>3828</v>
      </c>
      <c r="D4842" s="7">
        <v>4842</v>
      </c>
      <c r="E4842" s="8" t="str">
        <f t="shared" si="156"/>
        <v>啁</v>
      </c>
      <c r="F4842" s="9" t="e">
        <f t="shared" si="155"/>
        <v>#N/A</v>
      </c>
      <c r="L4842" s="11">
        <v>4842</v>
      </c>
      <c r="M4842" s="11" t="s">
        <v>4830</v>
      </c>
      <c r="N4842" s="12" t="e">
        <v>#N/A</v>
      </c>
      <c r="P4842" s="11" t="e">
        <f>VLOOKUP(M:M,Q:R,2,FALSE())</f>
        <v>#N/A</v>
      </c>
    </row>
    <row r="4843" ht="15" hidden="1" spans="1:16">
      <c r="A4843" s="14" t="s">
        <v>14231</v>
      </c>
      <c r="B4843" s="6">
        <v>3843</v>
      </c>
      <c r="C4843" t="s">
        <v>3829</v>
      </c>
      <c r="D4843" s="7">
        <v>4843</v>
      </c>
      <c r="E4843" s="8" t="str">
        <f t="shared" si="156"/>
        <v>啕</v>
      </c>
      <c r="F4843" s="9" t="e">
        <f t="shared" si="155"/>
        <v>#N/A</v>
      </c>
      <c r="L4843" s="11">
        <v>4843</v>
      </c>
      <c r="M4843" s="11" t="s">
        <v>4831</v>
      </c>
      <c r="N4843" s="12" t="e">
        <v>#N/A</v>
      </c>
      <c r="P4843" s="11" t="e">
        <f>VLOOKUP(M:M,Q:R,2,FALSE())</f>
        <v>#N/A</v>
      </c>
    </row>
    <row r="4844" ht="15" hidden="1" spans="1:16">
      <c r="A4844" s="14" t="s">
        <v>14232</v>
      </c>
      <c r="B4844" s="6">
        <v>3844</v>
      </c>
      <c r="C4844" t="s">
        <v>3830</v>
      </c>
      <c r="D4844" s="7">
        <v>4844</v>
      </c>
      <c r="E4844" s="8" t="str">
        <f t="shared" si="156"/>
        <v>唿</v>
      </c>
      <c r="F4844" s="9" t="e">
        <f t="shared" si="155"/>
        <v>#N/A</v>
      </c>
      <c r="L4844" s="11">
        <v>4844</v>
      </c>
      <c r="M4844" s="11" t="s">
        <v>4832</v>
      </c>
      <c r="N4844" s="12" t="e">
        <v>#N/A</v>
      </c>
      <c r="P4844" s="11" t="e">
        <f>VLOOKUP(M:M,Q:R,2,FALSE())</f>
        <v>#N/A</v>
      </c>
    </row>
    <row r="4845" ht="15" hidden="1" spans="1:16">
      <c r="A4845" s="14" t="s">
        <v>14233</v>
      </c>
      <c r="B4845" s="6">
        <v>3845</v>
      </c>
      <c r="C4845" t="s">
        <v>3831</v>
      </c>
      <c r="D4845" s="7">
        <v>4845</v>
      </c>
      <c r="E4845" s="8" t="str">
        <f t="shared" si="156"/>
        <v>啐</v>
      </c>
      <c r="F4845" s="9" t="e">
        <f t="shared" si="155"/>
        <v>#N/A</v>
      </c>
      <c r="L4845" s="11">
        <v>4845</v>
      </c>
      <c r="M4845" s="11" t="s">
        <v>4833</v>
      </c>
      <c r="N4845" s="12" t="e">
        <v>#N/A</v>
      </c>
      <c r="P4845" s="11" t="e">
        <f>VLOOKUP(M:M,Q:R,2,FALSE())</f>
        <v>#N/A</v>
      </c>
    </row>
    <row r="4846" ht="15" hidden="1" spans="1:16">
      <c r="A4846" s="14" t="s">
        <v>14234</v>
      </c>
      <c r="B4846" s="6">
        <v>3846</v>
      </c>
      <c r="C4846" t="s">
        <v>3832</v>
      </c>
      <c r="D4846" s="7">
        <v>4846</v>
      </c>
      <c r="E4846" s="8" t="str">
        <f t="shared" si="156"/>
        <v>唼</v>
      </c>
      <c r="F4846" s="9" t="e">
        <f t="shared" si="155"/>
        <v>#N/A</v>
      </c>
      <c r="L4846" s="11">
        <v>4846</v>
      </c>
      <c r="M4846" s="11" t="s">
        <v>4834</v>
      </c>
      <c r="N4846" s="12" t="e">
        <v>#N/A</v>
      </c>
      <c r="P4846" s="11" t="e">
        <f>VLOOKUP(M:M,Q:R,2,FALSE())</f>
        <v>#N/A</v>
      </c>
    </row>
    <row r="4847" ht="15" hidden="1" spans="1:16">
      <c r="A4847" s="14" t="s">
        <v>14235</v>
      </c>
      <c r="B4847" s="6">
        <v>3847</v>
      </c>
      <c r="C4847" t="s">
        <v>3833</v>
      </c>
      <c r="D4847" s="7">
        <v>4847</v>
      </c>
      <c r="E4847" s="8" t="str">
        <f t="shared" si="156"/>
        <v>唷</v>
      </c>
      <c r="F4847" s="9" t="e">
        <f t="shared" si="155"/>
        <v>#N/A</v>
      </c>
      <c r="L4847" s="11">
        <v>4847</v>
      </c>
      <c r="M4847" s="11" t="s">
        <v>4835</v>
      </c>
      <c r="N4847" s="12" t="e">
        <v>#N/A</v>
      </c>
      <c r="P4847" s="11" t="e">
        <f>VLOOKUP(M:M,Q:R,2,FALSE())</f>
        <v>#N/A</v>
      </c>
    </row>
    <row r="4848" ht="15" spans="1:16">
      <c r="A4848" s="14" t="s">
        <v>14236</v>
      </c>
      <c r="B4848" s="6">
        <v>3848</v>
      </c>
      <c r="C4848" t="s">
        <v>13207</v>
      </c>
      <c r="D4848" s="7">
        <v>4848</v>
      </c>
      <c r="E4848" s="8" t="str">
        <f t="shared" si="156"/>
        <v>啖</v>
      </c>
      <c r="F4848" s="9" t="e">
        <f t="shared" si="155"/>
        <v>#N/A</v>
      </c>
      <c r="L4848" s="11">
        <v>4848</v>
      </c>
      <c r="M4848" s="11" t="s">
        <v>4836</v>
      </c>
      <c r="N4848" s="12" t="s">
        <v>8569</v>
      </c>
      <c r="P4848" s="11" t="e">
        <f>VLOOKUP(M:M,Q:R,2,FALSE())</f>
        <v>#N/A</v>
      </c>
    </row>
    <row r="4849" ht="15" hidden="1" spans="1:16">
      <c r="A4849" s="14" t="s">
        <v>14237</v>
      </c>
      <c r="B4849" s="6">
        <v>3849</v>
      </c>
      <c r="C4849" t="s">
        <v>3834</v>
      </c>
      <c r="D4849" s="7">
        <v>4849</v>
      </c>
      <c r="E4849" s="8" t="str">
        <f t="shared" si="156"/>
        <v>啵</v>
      </c>
      <c r="F4849" s="9" t="e">
        <f t="shared" si="155"/>
        <v>#N/A</v>
      </c>
      <c r="L4849" s="11">
        <v>4849</v>
      </c>
      <c r="M4849" s="11" t="s">
        <v>4837</v>
      </c>
      <c r="N4849" s="12" t="e">
        <v>#N/A</v>
      </c>
      <c r="P4849" s="11" t="e">
        <f>VLOOKUP(M:M,Q:R,2,FALSE())</f>
        <v>#N/A</v>
      </c>
    </row>
    <row r="4850" ht="15" hidden="1" spans="1:16">
      <c r="A4850" s="14" t="s">
        <v>14238</v>
      </c>
      <c r="B4850" s="6">
        <v>3850</v>
      </c>
      <c r="C4850" t="s">
        <v>3835</v>
      </c>
      <c r="D4850" s="7">
        <v>4850</v>
      </c>
      <c r="E4850" s="8" t="str">
        <f t="shared" si="156"/>
        <v>啶</v>
      </c>
      <c r="F4850" s="9" t="e">
        <f t="shared" si="155"/>
        <v>#N/A</v>
      </c>
      <c r="L4850" s="11">
        <v>4850</v>
      </c>
      <c r="M4850" s="11" t="s">
        <v>4838</v>
      </c>
      <c r="N4850" s="12" t="e">
        <v>#N/A</v>
      </c>
      <c r="P4850" s="11" t="e">
        <f>VLOOKUP(M:M,Q:R,2,FALSE())</f>
        <v>#N/A</v>
      </c>
    </row>
    <row r="4851" ht="15" hidden="1" spans="1:16">
      <c r="A4851" s="14" t="s">
        <v>14239</v>
      </c>
      <c r="B4851" s="6">
        <v>3851</v>
      </c>
      <c r="C4851" t="s">
        <v>3836</v>
      </c>
      <c r="D4851" s="7">
        <v>4851</v>
      </c>
      <c r="E4851" s="8" t="str">
        <f t="shared" si="156"/>
        <v>啷</v>
      </c>
      <c r="F4851" s="9" t="e">
        <f t="shared" si="155"/>
        <v>#N/A</v>
      </c>
      <c r="L4851" s="11">
        <v>4851</v>
      </c>
      <c r="M4851" s="11" t="s">
        <v>4839</v>
      </c>
      <c r="N4851" s="12" t="e">
        <v>#N/A</v>
      </c>
      <c r="P4851" s="11" t="e">
        <f>VLOOKUP(M:M,Q:R,2,FALSE())</f>
        <v>#N/A</v>
      </c>
    </row>
    <row r="4852" ht="15" hidden="1" spans="1:16">
      <c r="A4852" s="14" t="s">
        <v>14240</v>
      </c>
      <c r="B4852" s="6">
        <v>3852</v>
      </c>
      <c r="C4852" t="s">
        <v>3837</v>
      </c>
      <c r="D4852" s="7">
        <v>4852</v>
      </c>
      <c r="E4852" s="8" t="str">
        <f t="shared" si="156"/>
        <v>唳</v>
      </c>
      <c r="F4852" s="9" t="e">
        <f t="shared" si="155"/>
        <v>#N/A</v>
      </c>
      <c r="L4852" s="11">
        <v>4852</v>
      </c>
      <c r="M4852" s="11" t="s">
        <v>4840</v>
      </c>
      <c r="N4852" s="12" t="e">
        <v>#N/A</v>
      </c>
      <c r="P4852" s="11" t="e">
        <f>VLOOKUP(M:M,Q:R,2,FALSE())</f>
        <v>#N/A</v>
      </c>
    </row>
    <row r="4853" ht="15" hidden="1" spans="1:16">
      <c r="A4853" s="14" t="s">
        <v>14241</v>
      </c>
      <c r="B4853" s="6">
        <v>3853</v>
      </c>
      <c r="C4853" t="s">
        <v>3838</v>
      </c>
      <c r="D4853" s="7">
        <v>4853</v>
      </c>
      <c r="E4853" s="8" t="str">
        <f t="shared" si="156"/>
        <v>唰</v>
      </c>
      <c r="F4853" s="9" t="e">
        <f t="shared" si="155"/>
        <v>#N/A</v>
      </c>
      <c r="L4853" s="11">
        <v>4853</v>
      </c>
      <c r="M4853" s="11" t="s">
        <v>10167</v>
      </c>
      <c r="N4853" s="12" t="e">
        <v>#N/A</v>
      </c>
      <c r="P4853" s="11" t="e">
        <f>VLOOKUP(M:M,Q:R,2,FALSE())</f>
        <v>#N/A</v>
      </c>
    </row>
    <row r="4854" ht="15" hidden="1" spans="1:16">
      <c r="A4854" s="14" t="s">
        <v>14242</v>
      </c>
      <c r="B4854" s="6">
        <v>3854</v>
      </c>
      <c r="C4854" t="s">
        <v>3839</v>
      </c>
      <c r="D4854" s="7">
        <v>4854</v>
      </c>
      <c r="E4854" s="8" t="str">
        <f t="shared" si="156"/>
        <v>啜</v>
      </c>
      <c r="F4854" s="9" t="e">
        <f t="shared" si="155"/>
        <v>#N/A</v>
      </c>
      <c r="L4854" s="11">
        <v>4854</v>
      </c>
      <c r="M4854" s="11" t="s">
        <v>4841</v>
      </c>
      <c r="N4854" s="12" t="e">
        <v>#N/A</v>
      </c>
      <c r="P4854" s="11" t="e">
        <f>VLOOKUP(M:M,Q:R,2,FALSE())</f>
        <v>#N/A</v>
      </c>
    </row>
    <row r="4855" ht="15" hidden="1" spans="1:16">
      <c r="A4855" s="14" t="s">
        <v>14243</v>
      </c>
      <c r="B4855" s="6">
        <v>3855</v>
      </c>
      <c r="C4855" t="s">
        <v>3840</v>
      </c>
      <c r="D4855" s="7">
        <v>4855</v>
      </c>
      <c r="E4855" s="8" t="str">
        <f t="shared" si="156"/>
        <v>帻</v>
      </c>
      <c r="F4855" s="9" t="e">
        <f t="shared" si="155"/>
        <v>#N/A</v>
      </c>
      <c r="L4855" s="11">
        <v>4855</v>
      </c>
      <c r="M4855" s="11" t="s">
        <v>4842</v>
      </c>
      <c r="N4855" s="12" t="e">
        <v>#N/A</v>
      </c>
      <c r="P4855" s="11" t="e">
        <f>VLOOKUP(M:M,Q:R,2,FALSE())</f>
        <v>#N/A</v>
      </c>
    </row>
    <row r="4856" ht="15" hidden="1" spans="1:16">
      <c r="A4856" s="14" t="s">
        <v>14244</v>
      </c>
      <c r="B4856" s="6">
        <v>3856</v>
      </c>
      <c r="C4856" t="s">
        <v>3841</v>
      </c>
      <c r="D4856" s="7">
        <v>4856</v>
      </c>
      <c r="E4856" s="8" t="str">
        <f t="shared" si="156"/>
        <v>崚</v>
      </c>
      <c r="F4856" s="9" t="e">
        <f t="shared" si="155"/>
        <v>#N/A</v>
      </c>
      <c r="L4856" s="11">
        <v>4856</v>
      </c>
      <c r="M4856" s="11" t="s">
        <v>4843</v>
      </c>
      <c r="N4856" s="12" t="e">
        <v>#N/A</v>
      </c>
      <c r="P4856" s="11" t="e">
        <f>VLOOKUP(M:M,Q:R,2,FALSE())</f>
        <v>#N/A</v>
      </c>
    </row>
    <row r="4857" ht="15" hidden="1" spans="1:16">
      <c r="A4857" s="14" t="s">
        <v>14245</v>
      </c>
      <c r="B4857" s="6">
        <v>4047</v>
      </c>
      <c r="C4857" t="s">
        <v>4033</v>
      </c>
      <c r="D4857" s="7">
        <v>4857</v>
      </c>
      <c r="E4857" s="8" t="str">
        <f t="shared" si="156"/>
        <v>崦</v>
      </c>
      <c r="F4857" s="9" t="e">
        <f t="shared" si="155"/>
        <v>#N/A</v>
      </c>
      <c r="L4857" s="11">
        <v>4857</v>
      </c>
      <c r="M4857" s="11" t="s">
        <v>4844</v>
      </c>
      <c r="N4857" s="12" t="e">
        <v>#N/A</v>
      </c>
      <c r="P4857" s="11" t="e">
        <f>VLOOKUP(M:M,Q:R,2,FALSE())</f>
        <v>#N/A</v>
      </c>
    </row>
    <row r="4858" ht="15" hidden="1" spans="1:16">
      <c r="A4858" s="14" t="s">
        <v>14246</v>
      </c>
      <c r="B4858" s="6">
        <v>4048</v>
      </c>
      <c r="C4858" t="s">
        <v>4034</v>
      </c>
      <c r="D4858" s="7">
        <v>4858</v>
      </c>
      <c r="E4858" s="8" t="str">
        <f t="shared" si="156"/>
        <v>帼</v>
      </c>
      <c r="F4858" s="9" t="e">
        <f t="shared" si="155"/>
        <v>#N/A</v>
      </c>
      <c r="L4858" s="11">
        <v>4858</v>
      </c>
      <c r="M4858" s="11" t="s">
        <v>4845</v>
      </c>
      <c r="N4858" s="12" t="e">
        <v>#N/A</v>
      </c>
      <c r="P4858" s="11" t="e">
        <f>VLOOKUP(M:M,Q:R,2,FALSE())</f>
        <v>#N/A</v>
      </c>
    </row>
    <row r="4859" ht="15" hidden="1" spans="1:16">
      <c r="A4859" s="14" t="s">
        <v>14247</v>
      </c>
      <c r="B4859" s="6">
        <v>4049</v>
      </c>
      <c r="C4859" t="s">
        <v>4035</v>
      </c>
      <c r="D4859" s="7">
        <v>4859</v>
      </c>
      <c r="E4859" s="8" t="str">
        <f t="shared" si="156"/>
        <v>崮</v>
      </c>
      <c r="F4859" s="9" t="e">
        <f t="shared" si="155"/>
        <v>#N/A</v>
      </c>
      <c r="L4859" s="11">
        <v>4859</v>
      </c>
      <c r="M4859" s="11" t="s">
        <v>4846</v>
      </c>
      <c r="N4859" s="12" t="e">
        <v>#N/A</v>
      </c>
      <c r="P4859" s="11" t="e">
        <f>VLOOKUP(M:M,Q:R,2,FALSE())</f>
        <v>#N/A</v>
      </c>
    </row>
    <row r="4860" ht="15" hidden="1" spans="1:16">
      <c r="A4860" s="14" t="s">
        <v>14248</v>
      </c>
      <c r="B4860" s="6">
        <v>4050</v>
      </c>
      <c r="C4860" t="s">
        <v>4036</v>
      </c>
      <c r="D4860" s="7">
        <v>4860</v>
      </c>
      <c r="E4860" s="8" t="str">
        <f t="shared" si="156"/>
        <v>崤</v>
      </c>
      <c r="F4860" s="9" t="e">
        <f t="shared" si="155"/>
        <v>#N/A</v>
      </c>
      <c r="L4860" s="11">
        <v>4860</v>
      </c>
      <c r="M4860" s="11" t="s">
        <v>4847</v>
      </c>
      <c r="N4860" s="12" t="e">
        <v>#N/A</v>
      </c>
      <c r="P4860" s="11" t="e">
        <f>VLOOKUP(M:M,Q:R,2,FALSE())</f>
        <v>#N/A</v>
      </c>
    </row>
    <row r="4861" ht="15" spans="1:16">
      <c r="A4861" s="14" t="s">
        <v>14249</v>
      </c>
      <c r="B4861" s="6">
        <v>4051</v>
      </c>
      <c r="C4861" t="s">
        <v>4038</v>
      </c>
      <c r="D4861" s="7">
        <v>4861</v>
      </c>
      <c r="E4861" s="8" t="str">
        <f t="shared" si="156"/>
        <v>崆</v>
      </c>
      <c r="F4861" s="9" t="e">
        <f t="shared" si="155"/>
        <v>#N/A</v>
      </c>
      <c r="L4861" s="11">
        <v>4861</v>
      </c>
      <c r="M4861" s="11" t="s">
        <v>4848</v>
      </c>
      <c r="N4861" s="12" t="s">
        <v>8958</v>
      </c>
      <c r="P4861" s="11" t="e">
        <f>VLOOKUP(M:M,Q:R,2,FALSE())</f>
        <v>#N/A</v>
      </c>
    </row>
    <row r="4862" ht="15" hidden="1" spans="1:16">
      <c r="A4862" s="14" t="s">
        <v>14250</v>
      </c>
      <c r="B4862" s="6">
        <v>4052</v>
      </c>
      <c r="C4862" t="s">
        <v>4039</v>
      </c>
      <c r="D4862" s="7">
        <v>4862</v>
      </c>
      <c r="E4862" s="8" t="str">
        <f t="shared" si="156"/>
        <v>赇</v>
      </c>
      <c r="F4862" s="9" t="e">
        <f t="shared" si="155"/>
        <v>#N/A</v>
      </c>
      <c r="L4862" s="11">
        <v>4862</v>
      </c>
      <c r="M4862" s="11" t="s">
        <v>4849</v>
      </c>
      <c r="N4862" s="12" t="e">
        <v>#N/A</v>
      </c>
      <c r="P4862" s="11" t="e">
        <f>VLOOKUP(M:M,Q:R,2,FALSE())</f>
        <v>#N/A</v>
      </c>
    </row>
    <row r="4863" ht="15" spans="1:16">
      <c r="A4863" s="14" t="s">
        <v>14251</v>
      </c>
      <c r="B4863" s="6">
        <v>4053</v>
      </c>
      <c r="C4863" t="s">
        <v>4040</v>
      </c>
      <c r="D4863" s="7">
        <v>4863</v>
      </c>
      <c r="E4863" s="8" t="str">
        <f t="shared" si="156"/>
        <v>赈</v>
      </c>
      <c r="F4863" s="9" t="e">
        <f t="shared" si="155"/>
        <v>#N/A</v>
      </c>
      <c r="L4863" s="11">
        <v>4863</v>
      </c>
      <c r="M4863" s="11" t="s">
        <v>4850</v>
      </c>
      <c r="N4863" s="12" t="s">
        <v>9328</v>
      </c>
      <c r="P4863" s="11" t="e">
        <f>VLOOKUP(M:M,Q:R,2,FALSE())</f>
        <v>#N/A</v>
      </c>
    </row>
    <row r="4864" ht="15" spans="1:16">
      <c r="A4864" s="14" t="s">
        <v>14252</v>
      </c>
      <c r="B4864" s="6">
        <v>4054</v>
      </c>
      <c r="C4864" t="s">
        <v>4041</v>
      </c>
      <c r="D4864" s="7">
        <v>4864</v>
      </c>
      <c r="E4864" s="8" t="str">
        <f t="shared" si="156"/>
        <v>赊</v>
      </c>
      <c r="F4864" s="9" t="e">
        <f t="shared" si="155"/>
        <v>#N/A</v>
      </c>
      <c r="L4864" s="11">
        <v>4864</v>
      </c>
      <c r="M4864" s="11" t="s">
        <v>4851</v>
      </c>
      <c r="N4864" s="12" t="s">
        <v>11424</v>
      </c>
      <c r="P4864" s="11" t="e">
        <f>VLOOKUP(M:M,Q:R,2,FALSE())</f>
        <v>#N/A</v>
      </c>
    </row>
    <row r="4865" ht="15" hidden="1" spans="1:16">
      <c r="A4865" s="14" t="s">
        <v>14253</v>
      </c>
      <c r="B4865" s="6">
        <v>4055</v>
      </c>
      <c r="C4865" t="s">
        <v>4042</v>
      </c>
      <c r="D4865" s="7">
        <v>4865</v>
      </c>
      <c r="E4865" s="8" t="str">
        <f t="shared" si="156"/>
        <v>铑</v>
      </c>
      <c r="F4865" s="9" t="e">
        <f t="shared" si="155"/>
        <v>#N/A</v>
      </c>
      <c r="L4865" s="11">
        <v>4865</v>
      </c>
      <c r="M4865" s="11" t="s">
        <v>4852</v>
      </c>
      <c r="N4865" s="19" t="s">
        <v>8612</v>
      </c>
      <c r="O4865" s="20" t="s">
        <v>12834</v>
      </c>
      <c r="P4865" s="11" t="e">
        <f>VLOOKUP(M:M,Q:R,2,FALSE())</f>
        <v>#N/A</v>
      </c>
    </row>
    <row r="4866" ht="15" hidden="1" spans="1:16">
      <c r="A4866" s="14" t="s">
        <v>14254</v>
      </c>
      <c r="B4866" s="6">
        <v>4056</v>
      </c>
      <c r="C4866" t="s">
        <v>4043</v>
      </c>
      <c r="D4866" s="7">
        <v>4866</v>
      </c>
      <c r="E4866" s="8" t="str">
        <f t="shared" si="156"/>
        <v>铒</v>
      </c>
      <c r="F4866" s="9" t="e">
        <f t="shared" si="155"/>
        <v>#N/A</v>
      </c>
      <c r="L4866" s="11">
        <v>4866</v>
      </c>
      <c r="M4866" s="11" t="s">
        <v>4853</v>
      </c>
      <c r="N4866" s="12" t="e">
        <v>#N/A</v>
      </c>
      <c r="P4866" s="11" t="e">
        <f>VLOOKUP(M:M,Q:R,2,FALSE())</f>
        <v>#N/A</v>
      </c>
    </row>
    <row r="4867" ht="15" hidden="1" spans="1:16">
      <c r="A4867" s="14" t="s">
        <v>14255</v>
      </c>
      <c r="B4867" s="6">
        <v>4057</v>
      </c>
      <c r="C4867" t="s">
        <v>4044</v>
      </c>
      <c r="D4867" s="7">
        <v>4867</v>
      </c>
      <c r="E4867" s="8" t="str">
        <f t="shared" si="156"/>
        <v>铗</v>
      </c>
      <c r="F4867" s="9" t="e">
        <f t="shared" si="155"/>
        <v>#N/A</v>
      </c>
      <c r="L4867" s="11">
        <v>4867</v>
      </c>
      <c r="M4867" s="11" t="s">
        <v>4854</v>
      </c>
      <c r="N4867" s="12" t="e">
        <v>#N/A</v>
      </c>
      <c r="P4867" s="11" t="e">
        <f>VLOOKUP(M:M,Q:R,2,FALSE())</f>
        <v>#N/A</v>
      </c>
    </row>
    <row r="4868" ht="15" hidden="1" spans="1:16">
      <c r="A4868" s="14" t="s">
        <v>14256</v>
      </c>
      <c r="B4868" s="6">
        <v>4058</v>
      </c>
      <c r="C4868" t="s">
        <v>4045</v>
      </c>
      <c r="D4868" s="7">
        <v>4868</v>
      </c>
      <c r="E4868" s="8" t="str">
        <f t="shared" si="156"/>
        <v>铙</v>
      </c>
      <c r="F4868" s="9" t="e">
        <f t="shared" si="155"/>
        <v>#N/A</v>
      </c>
      <c r="L4868" s="11">
        <v>4868</v>
      </c>
      <c r="M4868" s="11" t="s">
        <v>4855</v>
      </c>
      <c r="N4868" s="12" t="e">
        <v>#N/A</v>
      </c>
      <c r="P4868" s="11" t="e">
        <f>VLOOKUP(M:M,Q:R,2,FALSE())</f>
        <v>#N/A</v>
      </c>
    </row>
    <row r="4869" ht="15" hidden="1" spans="1:16">
      <c r="A4869" s="14" t="s">
        <v>14257</v>
      </c>
      <c r="B4869" s="6">
        <v>4059</v>
      </c>
      <c r="C4869" t="s">
        <v>4046</v>
      </c>
      <c r="D4869" s="7">
        <v>4869</v>
      </c>
      <c r="E4869" s="8" t="str">
        <f t="shared" si="156"/>
        <v>铟</v>
      </c>
      <c r="F4869" s="9" t="e">
        <f t="shared" si="155"/>
        <v>#N/A</v>
      </c>
      <c r="L4869" s="11">
        <v>4869</v>
      </c>
      <c r="M4869" s="11" t="s">
        <v>4856</v>
      </c>
      <c r="N4869" s="12" t="e">
        <v>#N/A</v>
      </c>
      <c r="P4869" s="11" t="e">
        <f>VLOOKUP(M:M,Q:R,2,FALSE())</f>
        <v>#N/A</v>
      </c>
    </row>
    <row r="4870" ht="15" hidden="1" spans="1:16">
      <c r="A4870" s="14" t="s">
        <v>14258</v>
      </c>
      <c r="B4870" s="6">
        <v>4060</v>
      </c>
      <c r="C4870" t="s">
        <v>4047</v>
      </c>
      <c r="D4870" s="7">
        <v>4870</v>
      </c>
      <c r="E4870" s="8" t="str">
        <f t="shared" si="156"/>
        <v>铠</v>
      </c>
      <c r="F4870" s="9" t="e">
        <f t="shared" si="155"/>
        <v>#N/A</v>
      </c>
      <c r="L4870" s="11">
        <v>4870</v>
      </c>
      <c r="M4870" s="11" t="s">
        <v>4857</v>
      </c>
      <c r="N4870" s="12" t="e">
        <v>#N/A</v>
      </c>
      <c r="P4870" s="11" t="e">
        <f>VLOOKUP(M:M,Q:R,2,FALSE())</f>
        <v>#N/A</v>
      </c>
    </row>
    <row r="4871" ht="15" spans="1:16">
      <c r="A4871" s="14" t="s">
        <v>14259</v>
      </c>
      <c r="B4871" s="6">
        <v>4061</v>
      </c>
      <c r="C4871" t="s">
        <v>4048</v>
      </c>
      <c r="D4871" s="7">
        <v>4871</v>
      </c>
      <c r="E4871" s="8" t="str">
        <f t="shared" si="156"/>
        <v>铡</v>
      </c>
      <c r="F4871" s="9" t="e">
        <f t="shared" si="155"/>
        <v>#N/A</v>
      </c>
      <c r="L4871" s="11">
        <v>4871</v>
      </c>
      <c r="M4871" s="11" t="s">
        <v>4858</v>
      </c>
      <c r="N4871" s="12" t="s">
        <v>8710</v>
      </c>
      <c r="P4871" s="11" t="e">
        <f>VLOOKUP(M:M,Q:R,2,FALSE())</f>
        <v>#N/A</v>
      </c>
    </row>
    <row r="4872" ht="15" hidden="1" spans="1:16">
      <c r="A4872" s="14" t="s">
        <v>14260</v>
      </c>
      <c r="B4872" s="6">
        <v>4062</v>
      </c>
      <c r="C4872" t="s">
        <v>4049</v>
      </c>
      <c r="D4872" s="7">
        <v>4872</v>
      </c>
      <c r="E4872" s="8" t="str">
        <f t="shared" si="156"/>
        <v>铢</v>
      </c>
      <c r="F4872" s="9" t="e">
        <f t="shared" si="155"/>
        <v>#N/A</v>
      </c>
      <c r="L4872" s="11">
        <v>4872</v>
      </c>
      <c r="M4872" s="11" t="s">
        <v>4859</v>
      </c>
      <c r="N4872" s="12" t="e">
        <v>#N/A</v>
      </c>
      <c r="P4872" s="11" t="e">
        <f>VLOOKUP(M:M,Q:R,2,FALSE())</f>
        <v>#N/A</v>
      </c>
    </row>
    <row r="4873" ht="15" hidden="1" spans="1:16">
      <c r="A4873" s="14" t="s">
        <v>14261</v>
      </c>
      <c r="B4873" s="6">
        <v>4063</v>
      </c>
      <c r="C4873" t="s">
        <v>4050</v>
      </c>
      <c r="D4873" s="7">
        <v>4873</v>
      </c>
      <c r="E4873" s="8" t="str">
        <f t="shared" si="156"/>
        <v>铣</v>
      </c>
      <c r="F4873" s="9" t="e">
        <f t="shared" si="155"/>
        <v>#N/A</v>
      </c>
      <c r="L4873" s="11">
        <v>4873</v>
      </c>
      <c r="M4873" s="11" t="s">
        <v>4860</v>
      </c>
      <c r="N4873" s="12" t="e">
        <v>#N/A</v>
      </c>
      <c r="P4873" s="11" t="e">
        <f>VLOOKUP(M:M,Q:R,2,FALSE())</f>
        <v>#N/A</v>
      </c>
    </row>
    <row r="4874" ht="15" hidden="1" spans="1:16">
      <c r="A4874" s="14" t="s">
        <v>14262</v>
      </c>
      <c r="B4874" s="6">
        <v>4064</v>
      </c>
      <c r="C4874" t="s">
        <v>4051</v>
      </c>
      <c r="D4874" s="7">
        <v>4874</v>
      </c>
      <c r="E4874" s="8" t="str">
        <f t="shared" si="156"/>
        <v>铤</v>
      </c>
      <c r="F4874" s="9" t="e">
        <f t="shared" si="155"/>
        <v>#N/A</v>
      </c>
      <c r="L4874" s="11">
        <v>4874</v>
      </c>
      <c r="M4874" s="11" t="s">
        <v>4861</v>
      </c>
      <c r="N4874" s="12" t="e">
        <v>#N/A</v>
      </c>
      <c r="P4874" s="11" t="e">
        <f>VLOOKUP(M:M,Q:R,2,FALSE())</f>
        <v>#N/A</v>
      </c>
    </row>
    <row r="4875" ht="15" hidden="1" spans="1:16">
      <c r="A4875" s="14" t="s">
        <v>14263</v>
      </c>
      <c r="B4875" s="6">
        <v>4065</v>
      </c>
      <c r="C4875" t="s">
        <v>4052</v>
      </c>
      <c r="D4875" s="7">
        <v>4875</v>
      </c>
      <c r="E4875" s="8" t="str">
        <f t="shared" si="156"/>
        <v>铧</v>
      </c>
      <c r="F4875" s="9" t="e">
        <f t="shared" si="155"/>
        <v>#N/A</v>
      </c>
      <c r="L4875" s="11">
        <v>4875</v>
      </c>
      <c r="M4875" s="11" t="s">
        <v>4862</v>
      </c>
      <c r="N4875" s="12" t="e">
        <v>#N/A</v>
      </c>
      <c r="P4875" s="11" t="e">
        <f>VLOOKUP(M:M,Q:R,2,FALSE())</f>
        <v>#N/A</v>
      </c>
    </row>
    <row r="4876" ht="15" hidden="1" spans="1:16">
      <c r="A4876" s="14" t="s">
        <v>14264</v>
      </c>
      <c r="B4876" s="6">
        <v>4066</v>
      </c>
      <c r="C4876" t="s">
        <v>4053</v>
      </c>
      <c r="D4876" s="7">
        <v>4876</v>
      </c>
      <c r="E4876" s="8" t="str">
        <f t="shared" si="156"/>
        <v>铨</v>
      </c>
      <c r="F4876" s="9" t="e">
        <f t="shared" si="155"/>
        <v>#N/A</v>
      </c>
      <c r="L4876" s="11">
        <v>4876</v>
      </c>
      <c r="M4876" s="11" t="s">
        <v>4863</v>
      </c>
      <c r="N4876" s="12" t="e">
        <v>#N/A</v>
      </c>
      <c r="P4876" s="11" t="e">
        <f>VLOOKUP(M:M,Q:R,2,FALSE())</f>
        <v>#N/A</v>
      </c>
    </row>
    <row r="4877" ht="15" hidden="1" spans="1:16">
      <c r="A4877" s="14" t="s">
        <v>14265</v>
      </c>
      <c r="B4877" s="6">
        <v>4067</v>
      </c>
      <c r="C4877" t="s">
        <v>4054</v>
      </c>
      <c r="D4877" s="7">
        <v>4877</v>
      </c>
      <c r="E4877" s="8" t="str">
        <f t="shared" si="156"/>
        <v>铩</v>
      </c>
      <c r="F4877" s="9" t="e">
        <f t="shared" si="155"/>
        <v>#N/A</v>
      </c>
      <c r="L4877" s="11">
        <v>4877</v>
      </c>
      <c r="M4877" s="11" t="s">
        <v>4864</v>
      </c>
      <c r="N4877" s="12" t="e">
        <v>#N/A</v>
      </c>
      <c r="P4877" s="11" t="e">
        <f>VLOOKUP(M:M,Q:R,2,FALSE())</f>
        <v>#N/A</v>
      </c>
    </row>
    <row r="4878" ht="15" hidden="1" spans="1:16">
      <c r="A4878" s="14" t="s">
        <v>14266</v>
      </c>
      <c r="B4878" s="6">
        <v>4068</v>
      </c>
      <c r="C4878" t="s">
        <v>4055</v>
      </c>
      <c r="D4878" s="7">
        <v>4878</v>
      </c>
      <c r="E4878" s="8" t="str">
        <f t="shared" si="156"/>
        <v>铪</v>
      </c>
      <c r="F4878" s="9" t="e">
        <f t="shared" si="155"/>
        <v>#N/A</v>
      </c>
      <c r="L4878" s="11">
        <v>4878</v>
      </c>
      <c r="M4878" s="11" t="s">
        <v>4865</v>
      </c>
      <c r="N4878" s="12" t="e">
        <v>#N/A</v>
      </c>
      <c r="P4878" s="11" t="e">
        <f>VLOOKUP(M:M,Q:R,2,FALSE())</f>
        <v>#N/A</v>
      </c>
    </row>
    <row r="4879" ht="15" hidden="1" spans="1:16">
      <c r="A4879" s="14" t="s">
        <v>14267</v>
      </c>
      <c r="B4879" s="6">
        <v>4069</v>
      </c>
      <c r="C4879" t="s">
        <v>4056</v>
      </c>
      <c r="D4879" s="7">
        <v>4879</v>
      </c>
      <c r="E4879" s="8" t="str">
        <f t="shared" si="156"/>
        <v>铫</v>
      </c>
      <c r="F4879" s="9" t="e">
        <f t="shared" si="155"/>
        <v>#N/A</v>
      </c>
      <c r="L4879" s="11">
        <v>4879</v>
      </c>
      <c r="M4879" s="11" t="s">
        <v>4866</v>
      </c>
      <c r="N4879" s="12" t="e">
        <v>#N/A</v>
      </c>
      <c r="P4879" s="11" t="e">
        <f>VLOOKUP(M:M,Q:R,2,FALSE())</f>
        <v>#N/A</v>
      </c>
    </row>
    <row r="4880" ht="15" hidden="1" spans="1:16">
      <c r="A4880" s="14" t="s">
        <v>14268</v>
      </c>
      <c r="B4880" s="6">
        <v>4070</v>
      </c>
      <c r="C4880" t="s">
        <v>4057</v>
      </c>
      <c r="D4880" s="7">
        <v>4880</v>
      </c>
      <c r="E4880" s="8" t="str">
        <f t="shared" si="156"/>
        <v>铬</v>
      </c>
      <c r="F4880" s="9" t="e">
        <f t="shared" si="155"/>
        <v>#N/A</v>
      </c>
      <c r="L4880" s="11">
        <v>4880</v>
      </c>
      <c r="M4880" s="11" t="s">
        <v>4867</v>
      </c>
      <c r="N4880" s="12" t="e">
        <v>#N/A</v>
      </c>
      <c r="P4880" s="11" t="e">
        <f>VLOOKUP(M:M,Q:R,2,FALSE())</f>
        <v>#N/A</v>
      </c>
    </row>
    <row r="4881" ht="15" hidden="1" spans="1:16">
      <c r="A4881" s="14" t="s">
        <v>14269</v>
      </c>
      <c r="B4881" s="6">
        <v>4071</v>
      </c>
      <c r="C4881" t="s">
        <v>4058</v>
      </c>
      <c r="D4881" s="7">
        <v>4881</v>
      </c>
      <c r="E4881" s="8" t="str">
        <f t="shared" si="156"/>
        <v>铮</v>
      </c>
      <c r="F4881" s="9" t="e">
        <f t="shared" ref="F4881:F4944" si="157">VLOOKUP(E:E,H:I,2,FALSE())</f>
        <v>#N/A</v>
      </c>
      <c r="L4881" s="11">
        <v>4881</v>
      </c>
      <c r="M4881" s="11" t="s">
        <v>4868</v>
      </c>
      <c r="N4881" s="12" t="e">
        <v>#N/A</v>
      </c>
      <c r="P4881" s="11" t="e">
        <f>VLOOKUP(M:M,Q:R,2,FALSE())</f>
        <v>#N/A</v>
      </c>
    </row>
    <row r="4882" ht="15" hidden="1" spans="1:16">
      <c r="A4882" s="14" t="s">
        <v>14270</v>
      </c>
      <c r="B4882" s="6">
        <v>4072</v>
      </c>
      <c r="C4882" t="s">
        <v>4059</v>
      </c>
      <c r="D4882" s="7">
        <v>4882</v>
      </c>
      <c r="E4882" s="8" t="str">
        <f t="shared" si="156"/>
        <v>铯</v>
      </c>
      <c r="F4882" s="9" t="e">
        <f t="shared" si="157"/>
        <v>#N/A</v>
      </c>
      <c r="L4882" s="11">
        <v>4882</v>
      </c>
      <c r="M4882" s="11" t="s">
        <v>4869</v>
      </c>
      <c r="N4882" s="12" t="e">
        <v>#N/A</v>
      </c>
      <c r="P4882" s="11" t="e">
        <f>VLOOKUP(M:M,Q:R,2,FALSE())</f>
        <v>#N/A</v>
      </c>
    </row>
    <row r="4883" ht="15" hidden="1" spans="1:16">
      <c r="A4883" s="14" t="s">
        <v>14271</v>
      </c>
      <c r="B4883" s="6">
        <v>4073</v>
      </c>
      <c r="C4883" t="s">
        <v>4060</v>
      </c>
      <c r="D4883" s="7">
        <v>4883</v>
      </c>
      <c r="E4883" s="8" t="str">
        <f t="shared" si="156"/>
        <v>铰</v>
      </c>
      <c r="F4883" s="9" t="e">
        <f t="shared" si="157"/>
        <v>#N/A</v>
      </c>
      <c r="L4883" s="11">
        <v>4883</v>
      </c>
      <c r="M4883" s="11" t="s">
        <v>4870</v>
      </c>
      <c r="N4883" s="12" t="e">
        <v>#N/A</v>
      </c>
      <c r="P4883" s="11" t="e">
        <f>VLOOKUP(M:M,Q:R,2,FALSE())</f>
        <v>#N/A</v>
      </c>
    </row>
    <row r="4884" ht="15" hidden="1" spans="1:16">
      <c r="A4884" s="14" t="s">
        <v>14272</v>
      </c>
      <c r="B4884" s="6">
        <v>4074</v>
      </c>
      <c r="C4884" t="s">
        <v>4061</v>
      </c>
      <c r="D4884" s="7">
        <v>4884</v>
      </c>
      <c r="E4884" s="8" t="str">
        <f t="shared" si="156"/>
        <v>铱</v>
      </c>
      <c r="F4884" s="9" t="e">
        <f t="shared" si="157"/>
        <v>#N/A</v>
      </c>
      <c r="L4884" s="11">
        <v>4884</v>
      </c>
      <c r="M4884" s="11" t="s">
        <v>4871</v>
      </c>
      <c r="N4884" s="12" t="e">
        <v>#N/A</v>
      </c>
      <c r="P4884" s="11" t="e">
        <f>VLOOKUP(M:M,Q:R,2,FALSE())</f>
        <v>#N/A</v>
      </c>
    </row>
    <row r="4885" ht="15" hidden="1" spans="1:16">
      <c r="A4885" s="14" t="s">
        <v>14273</v>
      </c>
      <c r="B4885" s="6">
        <v>4075</v>
      </c>
      <c r="C4885" t="s">
        <v>4062</v>
      </c>
      <c r="D4885" s="7">
        <v>4885</v>
      </c>
      <c r="E4885" s="8" t="str">
        <f t="shared" si="156"/>
        <v>铳</v>
      </c>
      <c r="F4885" s="9" t="e">
        <f t="shared" si="157"/>
        <v>#N/A</v>
      </c>
      <c r="L4885" s="11">
        <v>4885</v>
      </c>
      <c r="M4885" s="11" t="s">
        <v>4872</v>
      </c>
      <c r="N4885" s="12" t="e">
        <v>#N/A</v>
      </c>
      <c r="P4885" s="11" t="e">
        <f>VLOOKUP(M:M,Q:R,2,FALSE())</f>
        <v>#N/A</v>
      </c>
    </row>
    <row r="4886" ht="15" hidden="1" spans="1:16">
      <c r="A4886" s="14" t="s">
        <v>14274</v>
      </c>
      <c r="B4886" s="6">
        <v>4076</v>
      </c>
      <c r="C4886" t="s">
        <v>4063</v>
      </c>
      <c r="D4886" s="7">
        <v>4886</v>
      </c>
      <c r="E4886" s="8" t="str">
        <f t="shared" si="156"/>
        <v>铵</v>
      </c>
      <c r="F4886" s="9" t="e">
        <f t="shared" si="157"/>
        <v>#N/A</v>
      </c>
      <c r="L4886" s="11">
        <v>4886</v>
      </c>
      <c r="M4886" s="11" t="s">
        <v>4873</v>
      </c>
      <c r="N4886" s="12" t="e">
        <v>#N/A</v>
      </c>
      <c r="P4886" s="11" t="e">
        <f>VLOOKUP(M:M,Q:R,2,FALSE())</f>
        <v>#N/A</v>
      </c>
    </row>
    <row r="4887" ht="15" hidden="1" spans="1:16">
      <c r="A4887" s="14" t="s">
        <v>14275</v>
      </c>
      <c r="B4887" s="6">
        <v>4077</v>
      </c>
      <c r="C4887" t="s">
        <v>4064</v>
      </c>
      <c r="D4887" s="7">
        <v>4887</v>
      </c>
      <c r="E4887" s="8" t="str">
        <f t="shared" si="156"/>
        <v>铷</v>
      </c>
      <c r="F4887" s="9" t="e">
        <f t="shared" si="157"/>
        <v>#N/A</v>
      </c>
      <c r="L4887" s="11">
        <v>4887</v>
      </c>
      <c r="M4887" s="11" t="s">
        <v>4874</v>
      </c>
      <c r="N4887" s="12" t="e">
        <v>#N/A</v>
      </c>
      <c r="P4887" s="11" t="e">
        <f>VLOOKUP(M:M,Q:R,2,FALSE())</f>
        <v>#N/A</v>
      </c>
    </row>
    <row r="4888" ht="15" hidden="1" spans="1:16">
      <c r="A4888" s="14" t="s">
        <v>14276</v>
      </c>
      <c r="B4888" s="6">
        <v>4078</v>
      </c>
      <c r="C4888" t="s">
        <v>4065</v>
      </c>
      <c r="D4888" s="7">
        <v>4888</v>
      </c>
      <c r="E4888" s="8" t="str">
        <f t="shared" si="156"/>
        <v>氪</v>
      </c>
      <c r="F4888" s="9" t="e">
        <f t="shared" si="157"/>
        <v>#N/A</v>
      </c>
      <c r="L4888" s="11">
        <v>4888</v>
      </c>
      <c r="M4888" s="11" t="s">
        <v>4875</v>
      </c>
      <c r="N4888" s="12" t="e">
        <v>#N/A</v>
      </c>
      <c r="P4888" s="11" t="e">
        <f>VLOOKUP(M:M,Q:R,2,FALSE())</f>
        <v>#N/A</v>
      </c>
    </row>
    <row r="4889" ht="15" hidden="1" spans="1:16">
      <c r="A4889" s="14" t="s">
        <v>14277</v>
      </c>
      <c r="B4889" s="6">
        <v>4079</v>
      </c>
      <c r="C4889" t="s">
        <v>4066</v>
      </c>
      <c r="D4889" s="7">
        <v>4889</v>
      </c>
      <c r="E4889" s="8" t="str">
        <f t="shared" si="156"/>
        <v>牾</v>
      </c>
      <c r="F4889" s="9" t="e">
        <f t="shared" si="157"/>
        <v>#N/A</v>
      </c>
      <c r="L4889" s="11">
        <v>4889</v>
      </c>
      <c r="M4889" s="11" t="s">
        <v>4876</v>
      </c>
      <c r="N4889" s="12" t="e">
        <v>#N/A</v>
      </c>
      <c r="P4889" s="11" t="e">
        <f>VLOOKUP(M:M,Q:R,2,FALSE())</f>
        <v>#N/A</v>
      </c>
    </row>
    <row r="4890" ht="15" hidden="1" spans="1:16">
      <c r="A4890" s="14" t="s">
        <v>14278</v>
      </c>
      <c r="B4890" s="6">
        <v>4080</v>
      </c>
      <c r="C4890" t="s">
        <v>4067</v>
      </c>
      <c r="D4890" s="7">
        <v>4890</v>
      </c>
      <c r="E4890" s="8" t="str">
        <f t="shared" si="156"/>
        <v>鸹</v>
      </c>
      <c r="F4890" s="9" t="e">
        <f t="shared" si="157"/>
        <v>#N/A</v>
      </c>
      <c r="L4890" s="11">
        <v>4890</v>
      </c>
      <c r="M4890" s="11" t="s">
        <v>4877</v>
      </c>
      <c r="N4890" s="19" t="s">
        <v>8814</v>
      </c>
      <c r="O4890" s="20" t="s">
        <v>12834</v>
      </c>
      <c r="P4890" s="11" t="e">
        <f>VLOOKUP(M:M,Q:R,2,FALSE())</f>
        <v>#N/A</v>
      </c>
    </row>
    <row r="4891" ht="15" hidden="1" spans="1:16">
      <c r="A4891" s="14" t="s">
        <v>14279</v>
      </c>
      <c r="B4891" s="6">
        <v>4081</v>
      </c>
      <c r="C4891" t="s">
        <v>4068</v>
      </c>
      <c r="D4891" s="7">
        <v>4891</v>
      </c>
      <c r="E4891" s="8" t="str">
        <f t="shared" si="156"/>
        <v>秾</v>
      </c>
      <c r="F4891" s="9" t="e">
        <f t="shared" si="157"/>
        <v>#N/A</v>
      </c>
      <c r="L4891" s="11">
        <v>4891</v>
      </c>
      <c r="M4891" s="11" t="s">
        <v>4878</v>
      </c>
      <c r="N4891" s="19" t="s">
        <v>9306</v>
      </c>
      <c r="O4891" s="20" t="s">
        <v>12834</v>
      </c>
      <c r="P4891" s="11" t="e">
        <f>VLOOKUP(M:M,Q:R,2,FALSE())</f>
        <v>#N/A</v>
      </c>
    </row>
    <row r="4892" ht="15" spans="1:16">
      <c r="A4892" s="14" t="s">
        <v>14280</v>
      </c>
      <c r="B4892" s="6">
        <v>4082</v>
      </c>
      <c r="C4892" t="s">
        <v>4069</v>
      </c>
      <c r="D4892" s="7">
        <v>4892</v>
      </c>
      <c r="E4892" s="8" t="str">
        <f t="shared" si="156"/>
        <v>逶</v>
      </c>
      <c r="F4892" s="9" t="e">
        <f t="shared" si="157"/>
        <v>#N/A</v>
      </c>
      <c r="L4892" s="11">
        <v>4892</v>
      </c>
      <c r="M4892" s="11" t="s">
        <v>4879</v>
      </c>
      <c r="N4892" s="12" t="s">
        <v>9133</v>
      </c>
      <c r="P4892" s="11" t="e">
        <f>VLOOKUP(M:M,Q:R,2,FALSE())</f>
        <v>#N/A</v>
      </c>
    </row>
    <row r="4893" ht="15" spans="1:16">
      <c r="A4893" s="14" t="s">
        <v>14281</v>
      </c>
      <c r="B4893" s="6">
        <v>4083</v>
      </c>
      <c r="C4893" t="s">
        <v>4070</v>
      </c>
      <c r="D4893" s="7">
        <v>4893</v>
      </c>
      <c r="E4893" s="8" t="str">
        <f t="shared" si="156"/>
        <v>笺</v>
      </c>
      <c r="F4893" s="9" t="e">
        <f t="shared" si="157"/>
        <v>#N/A</v>
      </c>
      <c r="L4893" s="11">
        <v>4893</v>
      </c>
      <c r="M4893" s="11" t="s">
        <v>4880</v>
      </c>
      <c r="N4893" s="12" t="s">
        <v>8547</v>
      </c>
      <c r="P4893" s="11" t="e">
        <f>VLOOKUP(M:M,Q:R,2,FALSE())</f>
        <v>#N/A</v>
      </c>
    </row>
    <row r="4894" ht="15" hidden="1" spans="1:16">
      <c r="A4894" s="14" t="s">
        <v>14282</v>
      </c>
      <c r="B4894" s="6">
        <v>4084</v>
      </c>
      <c r="C4894" t="s">
        <v>4071</v>
      </c>
      <c r="D4894" s="7">
        <v>4894</v>
      </c>
      <c r="E4894" s="8" t="str">
        <f t="shared" si="156"/>
        <v>筇</v>
      </c>
      <c r="F4894" s="9" t="e">
        <f t="shared" si="157"/>
        <v>#N/A</v>
      </c>
      <c r="L4894" s="11">
        <v>4894</v>
      </c>
      <c r="M4894" s="11" t="s">
        <v>4881</v>
      </c>
      <c r="N4894" s="12" t="e">
        <v>#N/A</v>
      </c>
      <c r="P4894" s="11" t="e">
        <f>VLOOKUP(M:M,Q:R,2,FALSE())</f>
        <v>#N/A</v>
      </c>
    </row>
    <row r="4895" ht="15" hidden="1" spans="1:16">
      <c r="A4895" s="14" t="s">
        <v>14283</v>
      </c>
      <c r="B4895" s="6">
        <v>4275</v>
      </c>
      <c r="C4895" t="s">
        <v>4262</v>
      </c>
      <c r="D4895" s="7">
        <v>4895</v>
      </c>
      <c r="E4895" s="8" t="str">
        <f t="shared" ref="E4895:E4958" si="158">VLOOKUP(D:D,B:C,2,FALSE())</f>
        <v>笸</v>
      </c>
      <c r="F4895" s="9" t="e">
        <f t="shared" si="157"/>
        <v>#N/A</v>
      </c>
      <c r="L4895" s="11">
        <v>4895</v>
      </c>
      <c r="M4895" s="11" t="s">
        <v>4882</v>
      </c>
      <c r="N4895" s="12" t="e">
        <v>#N/A</v>
      </c>
      <c r="P4895" s="11" t="e">
        <f>VLOOKUP(M:M,Q:R,2,FALSE())</f>
        <v>#N/A</v>
      </c>
    </row>
    <row r="4896" ht="15" hidden="1" spans="1:16">
      <c r="A4896" s="14" t="s">
        <v>14284</v>
      </c>
      <c r="B4896" s="6">
        <v>4276</v>
      </c>
      <c r="C4896" t="s">
        <v>4263</v>
      </c>
      <c r="D4896" s="7">
        <v>4896</v>
      </c>
      <c r="E4896" s="8" t="str">
        <f t="shared" si="158"/>
        <v>笪</v>
      </c>
      <c r="F4896" s="9" t="e">
        <f t="shared" si="157"/>
        <v>#N/A</v>
      </c>
      <c r="L4896" s="11">
        <v>4896</v>
      </c>
      <c r="M4896" s="11" t="s">
        <v>4883</v>
      </c>
      <c r="N4896" s="12" t="e">
        <v>#N/A</v>
      </c>
      <c r="P4896" s="11" t="e">
        <f>VLOOKUP(M:M,Q:R,2,FALSE())</f>
        <v>#N/A</v>
      </c>
    </row>
    <row r="4897" ht="15" hidden="1" spans="1:16">
      <c r="A4897" s="14" t="s">
        <v>14285</v>
      </c>
      <c r="B4897" s="6">
        <v>4277</v>
      </c>
      <c r="C4897" t="s">
        <v>4264</v>
      </c>
      <c r="D4897" s="7">
        <v>4897</v>
      </c>
      <c r="E4897" s="8" t="str">
        <f t="shared" si="158"/>
        <v>笮</v>
      </c>
      <c r="F4897" s="9" t="e">
        <f t="shared" si="157"/>
        <v>#N/A</v>
      </c>
      <c r="L4897" s="11">
        <v>4897</v>
      </c>
      <c r="M4897" s="11" t="s">
        <v>4884</v>
      </c>
      <c r="N4897" s="12" t="e">
        <v>#N/A</v>
      </c>
      <c r="P4897" s="11" t="e">
        <f>VLOOKUP(M:M,Q:R,2,FALSE())</f>
        <v>#N/A</v>
      </c>
    </row>
    <row r="4898" ht="15" hidden="1" spans="1:16">
      <c r="A4898" s="14" t="s">
        <v>14286</v>
      </c>
      <c r="B4898" s="6">
        <v>4278</v>
      </c>
      <c r="C4898" t="s">
        <v>4265</v>
      </c>
      <c r="D4898" s="7">
        <v>4898</v>
      </c>
      <c r="E4898" s="8" t="str">
        <f t="shared" si="158"/>
        <v>笠</v>
      </c>
      <c r="F4898" s="9" t="str">
        <f t="shared" si="157"/>
        <v>li4</v>
      </c>
      <c r="G4898" s="7" t="s">
        <v>8176</v>
      </c>
      <c r="L4898" s="11">
        <v>4898</v>
      </c>
      <c r="M4898" s="11" t="s">
        <v>4885</v>
      </c>
      <c r="N4898" s="11" t="s">
        <v>8233</v>
      </c>
      <c r="O4898" s="13" t="s">
        <v>8176</v>
      </c>
      <c r="P4898" s="11" t="e">
        <f>VLOOKUP(M:M,Q:R,2,FALSE())</f>
        <v>#N/A</v>
      </c>
    </row>
    <row r="4899" ht="15" hidden="1" spans="1:16">
      <c r="A4899" s="14" t="s">
        <v>14287</v>
      </c>
      <c r="B4899" s="6">
        <v>4279</v>
      </c>
      <c r="C4899" t="s">
        <v>4266</v>
      </c>
      <c r="D4899" s="7">
        <v>4899</v>
      </c>
      <c r="E4899" s="8" t="str">
        <f t="shared" si="158"/>
        <v>笥</v>
      </c>
      <c r="F4899" s="9" t="e">
        <f t="shared" si="157"/>
        <v>#N/A</v>
      </c>
      <c r="L4899" s="11">
        <v>4899</v>
      </c>
      <c r="M4899" s="11" t="s">
        <v>4886</v>
      </c>
      <c r="N4899" s="12" t="e">
        <v>#N/A</v>
      </c>
      <c r="P4899" s="11" t="e">
        <f>VLOOKUP(M:M,Q:R,2,FALSE())</f>
        <v>#N/A</v>
      </c>
    </row>
    <row r="4900" ht="15" hidden="1" spans="1:16">
      <c r="A4900" s="14" t="s">
        <v>14288</v>
      </c>
      <c r="B4900" s="6">
        <v>4280</v>
      </c>
      <c r="C4900" t="s">
        <v>4267</v>
      </c>
      <c r="D4900" s="7">
        <v>4900</v>
      </c>
      <c r="E4900" s="8" t="str">
        <f t="shared" si="158"/>
        <v>笤</v>
      </c>
      <c r="F4900" s="9" t="e">
        <f t="shared" si="157"/>
        <v>#N/A</v>
      </c>
      <c r="L4900" s="11">
        <v>4900</v>
      </c>
      <c r="M4900" s="11" t="s">
        <v>4887</v>
      </c>
      <c r="N4900" s="12" t="e">
        <v>#N/A</v>
      </c>
      <c r="P4900" s="11" t="e">
        <f>VLOOKUP(M:M,Q:R,2,FALSE())</f>
        <v>#N/A</v>
      </c>
    </row>
    <row r="4901" ht="15" spans="1:16">
      <c r="A4901" s="14" t="s">
        <v>14289</v>
      </c>
      <c r="B4901" s="6">
        <v>4281</v>
      </c>
      <c r="C4901" t="s">
        <v>4268</v>
      </c>
      <c r="D4901" s="7">
        <v>4901</v>
      </c>
      <c r="E4901" s="8" t="str">
        <f t="shared" si="158"/>
        <v>笳</v>
      </c>
      <c r="F4901" s="9" t="e">
        <f t="shared" si="157"/>
        <v>#N/A</v>
      </c>
      <c r="L4901" s="11">
        <v>4901</v>
      </c>
      <c r="M4901" s="11" t="s">
        <v>4888</v>
      </c>
      <c r="N4901" s="12" t="s">
        <v>9982</v>
      </c>
      <c r="P4901" s="11" t="e">
        <f>VLOOKUP(M:M,Q:R,2,FALSE())</f>
        <v>#N/A</v>
      </c>
    </row>
    <row r="4902" ht="15" hidden="1" spans="1:16">
      <c r="A4902" s="14" t="s">
        <v>14290</v>
      </c>
      <c r="B4902" s="6">
        <v>4282</v>
      </c>
      <c r="C4902" t="s">
        <v>4269</v>
      </c>
      <c r="D4902" s="7">
        <v>4902</v>
      </c>
      <c r="E4902" s="8" t="str">
        <f t="shared" si="158"/>
        <v>笾</v>
      </c>
      <c r="F4902" s="9" t="e">
        <f t="shared" si="157"/>
        <v>#N/A</v>
      </c>
      <c r="L4902" s="11">
        <v>4902</v>
      </c>
      <c r="M4902" s="11" t="s">
        <v>4889</v>
      </c>
      <c r="N4902" s="12" t="e">
        <v>#N/A</v>
      </c>
      <c r="P4902" s="11" t="e">
        <f>VLOOKUP(M:M,Q:R,2,FALSE())</f>
        <v>#N/A</v>
      </c>
    </row>
    <row r="4903" ht="15" hidden="1" spans="1:16">
      <c r="A4903" s="14" t="s">
        <v>14291</v>
      </c>
      <c r="B4903" s="6">
        <v>4283</v>
      </c>
      <c r="C4903" t="s">
        <v>4270</v>
      </c>
      <c r="D4903" s="7">
        <v>4903</v>
      </c>
      <c r="E4903" s="8" t="str">
        <f t="shared" si="158"/>
        <v>笞</v>
      </c>
      <c r="F4903" s="9" t="e">
        <f t="shared" si="157"/>
        <v>#N/A</v>
      </c>
      <c r="L4903" s="11">
        <v>4903</v>
      </c>
      <c r="M4903" s="11" t="s">
        <v>4890</v>
      </c>
      <c r="N4903" s="12" t="e">
        <v>#N/A</v>
      </c>
      <c r="P4903" s="11" t="e">
        <f>VLOOKUP(M:M,Q:R,2,FALSE())</f>
        <v>#N/A</v>
      </c>
    </row>
    <row r="4904" ht="15" hidden="1" spans="1:16">
      <c r="A4904" s="14" t="s">
        <v>14292</v>
      </c>
      <c r="B4904" s="6">
        <v>4284</v>
      </c>
      <c r="C4904" t="s">
        <v>4271</v>
      </c>
      <c r="D4904" s="7">
        <v>4904</v>
      </c>
      <c r="E4904" s="8" t="str">
        <f t="shared" si="158"/>
        <v>偾</v>
      </c>
      <c r="F4904" s="9" t="e">
        <f t="shared" si="157"/>
        <v>#N/A</v>
      </c>
      <c r="L4904" s="11">
        <v>4904</v>
      </c>
      <c r="M4904" s="11" t="s">
        <v>4891</v>
      </c>
      <c r="N4904" s="12" t="e">
        <v>#N/A</v>
      </c>
      <c r="P4904" s="11" t="e">
        <f>VLOOKUP(M:M,Q:R,2,FALSE())</f>
        <v>#N/A</v>
      </c>
    </row>
    <row r="4905" ht="15" hidden="1" spans="1:16">
      <c r="A4905" s="14" t="s">
        <v>14293</v>
      </c>
      <c r="B4905" s="6">
        <v>4285</v>
      </c>
      <c r="C4905" t="s">
        <v>4272</v>
      </c>
      <c r="D4905" s="7">
        <v>4905</v>
      </c>
      <c r="E4905" s="8" t="str">
        <f t="shared" si="158"/>
        <v>偃</v>
      </c>
      <c r="F4905" s="9" t="e">
        <f t="shared" si="157"/>
        <v>#N/A</v>
      </c>
      <c r="L4905" s="11">
        <v>4905</v>
      </c>
      <c r="M4905" s="11" t="s">
        <v>4892</v>
      </c>
      <c r="N4905" s="12" t="e">
        <v>#N/A</v>
      </c>
      <c r="P4905" s="11" t="e">
        <f>VLOOKUP(M:M,Q:R,2,FALSE())</f>
        <v>#N/A</v>
      </c>
    </row>
    <row r="4906" ht="15" hidden="1" spans="1:16">
      <c r="A4906" s="14" t="s">
        <v>14294</v>
      </c>
      <c r="B4906" s="6">
        <v>4286</v>
      </c>
      <c r="C4906" t="s">
        <v>4273</v>
      </c>
      <c r="D4906" s="7">
        <v>4906</v>
      </c>
      <c r="E4906" s="8" t="str">
        <f t="shared" si="158"/>
        <v>偕</v>
      </c>
      <c r="F4906" s="9" t="e">
        <f t="shared" si="157"/>
        <v>#N/A</v>
      </c>
      <c r="L4906" s="11">
        <v>4906</v>
      </c>
      <c r="M4906" s="11" t="s">
        <v>4893</v>
      </c>
      <c r="N4906" s="12" t="e">
        <v>#N/A</v>
      </c>
      <c r="P4906" s="11" t="e">
        <f>VLOOKUP(M:M,Q:R,2,FALSE())</f>
        <v>#N/A</v>
      </c>
    </row>
    <row r="4907" ht="15" hidden="1" spans="1:16">
      <c r="A4907" s="14" t="s">
        <v>14295</v>
      </c>
      <c r="B4907" s="6">
        <v>4287</v>
      </c>
      <c r="C4907" t="s">
        <v>4274</v>
      </c>
      <c r="D4907" s="7">
        <v>4907</v>
      </c>
      <c r="E4907" s="8" t="str">
        <f t="shared" si="158"/>
        <v>偈</v>
      </c>
      <c r="F4907" s="9" t="e">
        <f t="shared" si="157"/>
        <v>#N/A</v>
      </c>
      <c r="L4907" s="11">
        <v>4907</v>
      </c>
      <c r="M4907" s="11" t="s">
        <v>4894</v>
      </c>
      <c r="N4907" s="12" t="e">
        <v>#N/A</v>
      </c>
      <c r="P4907" s="11" t="e">
        <f>VLOOKUP(M:M,Q:R,2,FALSE())</f>
        <v>#N/A</v>
      </c>
    </row>
    <row r="4908" ht="15" hidden="1" spans="1:16">
      <c r="A4908" s="14" t="s">
        <v>14296</v>
      </c>
      <c r="B4908" s="6">
        <v>4288</v>
      </c>
      <c r="C4908" t="s">
        <v>4275</v>
      </c>
      <c r="D4908" s="7">
        <v>4908</v>
      </c>
      <c r="E4908" s="8" t="str">
        <f t="shared" si="158"/>
        <v>傀</v>
      </c>
      <c r="F4908" s="9" t="e">
        <f t="shared" si="157"/>
        <v>#N/A</v>
      </c>
      <c r="L4908" s="11">
        <v>4908</v>
      </c>
      <c r="M4908" s="11" t="s">
        <v>4895</v>
      </c>
      <c r="N4908" s="12" t="e">
        <v>#N/A</v>
      </c>
      <c r="P4908" s="11" t="e">
        <f>VLOOKUP(M:M,Q:R,2,FALSE())</f>
        <v>#N/A</v>
      </c>
    </row>
    <row r="4909" ht="15" hidden="1" spans="1:16">
      <c r="A4909" s="14" t="s">
        <v>14297</v>
      </c>
      <c r="B4909" s="6">
        <v>4289</v>
      </c>
      <c r="C4909" t="s">
        <v>4276</v>
      </c>
      <c r="D4909" s="7">
        <v>4909</v>
      </c>
      <c r="E4909" s="8" t="str">
        <f t="shared" si="158"/>
        <v>偬</v>
      </c>
      <c r="F4909" s="9" t="e">
        <f t="shared" si="157"/>
        <v>#N/A</v>
      </c>
      <c r="L4909" s="11">
        <v>4909</v>
      </c>
      <c r="M4909" s="11" t="s">
        <v>4896</v>
      </c>
      <c r="N4909" s="12" t="e">
        <v>#N/A</v>
      </c>
      <c r="P4909" s="11" t="e">
        <f>VLOOKUP(M:M,Q:R,2,FALSE())</f>
        <v>#N/A</v>
      </c>
    </row>
    <row r="4910" ht="15" hidden="1" spans="1:16">
      <c r="A4910" s="14" t="s">
        <v>14298</v>
      </c>
      <c r="B4910" s="6">
        <v>4290</v>
      </c>
      <c r="C4910" t="s">
        <v>4277</v>
      </c>
      <c r="D4910" s="7">
        <v>4910</v>
      </c>
      <c r="E4910" s="8" t="str">
        <f t="shared" si="158"/>
        <v>偻</v>
      </c>
      <c r="F4910" s="9" t="e">
        <f t="shared" si="157"/>
        <v>#N/A</v>
      </c>
      <c r="L4910" s="11">
        <v>4910</v>
      </c>
      <c r="M4910" s="11" t="s">
        <v>4897</v>
      </c>
      <c r="N4910" s="12" t="e">
        <v>#N/A</v>
      </c>
      <c r="P4910" s="11" t="e">
        <f>VLOOKUP(M:M,Q:R,2,FALSE())</f>
        <v>#N/A</v>
      </c>
    </row>
    <row r="4911" ht="15" spans="1:16">
      <c r="A4911" s="14" t="s">
        <v>14299</v>
      </c>
      <c r="B4911" s="6">
        <v>4291</v>
      </c>
      <c r="C4911" t="s">
        <v>4278</v>
      </c>
      <c r="D4911" s="7">
        <v>4911</v>
      </c>
      <c r="E4911" s="8" t="str">
        <f t="shared" si="158"/>
        <v>皑</v>
      </c>
      <c r="F4911" s="9" t="e">
        <f t="shared" si="157"/>
        <v>#N/A</v>
      </c>
      <c r="L4911" s="11">
        <v>4911</v>
      </c>
      <c r="M4911" s="11" t="s">
        <v>4898</v>
      </c>
      <c r="N4911" s="12" t="s">
        <v>10935</v>
      </c>
      <c r="P4911" s="11" t="e">
        <f>VLOOKUP(M:M,Q:R,2,FALSE())</f>
        <v>#N/A</v>
      </c>
    </row>
    <row r="4912" ht="15" spans="1:16">
      <c r="A4912" s="14" t="s">
        <v>14300</v>
      </c>
      <c r="B4912" s="6">
        <v>4292</v>
      </c>
      <c r="C4912" t="s">
        <v>4279</v>
      </c>
      <c r="D4912" s="7">
        <v>4912</v>
      </c>
      <c r="E4912" s="8" t="str">
        <f t="shared" si="158"/>
        <v>皎</v>
      </c>
      <c r="F4912" s="9" t="e">
        <f t="shared" si="157"/>
        <v>#N/A</v>
      </c>
      <c r="L4912" s="11">
        <v>4912</v>
      </c>
      <c r="M4912" s="11" t="s">
        <v>4899</v>
      </c>
      <c r="N4912" s="12" t="s">
        <v>9339</v>
      </c>
      <c r="P4912" s="11" t="e">
        <f>VLOOKUP(M:M,Q:R,2,FALSE())</f>
        <v>#N/A</v>
      </c>
    </row>
    <row r="4913" ht="15" hidden="1" spans="1:16">
      <c r="A4913" s="14" t="s">
        <v>14301</v>
      </c>
      <c r="B4913" s="6">
        <v>4293</v>
      </c>
      <c r="C4913" t="s">
        <v>4280</v>
      </c>
      <c r="D4913" s="7">
        <v>4913</v>
      </c>
      <c r="E4913" s="8" t="str">
        <f t="shared" si="158"/>
        <v>鸻</v>
      </c>
      <c r="F4913" s="9" t="e">
        <f t="shared" si="157"/>
        <v>#N/A</v>
      </c>
      <c r="L4913" s="11">
        <v>4913</v>
      </c>
      <c r="M4913" s="11" t="s">
        <v>4900</v>
      </c>
      <c r="N4913" s="12" t="e">
        <v>#N/A</v>
      </c>
      <c r="P4913" s="11" t="e">
        <f>VLOOKUP(M:M,Q:R,2,FALSE())</f>
        <v>#N/A</v>
      </c>
    </row>
    <row r="4914" ht="15" hidden="1" spans="1:16">
      <c r="A4914" s="14" t="s">
        <v>14302</v>
      </c>
      <c r="B4914" s="6">
        <v>4294</v>
      </c>
      <c r="C4914" t="s">
        <v>4281</v>
      </c>
      <c r="D4914" s="7">
        <v>4914</v>
      </c>
      <c r="E4914" s="8" t="str">
        <f t="shared" si="158"/>
        <v>徜</v>
      </c>
      <c r="F4914" s="9" t="e">
        <f t="shared" si="157"/>
        <v>#N/A</v>
      </c>
      <c r="L4914" s="11">
        <v>4914</v>
      </c>
      <c r="M4914" s="11" t="s">
        <v>4901</v>
      </c>
      <c r="N4914" s="12" t="e">
        <v>#N/A</v>
      </c>
      <c r="P4914" s="11" t="e">
        <f>VLOOKUP(M:M,Q:R,2,FALSE())</f>
        <v>#N/A</v>
      </c>
    </row>
    <row r="4915" ht="15" spans="1:16">
      <c r="A4915" s="14" t="s">
        <v>14303</v>
      </c>
      <c r="B4915" s="6">
        <v>4295</v>
      </c>
      <c r="C4915" t="s">
        <v>4282</v>
      </c>
      <c r="D4915" s="7">
        <v>4915</v>
      </c>
      <c r="E4915" s="8" t="str">
        <f t="shared" si="158"/>
        <v>舸</v>
      </c>
      <c r="F4915" s="9" t="e">
        <f t="shared" si="157"/>
        <v>#N/A</v>
      </c>
      <c r="L4915" s="11">
        <v>4915</v>
      </c>
      <c r="M4915" s="11" t="s">
        <v>4902</v>
      </c>
      <c r="N4915" s="12" t="s">
        <v>8985</v>
      </c>
      <c r="P4915" s="11" t="e">
        <f>VLOOKUP(M:M,Q:R,2,FALSE())</f>
        <v>#N/A</v>
      </c>
    </row>
    <row r="4916" ht="15" spans="1:16">
      <c r="A4916" s="14" t="s">
        <v>14304</v>
      </c>
      <c r="B4916" s="6">
        <v>4296</v>
      </c>
      <c r="C4916" t="s">
        <v>4283</v>
      </c>
      <c r="D4916" s="7">
        <v>4916</v>
      </c>
      <c r="E4916" s="8" t="str">
        <f t="shared" si="158"/>
        <v>舻</v>
      </c>
      <c r="F4916" s="9" t="e">
        <f t="shared" si="157"/>
        <v>#N/A</v>
      </c>
      <c r="L4916" s="11">
        <v>4916</v>
      </c>
      <c r="M4916" s="11" t="s">
        <v>4903</v>
      </c>
      <c r="N4916" s="12" t="s">
        <v>8724</v>
      </c>
      <c r="P4916" s="11" t="e">
        <f>VLOOKUP(M:M,Q:R,2,FALSE())</f>
        <v>#N/A</v>
      </c>
    </row>
    <row r="4917" ht="15" hidden="1" spans="1:16">
      <c r="A4917" s="14" t="s">
        <v>14305</v>
      </c>
      <c r="B4917" s="6">
        <v>4297</v>
      </c>
      <c r="C4917" t="s">
        <v>4284</v>
      </c>
      <c r="D4917" s="7">
        <v>4917</v>
      </c>
      <c r="E4917" s="8" t="str">
        <f t="shared" si="158"/>
        <v>舴</v>
      </c>
      <c r="F4917" s="9" t="e">
        <f t="shared" si="157"/>
        <v>#N/A</v>
      </c>
      <c r="L4917" s="11">
        <v>4917</v>
      </c>
      <c r="M4917" s="11" t="s">
        <v>4904</v>
      </c>
      <c r="N4917" s="12" t="e">
        <v>#N/A</v>
      </c>
      <c r="P4917" s="11" t="e">
        <f>VLOOKUP(M:M,Q:R,2,FALSE())</f>
        <v>#N/A</v>
      </c>
    </row>
    <row r="4918" ht="15" hidden="1" spans="1:16">
      <c r="A4918" s="14" t="s">
        <v>14306</v>
      </c>
      <c r="B4918" s="6">
        <v>4298</v>
      </c>
      <c r="C4918" t="s">
        <v>4285</v>
      </c>
      <c r="D4918" s="7">
        <v>4918</v>
      </c>
      <c r="E4918" s="8" t="str">
        <f t="shared" si="158"/>
        <v>舷</v>
      </c>
      <c r="F4918" s="9" t="e">
        <f t="shared" si="157"/>
        <v>#N/A</v>
      </c>
      <c r="L4918" s="11">
        <v>4918</v>
      </c>
      <c r="M4918" s="11" t="s">
        <v>4905</v>
      </c>
      <c r="N4918" s="12" t="e">
        <v>#N/A</v>
      </c>
      <c r="P4918" s="11" t="e">
        <f>VLOOKUP(M:M,Q:R,2,FALSE())</f>
        <v>#N/A</v>
      </c>
    </row>
    <row r="4919" ht="15" spans="1:16">
      <c r="A4919" s="14" t="s">
        <v>14307</v>
      </c>
      <c r="B4919" s="6">
        <v>4299</v>
      </c>
      <c r="C4919" t="s">
        <v>4286</v>
      </c>
      <c r="D4919" s="7">
        <v>4919</v>
      </c>
      <c r="E4919" s="8" t="str">
        <f t="shared" si="158"/>
        <v>龛</v>
      </c>
      <c r="F4919" s="9" t="e">
        <f t="shared" si="157"/>
        <v>#N/A</v>
      </c>
      <c r="L4919" s="11">
        <v>4919</v>
      </c>
      <c r="M4919" s="11" t="s">
        <v>4906</v>
      </c>
      <c r="N4919" s="12" t="s">
        <v>8645</v>
      </c>
      <c r="P4919" s="11" t="e">
        <f>VLOOKUP(M:M,Q:R,2,FALSE())</f>
        <v>#N/A</v>
      </c>
    </row>
    <row r="4920" ht="15" hidden="1" spans="1:16">
      <c r="A4920" s="14" t="s">
        <v>14308</v>
      </c>
      <c r="B4920" s="6">
        <v>4300</v>
      </c>
      <c r="C4920" t="s">
        <v>4287</v>
      </c>
      <c r="D4920" s="7">
        <v>4920</v>
      </c>
      <c r="E4920" s="8" t="str">
        <f t="shared" si="158"/>
        <v>翎</v>
      </c>
      <c r="F4920" s="9" t="e">
        <f t="shared" si="157"/>
        <v>#N/A</v>
      </c>
      <c r="L4920" s="11">
        <v>4920</v>
      </c>
      <c r="M4920" s="11" t="s">
        <v>4907</v>
      </c>
      <c r="N4920" s="12" t="e">
        <v>#N/A</v>
      </c>
      <c r="P4920" s="11" t="e">
        <f>VLOOKUP(M:M,Q:R,2,FALSE())</f>
        <v>#N/A</v>
      </c>
    </row>
    <row r="4921" ht="15" hidden="1" spans="1:16">
      <c r="A4921" s="14" t="s">
        <v>14309</v>
      </c>
      <c r="B4921" s="6">
        <v>4301</v>
      </c>
      <c r="C4921" t="s">
        <v>4288</v>
      </c>
      <c r="D4921" s="7">
        <v>4921</v>
      </c>
      <c r="E4921" s="8" t="str">
        <f t="shared" si="158"/>
        <v>脬</v>
      </c>
      <c r="F4921" s="9" t="e">
        <f t="shared" si="157"/>
        <v>#N/A</v>
      </c>
      <c r="L4921" s="11">
        <v>4921</v>
      </c>
      <c r="M4921" s="11" t="s">
        <v>4908</v>
      </c>
      <c r="N4921" s="12" t="e">
        <v>#N/A</v>
      </c>
      <c r="P4921" s="11" t="e">
        <f>VLOOKUP(M:M,Q:R,2,FALSE())</f>
        <v>#N/A</v>
      </c>
    </row>
    <row r="4922" ht="15" hidden="1" spans="1:16">
      <c r="A4922" s="14" t="s">
        <v>14310</v>
      </c>
      <c r="B4922" s="6">
        <v>4302</v>
      </c>
      <c r="C4922" t="s">
        <v>4289</v>
      </c>
      <c r="D4922" s="7">
        <v>4922</v>
      </c>
      <c r="E4922" s="8" t="str">
        <f t="shared" si="158"/>
        <v>脘</v>
      </c>
      <c r="F4922" s="9" t="e">
        <f t="shared" si="157"/>
        <v>#N/A</v>
      </c>
      <c r="L4922" s="11">
        <v>4922</v>
      </c>
      <c r="M4922" s="11" t="s">
        <v>4909</v>
      </c>
      <c r="N4922" s="12" t="e">
        <v>#N/A</v>
      </c>
      <c r="P4922" s="11" t="e">
        <f>VLOOKUP(M:M,Q:R,2,FALSE())</f>
        <v>#N/A</v>
      </c>
    </row>
    <row r="4923" ht="15" hidden="1" spans="1:16">
      <c r="A4923" s="14" t="s">
        <v>14311</v>
      </c>
      <c r="B4923" s="6">
        <v>4303</v>
      </c>
      <c r="C4923" t="s">
        <v>4290</v>
      </c>
      <c r="D4923" s="7">
        <v>4923</v>
      </c>
      <c r="E4923" s="8" t="str">
        <f t="shared" si="158"/>
        <v>脲</v>
      </c>
      <c r="F4923" s="9" t="e">
        <f t="shared" si="157"/>
        <v>#N/A</v>
      </c>
      <c r="L4923" s="11">
        <v>4923</v>
      </c>
      <c r="M4923" s="11" t="s">
        <v>4910</v>
      </c>
      <c r="N4923" s="12" t="e">
        <v>#N/A</v>
      </c>
      <c r="P4923" s="11" t="e">
        <f>VLOOKUP(M:M,Q:R,2,FALSE())</f>
        <v>#N/A</v>
      </c>
    </row>
    <row r="4924" ht="15" hidden="1" spans="1:16">
      <c r="A4924" s="14" t="s">
        <v>14312</v>
      </c>
      <c r="B4924" s="6">
        <v>4304</v>
      </c>
      <c r="C4924" t="s">
        <v>4291</v>
      </c>
      <c r="D4924" s="7">
        <v>4924</v>
      </c>
      <c r="E4924" s="8" t="str">
        <f t="shared" si="158"/>
        <v>匐</v>
      </c>
      <c r="F4924" s="9" t="e">
        <f t="shared" si="157"/>
        <v>#N/A</v>
      </c>
      <c r="L4924" s="11">
        <v>4924</v>
      </c>
      <c r="M4924" s="11" t="s">
        <v>4911</v>
      </c>
      <c r="N4924" s="12" t="e">
        <v>#N/A</v>
      </c>
      <c r="P4924" s="11" t="e">
        <f>VLOOKUP(M:M,Q:R,2,FALSE())</f>
        <v>#N/A</v>
      </c>
    </row>
    <row r="4925" ht="15" hidden="1" spans="1:16">
      <c r="A4925" s="14" t="s">
        <v>14313</v>
      </c>
      <c r="B4925" s="6">
        <v>4305</v>
      </c>
      <c r="C4925" t="s">
        <v>4292</v>
      </c>
      <c r="D4925" s="7">
        <v>4925</v>
      </c>
      <c r="E4925" s="8" t="str">
        <f t="shared" si="158"/>
        <v>猗</v>
      </c>
      <c r="F4925" s="9" t="e">
        <f t="shared" si="157"/>
        <v>#N/A</v>
      </c>
      <c r="L4925" s="11">
        <v>4925</v>
      </c>
      <c r="M4925" s="11" t="s">
        <v>4912</v>
      </c>
      <c r="N4925" s="12" t="e">
        <v>#N/A</v>
      </c>
      <c r="P4925" s="11" t="e">
        <f>VLOOKUP(M:M,Q:R,2,FALSE())</f>
        <v>#N/A</v>
      </c>
    </row>
    <row r="4926" ht="15" hidden="1" spans="1:16">
      <c r="A4926" s="14" t="s">
        <v>14314</v>
      </c>
      <c r="B4926" s="6">
        <v>4306</v>
      </c>
      <c r="C4926" t="s">
        <v>4293</v>
      </c>
      <c r="D4926" s="7">
        <v>4926</v>
      </c>
      <c r="E4926" s="8" t="str">
        <f t="shared" si="158"/>
        <v>猡</v>
      </c>
      <c r="F4926" s="9" t="e">
        <f t="shared" si="157"/>
        <v>#N/A</v>
      </c>
      <c r="L4926" s="11">
        <v>4926</v>
      </c>
      <c r="M4926" s="11" t="s">
        <v>4913</v>
      </c>
      <c r="N4926" s="12" t="e">
        <v>#N/A</v>
      </c>
      <c r="P4926" s="11" t="e">
        <f>VLOOKUP(M:M,Q:R,2,FALSE())</f>
        <v>#N/A</v>
      </c>
    </row>
    <row r="4927" ht="15" hidden="1" spans="1:16">
      <c r="A4927" s="14" t="s">
        <v>14315</v>
      </c>
      <c r="B4927" s="6">
        <v>4307</v>
      </c>
      <c r="C4927" t="s">
        <v>4294</v>
      </c>
      <c r="D4927" s="7">
        <v>4927</v>
      </c>
      <c r="E4927" s="8" t="str">
        <f t="shared" si="158"/>
        <v>猞</v>
      </c>
      <c r="F4927" s="9" t="e">
        <f t="shared" si="157"/>
        <v>#N/A</v>
      </c>
      <c r="L4927" s="11">
        <v>4927</v>
      </c>
      <c r="M4927" s="11" t="s">
        <v>4914</v>
      </c>
      <c r="N4927" s="12" t="e">
        <v>#N/A</v>
      </c>
      <c r="P4927" s="11" t="e">
        <f>VLOOKUP(M:M,Q:R,2,FALSE())</f>
        <v>#N/A</v>
      </c>
    </row>
    <row r="4928" ht="15" hidden="1" spans="1:16">
      <c r="A4928" s="14" t="s">
        <v>14316</v>
      </c>
      <c r="B4928" s="6">
        <v>4308</v>
      </c>
      <c r="C4928" t="s">
        <v>4295</v>
      </c>
      <c r="D4928" s="7">
        <v>4928</v>
      </c>
      <c r="E4928" s="8" t="str">
        <f t="shared" si="158"/>
        <v>猝</v>
      </c>
      <c r="F4928" s="9" t="e">
        <f t="shared" si="157"/>
        <v>#N/A</v>
      </c>
      <c r="L4928" s="11">
        <v>4928</v>
      </c>
      <c r="M4928" s="11" t="s">
        <v>4915</v>
      </c>
      <c r="N4928" s="12" t="e">
        <v>#N/A</v>
      </c>
      <c r="P4928" s="11" t="e">
        <f>VLOOKUP(M:M,Q:R,2,FALSE())</f>
        <v>#N/A</v>
      </c>
    </row>
    <row r="4929" ht="15" spans="1:16">
      <c r="A4929" s="14" t="s">
        <v>14317</v>
      </c>
      <c r="B4929" s="6">
        <v>4309</v>
      </c>
      <c r="C4929" t="s">
        <v>4296</v>
      </c>
      <c r="D4929" s="7">
        <v>4929</v>
      </c>
      <c r="E4929" s="8" t="str">
        <f t="shared" si="158"/>
        <v>斛</v>
      </c>
      <c r="F4929" s="9" t="e">
        <f t="shared" si="157"/>
        <v>#N/A</v>
      </c>
      <c r="L4929" s="11">
        <v>4929</v>
      </c>
      <c r="M4929" s="11" t="s">
        <v>4916</v>
      </c>
      <c r="N4929" s="12" t="s">
        <v>9681</v>
      </c>
      <c r="P4929" s="11" t="e">
        <f>VLOOKUP(M:M,Q:R,2,FALSE())</f>
        <v>#N/A</v>
      </c>
    </row>
    <row r="4930" ht="15" hidden="1" spans="1:16">
      <c r="A4930" s="14" t="s">
        <v>14318</v>
      </c>
      <c r="B4930" s="6">
        <v>4310</v>
      </c>
      <c r="C4930" t="s">
        <v>4297</v>
      </c>
      <c r="D4930" s="7">
        <v>4930</v>
      </c>
      <c r="E4930" s="8" t="str">
        <f t="shared" si="158"/>
        <v>猕</v>
      </c>
      <c r="F4930" s="9" t="e">
        <f t="shared" si="157"/>
        <v>#N/A</v>
      </c>
      <c r="L4930" s="11">
        <v>4930</v>
      </c>
      <c r="M4930" s="11" t="s">
        <v>4917</v>
      </c>
      <c r="N4930" s="12" t="e">
        <v>#N/A</v>
      </c>
      <c r="P4930" s="11" t="e">
        <f>VLOOKUP(M:M,Q:R,2,FALSE())</f>
        <v>#N/A</v>
      </c>
    </row>
    <row r="4931" ht="15" spans="1:16">
      <c r="A4931" s="14" t="s">
        <v>14319</v>
      </c>
      <c r="B4931" s="6">
        <v>4311</v>
      </c>
      <c r="C4931" t="s">
        <v>4298</v>
      </c>
      <c r="D4931" s="7">
        <v>4931</v>
      </c>
      <c r="E4931" s="8" t="str">
        <f t="shared" si="158"/>
        <v>馗</v>
      </c>
      <c r="F4931" s="9" t="e">
        <f t="shared" si="157"/>
        <v>#N/A</v>
      </c>
      <c r="L4931" s="11">
        <v>4931</v>
      </c>
      <c r="M4931" s="11" t="s">
        <v>4918</v>
      </c>
      <c r="N4931" s="12" t="s">
        <v>11782</v>
      </c>
      <c r="P4931" s="11" t="e">
        <f>VLOOKUP(M:M,Q:R,2,FALSE())</f>
        <v>#N/A</v>
      </c>
    </row>
    <row r="4932" ht="15" hidden="1" spans="1:16">
      <c r="A4932" s="14" t="s">
        <v>14320</v>
      </c>
      <c r="B4932" s="6">
        <v>4312</v>
      </c>
      <c r="C4932" t="s">
        <v>4299</v>
      </c>
      <c r="D4932" s="7">
        <v>4932</v>
      </c>
      <c r="E4932" s="8" t="str">
        <f t="shared" si="158"/>
        <v>馃</v>
      </c>
      <c r="F4932" s="9" t="e">
        <f t="shared" si="157"/>
        <v>#N/A</v>
      </c>
      <c r="L4932" s="11">
        <v>4932</v>
      </c>
      <c r="M4932" s="11" t="s">
        <v>4919</v>
      </c>
      <c r="N4932" s="12" t="e">
        <v>#N/A</v>
      </c>
      <c r="P4932" s="11" t="e">
        <f>VLOOKUP(M:M,Q:R,2,FALSE())</f>
        <v>#N/A</v>
      </c>
    </row>
    <row r="4933" ht="15" spans="1:16">
      <c r="A4933" s="14" t="s">
        <v>14321</v>
      </c>
      <c r="B4933" s="6">
        <v>4503</v>
      </c>
      <c r="C4933" t="s">
        <v>4492</v>
      </c>
      <c r="D4933" s="7">
        <v>4933</v>
      </c>
      <c r="E4933" s="8" t="str">
        <f t="shared" si="158"/>
        <v>馄</v>
      </c>
      <c r="F4933" s="9" t="e">
        <f t="shared" si="157"/>
        <v>#N/A</v>
      </c>
      <c r="L4933" s="11">
        <v>4933</v>
      </c>
      <c r="M4933" s="11" t="s">
        <v>4920</v>
      </c>
      <c r="N4933" s="12" t="s">
        <v>10779</v>
      </c>
      <c r="P4933" s="11" t="e">
        <f>VLOOKUP(M:M,Q:R,2,FALSE())</f>
        <v>#N/A</v>
      </c>
    </row>
    <row r="4934" ht="15" spans="1:16">
      <c r="A4934" s="14" t="s">
        <v>14322</v>
      </c>
      <c r="B4934" s="6">
        <v>4504</v>
      </c>
      <c r="C4934" t="s">
        <v>4493</v>
      </c>
      <c r="D4934" s="7">
        <v>4934</v>
      </c>
      <c r="E4934" s="8" t="str">
        <f t="shared" si="158"/>
        <v>鸾</v>
      </c>
      <c r="F4934" s="9" t="e">
        <f t="shared" si="157"/>
        <v>#N/A</v>
      </c>
      <c r="L4934" s="11">
        <v>4934</v>
      </c>
      <c r="M4934" s="11" t="s">
        <v>4921</v>
      </c>
      <c r="N4934" s="12" t="s">
        <v>10698</v>
      </c>
      <c r="P4934" s="11" t="e">
        <f>VLOOKUP(M:M,Q:R,2,FALSE())</f>
        <v>#N/A</v>
      </c>
    </row>
    <row r="4935" ht="15" spans="1:16">
      <c r="A4935" s="14" t="s">
        <v>14323</v>
      </c>
      <c r="B4935" s="6">
        <v>4505</v>
      </c>
      <c r="C4935" t="s">
        <v>4494</v>
      </c>
      <c r="D4935" s="7">
        <v>4935</v>
      </c>
      <c r="E4935" s="8" t="str">
        <f t="shared" si="158"/>
        <v>孰</v>
      </c>
      <c r="F4935" s="9" t="e">
        <f t="shared" si="157"/>
        <v>#N/A</v>
      </c>
      <c r="L4935" s="11">
        <v>4935</v>
      </c>
      <c r="M4935" s="11" t="s">
        <v>4922</v>
      </c>
      <c r="N4935" s="12" t="s">
        <v>9872</v>
      </c>
      <c r="P4935" s="11" t="e">
        <f>VLOOKUP(M:M,Q:R,2,FALSE())</f>
        <v>#N/A</v>
      </c>
    </row>
    <row r="4936" ht="15" hidden="1" spans="1:16">
      <c r="A4936" s="14" t="s">
        <v>14324</v>
      </c>
      <c r="B4936" s="6">
        <v>4506</v>
      </c>
      <c r="C4936" t="s">
        <v>4495</v>
      </c>
      <c r="D4936" s="7">
        <v>4936</v>
      </c>
      <c r="E4936" s="8" t="str">
        <f t="shared" si="158"/>
        <v>庹</v>
      </c>
      <c r="F4936" s="9" t="e">
        <f t="shared" si="157"/>
        <v>#N/A</v>
      </c>
      <c r="L4936" s="11">
        <v>4936</v>
      </c>
      <c r="M4936" s="11" t="s">
        <v>4923</v>
      </c>
      <c r="N4936" s="12" t="e">
        <v>#N/A</v>
      </c>
      <c r="P4936" s="11" t="e">
        <f>VLOOKUP(M:M,Q:R,2,FALSE())</f>
        <v>#N/A</v>
      </c>
    </row>
    <row r="4937" ht="15" spans="1:16">
      <c r="A4937" s="14" t="s">
        <v>14325</v>
      </c>
      <c r="B4937" s="6">
        <v>4507</v>
      </c>
      <c r="C4937" t="s">
        <v>4496</v>
      </c>
      <c r="D4937" s="7">
        <v>4937</v>
      </c>
      <c r="E4937" s="8" t="str">
        <f t="shared" si="158"/>
        <v>庾</v>
      </c>
      <c r="F4937" s="9" t="e">
        <f t="shared" si="157"/>
        <v>#N/A</v>
      </c>
      <c r="L4937" s="11">
        <v>4937</v>
      </c>
      <c r="M4937" s="11" t="s">
        <v>4924</v>
      </c>
      <c r="N4937" s="12" t="s">
        <v>8246</v>
      </c>
      <c r="P4937" s="11" t="e">
        <f>VLOOKUP(M:M,Q:R,2,FALSE())</f>
        <v>#N/A</v>
      </c>
    </row>
    <row r="4938" ht="15" spans="1:16">
      <c r="A4938" s="14" t="s">
        <v>14326</v>
      </c>
      <c r="B4938" s="6">
        <v>4508</v>
      </c>
      <c r="C4938" t="s">
        <v>4497</v>
      </c>
      <c r="D4938" s="7">
        <v>4938</v>
      </c>
      <c r="E4938" s="8" t="str">
        <f t="shared" si="158"/>
        <v>痔</v>
      </c>
      <c r="F4938" s="9" t="e">
        <f t="shared" si="157"/>
        <v>#N/A</v>
      </c>
      <c r="L4938" s="11">
        <v>4938</v>
      </c>
      <c r="M4938" s="11" t="s">
        <v>4925</v>
      </c>
      <c r="N4938" s="12" t="s">
        <v>8860</v>
      </c>
      <c r="P4938" s="11" t="e">
        <f>VLOOKUP(M:M,Q:R,2,FALSE())</f>
        <v>#N/A</v>
      </c>
    </row>
    <row r="4939" ht="15" hidden="1" spans="1:16">
      <c r="A4939" s="14" t="s">
        <v>14327</v>
      </c>
      <c r="B4939" s="6">
        <v>4509</v>
      </c>
      <c r="C4939" t="s">
        <v>4498</v>
      </c>
      <c r="D4939" s="7">
        <v>4939</v>
      </c>
      <c r="E4939" s="8" t="str">
        <f t="shared" si="158"/>
        <v>痍</v>
      </c>
      <c r="F4939" s="9" t="e">
        <f t="shared" si="157"/>
        <v>#N/A</v>
      </c>
      <c r="L4939" s="11">
        <v>4939</v>
      </c>
      <c r="M4939" s="11" t="s">
        <v>4926</v>
      </c>
      <c r="N4939" s="12" t="e">
        <v>#N/A</v>
      </c>
      <c r="P4939" s="11" t="e">
        <f>VLOOKUP(M:M,Q:R,2,FALSE())</f>
        <v>#N/A</v>
      </c>
    </row>
    <row r="4940" ht="15" hidden="1" spans="1:16">
      <c r="A4940" s="14" t="s">
        <v>14328</v>
      </c>
      <c r="B4940" s="6">
        <v>4510</v>
      </c>
      <c r="C4940" t="s">
        <v>4499</v>
      </c>
      <c r="D4940" s="7">
        <v>4940</v>
      </c>
      <c r="E4940" s="8" t="str">
        <f t="shared" si="158"/>
        <v>疵</v>
      </c>
      <c r="F4940" s="9" t="e">
        <f t="shared" si="157"/>
        <v>#N/A</v>
      </c>
      <c r="L4940" s="11">
        <v>4940</v>
      </c>
      <c r="M4940" s="11" t="s">
        <v>4927</v>
      </c>
      <c r="N4940" s="12" t="e">
        <v>#N/A</v>
      </c>
      <c r="P4940" s="11" t="e">
        <f>VLOOKUP(M:M,Q:R,2,FALSE())</f>
        <v>#N/A</v>
      </c>
    </row>
    <row r="4941" ht="15" spans="1:16">
      <c r="A4941" s="14" t="s">
        <v>14329</v>
      </c>
      <c r="B4941" s="6">
        <v>4511</v>
      </c>
      <c r="C4941" t="s">
        <v>4500</v>
      </c>
      <c r="D4941" s="7">
        <v>4941</v>
      </c>
      <c r="E4941" s="8" t="str">
        <f t="shared" si="158"/>
        <v>翊</v>
      </c>
      <c r="F4941" s="9" t="e">
        <f t="shared" si="157"/>
        <v>#N/A</v>
      </c>
      <c r="L4941" s="11">
        <v>4941</v>
      </c>
      <c r="M4941" s="11" t="s">
        <v>4928</v>
      </c>
      <c r="N4941" s="12" t="s">
        <v>11815</v>
      </c>
      <c r="P4941" s="11" t="e">
        <f>VLOOKUP(M:M,Q:R,2,FALSE())</f>
        <v>#N/A</v>
      </c>
    </row>
    <row r="4942" ht="15" spans="1:16">
      <c r="A4942" s="14" t="s">
        <v>14330</v>
      </c>
      <c r="B4942" s="6">
        <v>4512</v>
      </c>
      <c r="C4942" t="s">
        <v>4501</v>
      </c>
      <c r="D4942" s="7">
        <v>4942</v>
      </c>
      <c r="E4942" s="8" t="str">
        <f t="shared" si="158"/>
        <v>旌</v>
      </c>
      <c r="F4942" s="9" t="e">
        <f t="shared" si="157"/>
        <v>#N/A</v>
      </c>
      <c r="L4942" s="11">
        <v>4942</v>
      </c>
      <c r="M4942" s="11" t="s">
        <v>4929</v>
      </c>
      <c r="N4942" s="12" t="s">
        <v>8332</v>
      </c>
      <c r="P4942" s="11" t="e">
        <f>VLOOKUP(M:M,Q:R,2,FALSE())</f>
        <v>#N/A</v>
      </c>
    </row>
    <row r="4943" ht="15" spans="1:16">
      <c r="A4943" s="14" t="s">
        <v>14331</v>
      </c>
      <c r="B4943" s="6">
        <v>4513</v>
      </c>
      <c r="C4943" t="s">
        <v>4502</v>
      </c>
      <c r="D4943" s="7">
        <v>4943</v>
      </c>
      <c r="E4943" s="8" t="str">
        <f t="shared" si="158"/>
        <v>旎</v>
      </c>
      <c r="F4943" s="9" t="e">
        <f t="shared" si="157"/>
        <v>#N/A</v>
      </c>
      <c r="L4943" s="11">
        <v>4943</v>
      </c>
      <c r="M4943" s="11" t="s">
        <v>4930</v>
      </c>
      <c r="N4943" s="12" t="s">
        <v>8181</v>
      </c>
      <c r="P4943" s="11" t="e">
        <f>VLOOKUP(M:M,Q:R,2,FALSE())</f>
        <v>#N/A</v>
      </c>
    </row>
    <row r="4944" ht="15" spans="1:16">
      <c r="A4944" s="14" t="s">
        <v>14332</v>
      </c>
      <c r="B4944" s="6">
        <v>4514</v>
      </c>
      <c r="C4944" t="s">
        <v>4503</v>
      </c>
      <c r="D4944" s="7">
        <v>4944</v>
      </c>
      <c r="E4944" s="8" t="str">
        <f t="shared" si="158"/>
        <v>袤</v>
      </c>
      <c r="F4944" s="9" t="e">
        <f t="shared" si="157"/>
        <v>#N/A</v>
      </c>
      <c r="L4944" s="11">
        <v>4944</v>
      </c>
      <c r="M4944" s="11" t="s">
        <v>4931</v>
      </c>
      <c r="N4944" s="12" t="s">
        <v>8270</v>
      </c>
      <c r="P4944" s="11" t="e">
        <f>VLOOKUP(M:M,Q:R,2,FALSE())</f>
        <v>#N/A</v>
      </c>
    </row>
    <row r="4945" ht="15" hidden="1" spans="1:16">
      <c r="A4945" s="14" t="s">
        <v>14333</v>
      </c>
      <c r="B4945" s="6">
        <v>4515</v>
      </c>
      <c r="C4945" t="s">
        <v>4504</v>
      </c>
      <c r="D4945" s="7">
        <v>4945</v>
      </c>
      <c r="E4945" s="8" t="str">
        <f t="shared" si="158"/>
        <v>阇</v>
      </c>
      <c r="F4945" s="9" t="e">
        <f t="shared" ref="F4945:F5008" si="159">VLOOKUP(E:E,H:I,2,FALSE())</f>
        <v>#N/A</v>
      </c>
      <c r="L4945" s="11">
        <v>4945</v>
      </c>
      <c r="M4945" s="11" t="s">
        <v>4932</v>
      </c>
      <c r="N4945" s="12" t="e">
        <v>#N/A</v>
      </c>
      <c r="P4945" s="11" t="e">
        <f>VLOOKUP(M:M,Q:R,2,FALSE())</f>
        <v>#N/A</v>
      </c>
    </row>
    <row r="4946" ht="15" hidden="1" spans="1:16">
      <c r="A4946" s="14" t="s">
        <v>14334</v>
      </c>
      <c r="B4946" s="6">
        <v>4516</v>
      </c>
      <c r="C4946" t="s">
        <v>4505</v>
      </c>
      <c r="D4946" s="7">
        <v>4946</v>
      </c>
      <c r="E4946" s="8" t="str">
        <f t="shared" si="158"/>
        <v>阈</v>
      </c>
      <c r="F4946" s="9" t="e">
        <f t="shared" si="159"/>
        <v>#N/A</v>
      </c>
      <c r="L4946" s="11">
        <v>4946</v>
      </c>
      <c r="M4946" s="11" t="s">
        <v>4933</v>
      </c>
      <c r="N4946" s="12" t="e">
        <v>#N/A</v>
      </c>
      <c r="P4946" s="11" t="e">
        <f>VLOOKUP(M:M,Q:R,2,FALSE())</f>
        <v>#N/A</v>
      </c>
    </row>
    <row r="4947" ht="15" hidden="1" spans="1:16">
      <c r="A4947" s="14" t="s">
        <v>14335</v>
      </c>
      <c r="B4947" s="6">
        <v>4517</v>
      </c>
      <c r="C4947" t="s">
        <v>4506</v>
      </c>
      <c r="D4947" s="7">
        <v>4947</v>
      </c>
      <c r="E4947" s="8" t="str">
        <f t="shared" si="158"/>
        <v>阉</v>
      </c>
      <c r="F4947" s="9" t="e">
        <f t="shared" si="159"/>
        <v>#N/A</v>
      </c>
      <c r="L4947" s="11">
        <v>4947</v>
      </c>
      <c r="M4947" s="11" t="s">
        <v>4934</v>
      </c>
      <c r="N4947" s="12" t="e">
        <v>#N/A</v>
      </c>
      <c r="P4947" s="11" t="e">
        <f>VLOOKUP(M:M,Q:R,2,FALSE())</f>
        <v>#N/A</v>
      </c>
    </row>
    <row r="4948" ht="15" hidden="1" spans="1:16">
      <c r="A4948" s="14" t="s">
        <v>14336</v>
      </c>
      <c r="B4948" s="6">
        <v>4518</v>
      </c>
      <c r="C4948" t="s">
        <v>4507</v>
      </c>
      <c r="D4948" s="7">
        <v>4948</v>
      </c>
      <c r="E4948" s="8" t="str">
        <f t="shared" si="158"/>
        <v>阊</v>
      </c>
      <c r="F4948" s="9" t="e">
        <f t="shared" si="159"/>
        <v>#N/A</v>
      </c>
      <c r="L4948" s="11">
        <v>4948</v>
      </c>
      <c r="M4948" s="11" t="s">
        <v>4935</v>
      </c>
      <c r="N4948" s="11" t="s">
        <v>10061</v>
      </c>
      <c r="O4948" s="13" t="s">
        <v>12834</v>
      </c>
      <c r="P4948" s="11" t="e">
        <f>VLOOKUP(M:M,Q:R,2,FALSE())</f>
        <v>#N/A</v>
      </c>
    </row>
    <row r="4949" ht="15" spans="1:16">
      <c r="A4949" s="14" t="s">
        <v>14337</v>
      </c>
      <c r="B4949" s="6">
        <v>4519</v>
      </c>
      <c r="C4949" t="s">
        <v>4508</v>
      </c>
      <c r="D4949" s="7">
        <v>4949</v>
      </c>
      <c r="E4949" s="8" t="str">
        <f t="shared" si="158"/>
        <v>阋</v>
      </c>
      <c r="F4949" s="9" t="e">
        <f t="shared" si="159"/>
        <v>#N/A</v>
      </c>
      <c r="L4949" s="11">
        <v>4949</v>
      </c>
      <c r="M4949" s="11" t="s">
        <v>4936</v>
      </c>
      <c r="N4949" s="12" t="s">
        <v>8275</v>
      </c>
      <c r="P4949" s="11" t="e">
        <f>VLOOKUP(M:M,Q:R,2,FALSE())</f>
        <v>#N/A</v>
      </c>
    </row>
    <row r="4950" ht="15" hidden="1" spans="1:16">
      <c r="A4950" s="14" t="s">
        <v>14338</v>
      </c>
      <c r="B4950" s="6">
        <v>4520</v>
      </c>
      <c r="C4950" t="s">
        <v>4509</v>
      </c>
      <c r="D4950" s="7">
        <v>4950</v>
      </c>
      <c r="E4950" s="8" t="str">
        <f t="shared" si="158"/>
        <v>阍</v>
      </c>
      <c r="F4950" s="9" t="e">
        <f t="shared" si="159"/>
        <v>#N/A</v>
      </c>
      <c r="L4950" s="11">
        <v>4950</v>
      </c>
      <c r="M4950" s="11" t="s">
        <v>4937</v>
      </c>
      <c r="N4950" s="12" t="e">
        <v>#N/A</v>
      </c>
      <c r="P4950" s="11" t="e">
        <f>VLOOKUP(M:M,Q:R,2,FALSE())</f>
        <v>#N/A</v>
      </c>
    </row>
    <row r="4951" ht="15" hidden="1" spans="1:16">
      <c r="A4951" s="14" t="s">
        <v>14339</v>
      </c>
      <c r="B4951" s="6">
        <v>4521</v>
      </c>
      <c r="C4951" t="s">
        <v>4510</v>
      </c>
      <c r="D4951" s="7">
        <v>4951</v>
      </c>
      <c r="E4951" s="8" t="str">
        <f t="shared" si="158"/>
        <v>阏</v>
      </c>
      <c r="F4951" s="9" t="e">
        <f t="shared" si="159"/>
        <v>#N/A</v>
      </c>
      <c r="L4951" s="11">
        <v>4951</v>
      </c>
      <c r="M4951" s="11" t="s">
        <v>4938</v>
      </c>
      <c r="N4951" s="12" t="e">
        <v>#N/A</v>
      </c>
      <c r="P4951" s="11" t="e">
        <f>VLOOKUP(M:M,Q:R,2,FALSE())</f>
        <v>#N/A</v>
      </c>
    </row>
    <row r="4952" ht="15" hidden="1" spans="1:16">
      <c r="A4952" s="14" t="s">
        <v>14340</v>
      </c>
      <c r="B4952" s="6">
        <v>4522</v>
      </c>
      <c r="C4952" t="s">
        <v>4511</v>
      </c>
      <c r="D4952" s="7">
        <v>4952</v>
      </c>
      <c r="E4952" s="8" t="str">
        <f t="shared" si="158"/>
        <v>羟</v>
      </c>
      <c r="F4952" s="9" t="e">
        <f t="shared" si="159"/>
        <v>#N/A</v>
      </c>
      <c r="L4952" s="11">
        <v>4952</v>
      </c>
      <c r="M4952" s="11" t="s">
        <v>4939</v>
      </c>
      <c r="N4952" s="12" t="e">
        <v>#N/A</v>
      </c>
      <c r="P4952" s="11" t="e">
        <f>VLOOKUP(M:M,Q:R,2,FALSE())</f>
        <v>#N/A</v>
      </c>
    </row>
    <row r="4953" ht="15" hidden="1" spans="1:16">
      <c r="A4953" s="14" t="s">
        <v>14341</v>
      </c>
      <c r="B4953" s="6">
        <v>4523</v>
      </c>
      <c r="C4953" t="s">
        <v>4512</v>
      </c>
      <c r="D4953" s="7">
        <v>4953</v>
      </c>
      <c r="E4953" s="8" t="str">
        <f t="shared" si="158"/>
        <v>粝</v>
      </c>
      <c r="F4953" s="9" t="e">
        <f t="shared" si="159"/>
        <v>#N/A</v>
      </c>
      <c r="L4953" s="11">
        <v>4953</v>
      </c>
      <c r="M4953" s="11" t="s">
        <v>4940</v>
      </c>
      <c r="N4953" s="12" t="e">
        <v>#N/A</v>
      </c>
      <c r="P4953" s="11" t="e">
        <f>VLOOKUP(M:M,Q:R,2,FALSE())</f>
        <v>#N/A</v>
      </c>
    </row>
    <row r="4954" ht="15" hidden="1" spans="1:16">
      <c r="A4954" s="14" t="s">
        <v>14342</v>
      </c>
      <c r="B4954" s="6">
        <v>4524</v>
      </c>
      <c r="C4954" t="s">
        <v>4513</v>
      </c>
      <c r="D4954" s="7">
        <v>4954</v>
      </c>
      <c r="E4954" s="8" t="str">
        <f t="shared" si="158"/>
        <v>粕</v>
      </c>
      <c r="F4954" s="9" t="e">
        <f t="shared" si="159"/>
        <v>#N/A</v>
      </c>
      <c r="L4954" s="11">
        <v>4954</v>
      </c>
      <c r="M4954" s="11" t="s">
        <v>4941</v>
      </c>
      <c r="N4954" s="12" t="e">
        <v>#N/A</v>
      </c>
      <c r="P4954" s="11" t="e">
        <f>VLOOKUP(M:M,Q:R,2,FALSE())</f>
        <v>#N/A</v>
      </c>
    </row>
    <row r="4955" ht="15" hidden="1" spans="1:16">
      <c r="A4955" s="14" t="s">
        <v>14343</v>
      </c>
      <c r="B4955" s="6">
        <v>4525</v>
      </c>
      <c r="C4955" t="s">
        <v>4514</v>
      </c>
      <c r="D4955" s="7">
        <v>4955</v>
      </c>
      <c r="E4955" s="8" t="str">
        <f t="shared" si="158"/>
        <v>敝</v>
      </c>
      <c r="F4955" s="9" t="e">
        <f t="shared" si="159"/>
        <v>#N/A</v>
      </c>
      <c r="L4955" s="11">
        <v>4955</v>
      </c>
      <c r="M4955" s="11" t="s">
        <v>4942</v>
      </c>
      <c r="N4955" s="12" t="e">
        <v>#N/A</v>
      </c>
      <c r="P4955" s="11" t="e">
        <f>VLOOKUP(M:M,Q:R,2,FALSE())</f>
        <v>#N/A</v>
      </c>
    </row>
    <row r="4956" ht="15" hidden="1" spans="1:16">
      <c r="A4956" s="14" t="s">
        <v>14344</v>
      </c>
      <c r="B4956" s="6">
        <v>4526</v>
      </c>
      <c r="C4956" t="s">
        <v>4515</v>
      </c>
      <c r="D4956" s="7">
        <v>4956</v>
      </c>
      <c r="E4956" s="8" t="str">
        <f t="shared" si="158"/>
        <v>焐</v>
      </c>
      <c r="F4956" s="9" t="e">
        <f t="shared" si="159"/>
        <v>#N/A</v>
      </c>
      <c r="L4956" s="11">
        <v>4956</v>
      </c>
      <c r="M4956" s="11" t="s">
        <v>4943</v>
      </c>
      <c r="N4956" s="12" t="e">
        <v>#N/A</v>
      </c>
      <c r="P4956" s="11" t="e">
        <f>VLOOKUP(M:M,Q:R,2,FALSE())</f>
        <v>#N/A</v>
      </c>
    </row>
    <row r="4957" ht="15" hidden="1" spans="1:16">
      <c r="A4957" s="14" t="s">
        <v>14345</v>
      </c>
      <c r="B4957" s="6">
        <v>4527</v>
      </c>
      <c r="C4957" t="s">
        <v>4516</v>
      </c>
      <c r="D4957" s="7">
        <v>4957</v>
      </c>
      <c r="E4957" s="8" t="str">
        <f t="shared" si="158"/>
        <v>烯</v>
      </c>
      <c r="F4957" s="9" t="e">
        <f t="shared" si="159"/>
        <v>#N/A</v>
      </c>
      <c r="L4957" s="11">
        <v>4957</v>
      </c>
      <c r="M4957" s="11" t="s">
        <v>4944</v>
      </c>
      <c r="N4957" s="12" t="e">
        <v>#N/A</v>
      </c>
      <c r="P4957" s="11" t="e">
        <f>VLOOKUP(M:M,Q:R,2,FALSE())</f>
        <v>#N/A</v>
      </c>
    </row>
    <row r="4958" ht="15" hidden="1" spans="1:16">
      <c r="A4958" s="14" t="s">
        <v>14346</v>
      </c>
      <c r="B4958" s="6">
        <v>4528</v>
      </c>
      <c r="C4958" t="s">
        <v>4517</v>
      </c>
      <c r="D4958" s="7">
        <v>4958</v>
      </c>
      <c r="E4958" s="8" t="str">
        <f t="shared" si="158"/>
        <v>焓</v>
      </c>
      <c r="F4958" s="9" t="e">
        <f t="shared" si="159"/>
        <v>#N/A</v>
      </c>
      <c r="L4958" s="11">
        <v>4958</v>
      </c>
      <c r="M4958" s="11" t="s">
        <v>4945</v>
      </c>
      <c r="N4958" s="11" t="s">
        <v>9665</v>
      </c>
      <c r="O4958" s="13" t="s">
        <v>12834</v>
      </c>
      <c r="P4958" s="11" t="e">
        <f>VLOOKUP(M:M,Q:R,2,FALSE())</f>
        <v>#N/A</v>
      </c>
    </row>
    <row r="4959" ht="15" hidden="1" spans="1:16">
      <c r="A4959" s="14" t="s">
        <v>14347</v>
      </c>
      <c r="B4959" s="6">
        <v>4529</v>
      </c>
      <c r="C4959" t="s">
        <v>4518</v>
      </c>
      <c r="D4959" s="7">
        <v>4959</v>
      </c>
      <c r="E4959" s="8" t="str">
        <f t="shared" ref="E4959:E5022" si="160">VLOOKUP(D:D,B:C,2,FALSE())</f>
        <v>烽</v>
      </c>
      <c r="F4959" s="9" t="e">
        <f t="shared" si="159"/>
        <v>#N/A</v>
      </c>
      <c r="L4959" s="11">
        <v>4959</v>
      </c>
      <c r="M4959" s="11" t="s">
        <v>4946</v>
      </c>
      <c r="N4959" s="12" t="e">
        <v>#N/A</v>
      </c>
      <c r="P4959" s="11" t="e">
        <f>VLOOKUP(M:M,Q:R,2,FALSE())</f>
        <v>#N/A</v>
      </c>
    </row>
    <row r="4960" ht="15" hidden="1" spans="1:16">
      <c r="A4960" s="14" t="s">
        <v>14348</v>
      </c>
      <c r="B4960" s="6">
        <v>4530</v>
      </c>
      <c r="C4960" t="s">
        <v>4519</v>
      </c>
      <c r="D4960" s="7">
        <v>4960</v>
      </c>
      <c r="E4960" s="8" t="str">
        <f t="shared" si="160"/>
        <v>焖</v>
      </c>
      <c r="F4960" s="9" t="e">
        <f t="shared" si="159"/>
        <v>#N/A</v>
      </c>
      <c r="L4960" s="11">
        <v>4960</v>
      </c>
      <c r="M4960" s="11" t="s">
        <v>4947</v>
      </c>
      <c r="N4960" s="12" t="e">
        <v>#N/A</v>
      </c>
      <c r="P4960" s="11" t="e">
        <f>VLOOKUP(M:M,Q:R,2,FALSE())</f>
        <v>#N/A</v>
      </c>
    </row>
    <row r="4961" ht="15" hidden="1" spans="1:16">
      <c r="A4961" s="14" t="s">
        <v>14349</v>
      </c>
      <c r="B4961" s="6">
        <v>4531</v>
      </c>
      <c r="C4961" t="s">
        <v>4520</v>
      </c>
      <c r="D4961" s="7">
        <v>4961</v>
      </c>
      <c r="E4961" s="8" t="str">
        <f t="shared" si="160"/>
        <v>烷</v>
      </c>
      <c r="F4961" s="9" t="e">
        <f t="shared" si="159"/>
        <v>#N/A</v>
      </c>
      <c r="L4961" s="11">
        <v>4961</v>
      </c>
      <c r="M4961" s="11" t="s">
        <v>4948</v>
      </c>
      <c r="N4961" s="11" t="s">
        <v>8294</v>
      </c>
      <c r="O4961" s="13" t="s">
        <v>12834</v>
      </c>
      <c r="P4961" s="11" t="e">
        <f>VLOOKUP(M:M,Q:R,2,FALSE())</f>
        <v>#N/A</v>
      </c>
    </row>
    <row r="4962" ht="15" hidden="1" spans="1:16">
      <c r="A4962" s="14" t="s">
        <v>14350</v>
      </c>
      <c r="B4962" s="6">
        <v>4532</v>
      </c>
      <c r="C4962" t="s">
        <v>4521</v>
      </c>
      <c r="D4962" s="7">
        <v>4962</v>
      </c>
      <c r="E4962" s="8" t="str">
        <f t="shared" si="160"/>
        <v>焗</v>
      </c>
      <c r="F4962" s="9" t="e">
        <f t="shared" si="159"/>
        <v>#N/A</v>
      </c>
      <c r="L4962" s="11">
        <v>4962</v>
      </c>
      <c r="M4962" s="11" t="s">
        <v>4949</v>
      </c>
      <c r="N4962" s="12" t="e">
        <v>#N/A</v>
      </c>
      <c r="P4962" s="11" t="e">
        <f>VLOOKUP(M:M,Q:R,2,FALSE())</f>
        <v>#N/A</v>
      </c>
    </row>
    <row r="4963" ht="15" spans="1:16">
      <c r="A4963" s="14" t="s">
        <v>14351</v>
      </c>
      <c r="B4963" s="6">
        <v>4533</v>
      </c>
      <c r="C4963" t="s">
        <v>4522</v>
      </c>
      <c r="D4963" s="7">
        <v>4963</v>
      </c>
      <c r="E4963" s="8" t="str">
        <f t="shared" si="160"/>
        <v>渍</v>
      </c>
      <c r="F4963" s="9" t="e">
        <f t="shared" si="159"/>
        <v>#N/A</v>
      </c>
      <c r="L4963" s="11">
        <v>4963</v>
      </c>
      <c r="M4963" s="11" t="s">
        <v>4950</v>
      </c>
      <c r="N4963" s="12" t="s">
        <v>8465</v>
      </c>
      <c r="P4963" s="11" t="e">
        <f>VLOOKUP(M:M,Q:R,2,FALSE())</f>
        <v>#N/A</v>
      </c>
    </row>
    <row r="4964" ht="15" hidden="1" spans="1:16">
      <c r="A4964" s="14" t="s">
        <v>14352</v>
      </c>
      <c r="B4964" s="6">
        <v>4534</v>
      </c>
      <c r="C4964" t="s">
        <v>4523</v>
      </c>
      <c r="D4964" s="7">
        <v>4964</v>
      </c>
      <c r="E4964" s="8" t="str">
        <f t="shared" si="160"/>
        <v>渚</v>
      </c>
      <c r="F4964" s="9" t="e">
        <f t="shared" si="159"/>
        <v>#N/A</v>
      </c>
      <c r="L4964" s="11">
        <v>4964</v>
      </c>
      <c r="M4964" s="11" t="s">
        <v>4951</v>
      </c>
      <c r="N4964" s="12" t="e">
        <v>#N/A</v>
      </c>
      <c r="P4964" s="11" t="e">
        <f>VLOOKUP(M:M,Q:R,2,FALSE())</f>
        <v>#N/A</v>
      </c>
    </row>
    <row r="4965" ht="15" hidden="1" spans="1:16">
      <c r="A4965" s="14" t="s">
        <v>14353</v>
      </c>
      <c r="B4965" s="6">
        <v>4535</v>
      </c>
      <c r="C4965" t="s">
        <v>4524</v>
      </c>
      <c r="D4965" s="7">
        <v>4965</v>
      </c>
      <c r="E4965" s="8" t="str">
        <f t="shared" si="160"/>
        <v>淇</v>
      </c>
      <c r="F4965" s="9" t="e">
        <f t="shared" si="159"/>
        <v>#N/A</v>
      </c>
      <c r="L4965" s="11">
        <v>4965</v>
      </c>
      <c r="M4965" s="11" t="s">
        <v>4952</v>
      </c>
      <c r="N4965" s="12" t="e">
        <v>#N/A</v>
      </c>
      <c r="P4965" s="11" t="e">
        <f>VLOOKUP(M:M,Q:R,2,FALSE())</f>
        <v>#N/A</v>
      </c>
    </row>
    <row r="4966" ht="15" spans="1:16">
      <c r="A4966" s="14" t="s">
        <v>14354</v>
      </c>
      <c r="B4966" s="6">
        <v>4536</v>
      </c>
      <c r="C4966" t="s">
        <v>4525</v>
      </c>
      <c r="D4966" s="7">
        <v>4966</v>
      </c>
      <c r="E4966" s="8" t="str">
        <f t="shared" si="160"/>
        <v>淅</v>
      </c>
      <c r="F4966" s="9" t="e">
        <f t="shared" si="159"/>
        <v>#N/A</v>
      </c>
      <c r="L4966" s="11">
        <v>4966</v>
      </c>
      <c r="M4966" s="11" t="s">
        <v>4953</v>
      </c>
      <c r="N4966" s="12" t="s">
        <v>8303</v>
      </c>
      <c r="P4966" s="11" t="e">
        <f>VLOOKUP(M:M,Q:R,2,FALSE())</f>
        <v>#N/A</v>
      </c>
    </row>
    <row r="4967" ht="15" spans="1:16">
      <c r="A4967" s="14" t="s">
        <v>14355</v>
      </c>
      <c r="B4967" s="6">
        <v>4537</v>
      </c>
      <c r="C4967" t="s">
        <v>4526</v>
      </c>
      <c r="D4967" s="7">
        <v>4967</v>
      </c>
      <c r="E4967" s="8" t="str">
        <f t="shared" si="160"/>
        <v>淞</v>
      </c>
      <c r="F4967" s="9" t="e">
        <f t="shared" si="159"/>
        <v>#N/A</v>
      </c>
      <c r="L4967" s="11">
        <v>4967</v>
      </c>
      <c r="M4967" s="11" t="s">
        <v>4954</v>
      </c>
      <c r="N4967" s="12" t="s">
        <v>9694</v>
      </c>
      <c r="P4967" s="11" t="e">
        <f>VLOOKUP(M:M,Q:R,2,FALSE())</f>
        <v>#N/A</v>
      </c>
    </row>
    <row r="4968" ht="15" hidden="1" spans="1:16">
      <c r="A4968" s="14" t="s">
        <v>14356</v>
      </c>
      <c r="B4968" s="6">
        <v>4538</v>
      </c>
      <c r="C4968" t="s">
        <v>4527</v>
      </c>
      <c r="D4968" s="7">
        <v>4968</v>
      </c>
      <c r="E4968" s="8" t="str">
        <f t="shared" si="160"/>
        <v>渎</v>
      </c>
      <c r="F4968" s="9" t="e">
        <f t="shared" si="159"/>
        <v>#N/A</v>
      </c>
      <c r="L4968" s="11">
        <v>4968</v>
      </c>
      <c r="M4968" s="11" t="s">
        <v>4955</v>
      </c>
      <c r="N4968" s="12" t="e">
        <v>#N/A</v>
      </c>
      <c r="P4968" s="11" t="e">
        <f>VLOOKUP(M:M,Q:R,2,FALSE())</f>
        <v>#N/A</v>
      </c>
    </row>
    <row r="4969" ht="15" hidden="1" spans="1:16">
      <c r="A4969" s="14" t="s">
        <v>14357</v>
      </c>
      <c r="B4969" s="6">
        <v>4539</v>
      </c>
      <c r="C4969" t="s">
        <v>4528</v>
      </c>
      <c r="D4969" s="7">
        <v>4969</v>
      </c>
      <c r="E4969" s="8" t="str">
        <f t="shared" si="160"/>
        <v>涿</v>
      </c>
      <c r="F4969" s="9" t="e">
        <f t="shared" si="159"/>
        <v>#N/A</v>
      </c>
      <c r="L4969" s="11">
        <v>4969</v>
      </c>
      <c r="M4969" s="11" t="s">
        <v>4956</v>
      </c>
      <c r="N4969" s="12" t="e">
        <v>#N/A</v>
      </c>
      <c r="P4969" s="11" t="e">
        <f>VLOOKUP(M:M,Q:R,2,FALSE())</f>
        <v>#N/A</v>
      </c>
    </row>
    <row r="4970" ht="15" hidden="1" spans="1:16">
      <c r="A4970" s="14" t="s">
        <v>14358</v>
      </c>
      <c r="B4970" s="6">
        <v>4540</v>
      </c>
      <c r="C4970" t="s">
        <v>4529</v>
      </c>
      <c r="D4970" s="7">
        <v>4970</v>
      </c>
      <c r="E4970" s="8" t="str">
        <f t="shared" si="160"/>
        <v>淖</v>
      </c>
      <c r="F4970" s="9" t="e">
        <f t="shared" si="159"/>
        <v>#N/A</v>
      </c>
      <c r="L4970" s="11">
        <v>4970</v>
      </c>
      <c r="M4970" s="11" t="s">
        <v>4957</v>
      </c>
      <c r="N4970" s="12" t="e">
        <v>#N/A</v>
      </c>
      <c r="P4970" s="11" t="e">
        <f>VLOOKUP(M:M,Q:R,2,FALSE())</f>
        <v>#N/A</v>
      </c>
    </row>
    <row r="4971" ht="15" hidden="1" spans="1:16">
      <c r="A4971" s="14" t="s">
        <v>14359</v>
      </c>
      <c r="B4971" s="6">
        <v>4731</v>
      </c>
      <c r="C4971" t="s">
        <v>4719</v>
      </c>
      <c r="D4971" s="7">
        <v>4971</v>
      </c>
      <c r="E4971" s="8" t="str">
        <f t="shared" si="160"/>
        <v>挲</v>
      </c>
      <c r="F4971" s="9" t="e">
        <f t="shared" si="159"/>
        <v>#N/A</v>
      </c>
      <c r="L4971" s="11">
        <v>4971</v>
      </c>
      <c r="M4971" s="11" t="s">
        <v>4958</v>
      </c>
      <c r="N4971" s="12" t="e">
        <v>#N/A</v>
      </c>
      <c r="P4971" s="11" t="e">
        <f>VLOOKUP(M:M,Q:R,2,FALSE())</f>
        <v>#N/A</v>
      </c>
    </row>
    <row r="4972" ht="15" hidden="1" spans="1:16">
      <c r="A4972" s="14" t="s">
        <v>14360</v>
      </c>
      <c r="B4972" s="6">
        <v>4732</v>
      </c>
      <c r="C4972" t="s">
        <v>4720</v>
      </c>
      <c r="D4972" s="7">
        <v>4972</v>
      </c>
      <c r="E4972" s="8" t="str">
        <f t="shared" si="160"/>
        <v>淠</v>
      </c>
      <c r="F4972" s="9" t="e">
        <f t="shared" si="159"/>
        <v>#N/A</v>
      </c>
      <c r="L4972" s="11">
        <v>4972</v>
      </c>
      <c r="M4972" s="11" t="s">
        <v>4959</v>
      </c>
      <c r="N4972" s="12" t="e">
        <v>#N/A</v>
      </c>
      <c r="P4972" s="11" t="e">
        <f>VLOOKUP(M:M,Q:R,2,FALSE())</f>
        <v>#N/A</v>
      </c>
    </row>
    <row r="4973" ht="15" hidden="1" spans="1:16">
      <c r="A4973" s="14" t="s">
        <v>14361</v>
      </c>
      <c r="B4973" s="6">
        <v>4733</v>
      </c>
      <c r="C4973" t="s">
        <v>4721</v>
      </c>
      <c r="D4973" s="7">
        <v>4973</v>
      </c>
      <c r="E4973" s="8" t="str">
        <f t="shared" si="160"/>
        <v>涸</v>
      </c>
      <c r="F4973" s="9" t="e">
        <f t="shared" si="159"/>
        <v>#N/A</v>
      </c>
      <c r="L4973" s="11">
        <v>4973</v>
      </c>
      <c r="M4973" s="11" t="s">
        <v>4960</v>
      </c>
      <c r="N4973" s="12" t="e">
        <v>#N/A</v>
      </c>
      <c r="P4973" s="11" t="e">
        <f>VLOOKUP(M:M,Q:R,2,FALSE())</f>
        <v>#N/A</v>
      </c>
    </row>
    <row r="4974" ht="15" hidden="1" spans="1:16">
      <c r="A4974" s="14" t="s">
        <v>14362</v>
      </c>
      <c r="B4974" s="6">
        <v>4734</v>
      </c>
      <c r="C4974" t="s">
        <v>4722</v>
      </c>
      <c r="D4974" s="7">
        <v>4974</v>
      </c>
      <c r="E4974" s="8" t="str">
        <f t="shared" si="160"/>
        <v>渑</v>
      </c>
      <c r="F4974" s="9" t="e">
        <f t="shared" si="159"/>
        <v>#N/A</v>
      </c>
      <c r="L4974" s="11">
        <v>4974</v>
      </c>
      <c r="M4974" s="11" t="s">
        <v>4961</v>
      </c>
      <c r="N4974" s="12" t="e">
        <v>#N/A</v>
      </c>
      <c r="P4974" s="11" t="e">
        <f>VLOOKUP(M:M,Q:R,2,FALSE())</f>
        <v>#N/A</v>
      </c>
    </row>
    <row r="4975" ht="15" hidden="1" spans="1:16">
      <c r="A4975" s="14" t="s">
        <v>14363</v>
      </c>
      <c r="B4975" s="6">
        <v>4735</v>
      </c>
      <c r="C4975" t="s">
        <v>4723</v>
      </c>
      <c r="D4975" s="7">
        <v>4975</v>
      </c>
      <c r="E4975" s="8" t="str">
        <f t="shared" si="160"/>
        <v>淦</v>
      </c>
      <c r="F4975" s="9" t="e">
        <f t="shared" si="159"/>
        <v>#N/A</v>
      </c>
      <c r="L4975" s="11">
        <v>4975</v>
      </c>
      <c r="M4975" s="11" t="s">
        <v>4962</v>
      </c>
      <c r="N4975" s="12" t="e">
        <v>#N/A</v>
      </c>
      <c r="P4975" s="11" t="e">
        <f>VLOOKUP(M:M,Q:R,2,FALSE())</f>
        <v>#N/A</v>
      </c>
    </row>
    <row r="4976" ht="15" hidden="1" spans="1:16">
      <c r="A4976" s="14" t="s">
        <v>14364</v>
      </c>
      <c r="B4976" s="6">
        <v>4736</v>
      </c>
      <c r="C4976" t="s">
        <v>4724</v>
      </c>
      <c r="D4976" s="7">
        <v>4976</v>
      </c>
      <c r="E4976" s="8" t="str">
        <f t="shared" si="160"/>
        <v>淝</v>
      </c>
      <c r="F4976" s="9" t="e">
        <f t="shared" si="159"/>
        <v>#N/A</v>
      </c>
      <c r="L4976" s="11">
        <v>4976</v>
      </c>
      <c r="M4976" s="11" t="s">
        <v>4963</v>
      </c>
      <c r="N4976" s="12" t="e">
        <v>#N/A</v>
      </c>
      <c r="P4976" s="11" t="e">
        <f>VLOOKUP(M:M,Q:R,2,FALSE())</f>
        <v>#N/A</v>
      </c>
    </row>
    <row r="4977" ht="15" hidden="1" spans="1:16">
      <c r="A4977" s="14" t="s">
        <v>14365</v>
      </c>
      <c r="B4977" s="6">
        <v>4737</v>
      </c>
      <c r="C4977" t="s">
        <v>4725</v>
      </c>
      <c r="D4977" s="7">
        <v>4977</v>
      </c>
      <c r="E4977" s="8" t="str">
        <f t="shared" si="160"/>
        <v>淬</v>
      </c>
      <c r="F4977" s="9" t="e">
        <f t="shared" si="159"/>
        <v>#N/A</v>
      </c>
      <c r="L4977" s="11">
        <v>4977</v>
      </c>
      <c r="M4977" s="11" t="s">
        <v>4964</v>
      </c>
      <c r="N4977" s="12" t="e">
        <v>#N/A</v>
      </c>
      <c r="P4977" s="11" t="e">
        <f>VLOOKUP(M:M,Q:R,2,FALSE())</f>
        <v>#N/A</v>
      </c>
    </row>
    <row r="4978" ht="15" hidden="1" spans="1:16">
      <c r="A4978" s="14" t="s">
        <v>14366</v>
      </c>
      <c r="B4978" s="6">
        <v>4738</v>
      </c>
      <c r="C4978" t="s">
        <v>4726</v>
      </c>
      <c r="D4978" s="7">
        <v>4978</v>
      </c>
      <c r="E4978" s="8" t="str">
        <f t="shared" si="160"/>
        <v>涪</v>
      </c>
      <c r="F4978" s="9" t="e">
        <f t="shared" si="159"/>
        <v>#N/A</v>
      </c>
      <c r="L4978" s="11">
        <v>4978</v>
      </c>
      <c r="M4978" s="11" t="s">
        <v>4965</v>
      </c>
      <c r="N4978" s="12" t="e">
        <v>#N/A</v>
      </c>
      <c r="P4978" s="11" t="e">
        <f>VLOOKUP(M:M,Q:R,2,FALSE())</f>
        <v>#N/A</v>
      </c>
    </row>
    <row r="4979" ht="15" hidden="1" spans="1:16">
      <c r="A4979" s="14" t="s">
        <v>14367</v>
      </c>
      <c r="B4979" s="6">
        <v>4739</v>
      </c>
      <c r="C4979" t="s">
        <v>4727</v>
      </c>
      <c r="D4979" s="7">
        <v>4979</v>
      </c>
      <c r="E4979" s="8" t="str">
        <f t="shared" si="160"/>
        <v>淙</v>
      </c>
      <c r="F4979" s="9" t="e">
        <f t="shared" si="159"/>
        <v>#N/A</v>
      </c>
      <c r="L4979" s="11">
        <v>4979</v>
      </c>
      <c r="M4979" s="11" t="s">
        <v>4966</v>
      </c>
      <c r="N4979" s="12" t="e">
        <v>#N/A</v>
      </c>
      <c r="P4979" s="11" t="e">
        <f>VLOOKUP(M:M,Q:R,2,FALSE())</f>
        <v>#N/A</v>
      </c>
    </row>
    <row r="4980" ht="15" hidden="1" spans="1:16">
      <c r="A4980" s="14" t="s">
        <v>14368</v>
      </c>
      <c r="B4980" s="6">
        <v>4740</v>
      </c>
      <c r="C4980" t="s">
        <v>4728</v>
      </c>
      <c r="D4980" s="7">
        <v>4980</v>
      </c>
      <c r="E4980" s="8" t="str">
        <f t="shared" si="160"/>
        <v>涫</v>
      </c>
      <c r="F4980" s="9" t="e">
        <f t="shared" si="159"/>
        <v>#N/A</v>
      </c>
      <c r="L4980" s="11">
        <v>4980</v>
      </c>
      <c r="M4980" s="11" t="s">
        <v>4967</v>
      </c>
      <c r="N4980" s="12" t="e">
        <v>#N/A</v>
      </c>
      <c r="P4980" s="11" t="e">
        <f>VLOOKUP(M:M,Q:R,2,FALSE())</f>
        <v>#N/A</v>
      </c>
    </row>
    <row r="4981" ht="15" hidden="1" spans="1:16">
      <c r="A4981" s="14" t="s">
        <v>14369</v>
      </c>
      <c r="B4981" s="6">
        <v>4741</v>
      </c>
      <c r="C4981" t="s">
        <v>4729</v>
      </c>
      <c r="D4981" s="7">
        <v>4981</v>
      </c>
      <c r="E4981" s="8" t="str">
        <f t="shared" si="160"/>
        <v>渌</v>
      </c>
      <c r="F4981" s="9" t="e">
        <f t="shared" si="159"/>
        <v>#N/A</v>
      </c>
      <c r="L4981" s="11">
        <v>4981</v>
      </c>
      <c r="M4981" s="11" t="s">
        <v>4968</v>
      </c>
      <c r="N4981" s="12" t="e">
        <v>#N/A</v>
      </c>
      <c r="P4981" s="11" t="e">
        <f>VLOOKUP(M:M,Q:R,2,FALSE())</f>
        <v>#N/A</v>
      </c>
    </row>
    <row r="4982" ht="15" spans="1:16">
      <c r="A4982" s="14" t="s">
        <v>14370</v>
      </c>
      <c r="B4982" s="6">
        <v>4742</v>
      </c>
      <c r="C4982" t="s">
        <v>4730</v>
      </c>
      <c r="D4982" s="7">
        <v>4982</v>
      </c>
      <c r="E4982" s="8" t="str">
        <f t="shared" si="160"/>
        <v>淄</v>
      </c>
      <c r="F4982" s="9" t="e">
        <f t="shared" si="159"/>
        <v>#N/A</v>
      </c>
      <c r="L4982" s="11">
        <v>4982</v>
      </c>
      <c r="M4982" s="11" t="s">
        <v>4969</v>
      </c>
      <c r="N4982" s="12" t="s">
        <v>9584</v>
      </c>
      <c r="P4982" s="11" t="e">
        <f>VLOOKUP(M:M,Q:R,2,FALSE())</f>
        <v>#N/A</v>
      </c>
    </row>
    <row r="4983" ht="15" spans="1:16">
      <c r="A4983" s="14" t="s">
        <v>14371</v>
      </c>
      <c r="B4983" s="6">
        <v>4743</v>
      </c>
      <c r="C4983" t="s">
        <v>4731</v>
      </c>
      <c r="D4983" s="7">
        <v>4983</v>
      </c>
      <c r="E4983" s="8" t="str">
        <f t="shared" si="160"/>
        <v>惬</v>
      </c>
      <c r="F4983" s="9" t="e">
        <f t="shared" si="159"/>
        <v>#N/A</v>
      </c>
      <c r="L4983" s="11">
        <v>4983</v>
      </c>
      <c r="M4983" s="11" t="s">
        <v>4970</v>
      </c>
      <c r="N4983" s="12" t="s">
        <v>8453</v>
      </c>
      <c r="P4983" s="11" t="e">
        <f>VLOOKUP(M:M,Q:R,2,FALSE())</f>
        <v>#N/A</v>
      </c>
    </row>
    <row r="4984" ht="15" spans="1:16">
      <c r="A4984" s="14" t="s">
        <v>14372</v>
      </c>
      <c r="B4984" s="6">
        <v>4744</v>
      </c>
      <c r="C4984" t="s">
        <v>4732</v>
      </c>
      <c r="D4984" s="7">
        <v>4984</v>
      </c>
      <c r="E4984" s="8" t="str">
        <f t="shared" si="160"/>
        <v>悻</v>
      </c>
      <c r="F4984" s="9" t="e">
        <f t="shared" si="159"/>
        <v>#N/A</v>
      </c>
      <c r="L4984" s="11">
        <v>4984</v>
      </c>
      <c r="M4984" s="11" t="s">
        <v>4971</v>
      </c>
      <c r="N4984" s="12" t="s">
        <v>8184</v>
      </c>
      <c r="P4984" s="11" t="e">
        <f>VLOOKUP(M:M,Q:R,2,FALSE())</f>
        <v>#N/A</v>
      </c>
    </row>
    <row r="4985" ht="15" hidden="1" spans="1:16">
      <c r="A4985" s="14" t="s">
        <v>14373</v>
      </c>
      <c r="B4985" s="6">
        <v>4745</v>
      </c>
      <c r="C4985" t="s">
        <v>4733</v>
      </c>
      <c r="D4985" s="7">
        <v>4985</v>
      </c>
      <c r="E4985" s="8" t="str">
        <f t="shared" si="160"/>
        <v>悱</v>
      </c>
      <c r="F4985" s="9" t="e">
        <f t="shared" si="159"/>
        <v>#N/A</v>
      </c>
      <c r="L4985" s="11">
        <v>4985</v>
      </c>
      <c r="M4985" s="11" t="s">
        <v>4972</v>
      </c>
      <c r="N4985" s="12" t="e">
        <v>#N/A</v>
      </c>
      <c r="P4985" s="11" t="e">
        <f>VLOOKUP(M:M,Q:R,2,FALSE())</f>
        <v>#N/A</v>
      </c>
    </row>
    <row r="4986" ht="15" hidden="1" spans="1:16">
      <c r="A4986" s="14" t="s">
        <v>14374</v>
      </c>
      <c r="B4986" s="6">
        <v>4746</v>
      </c>
      <c r="C4986" t="s">
        <v>4734</v>
      </c>
      <c r="D4986" s="7">
        <v>4986</v>
      </c>
      <c r="E4986" s="8" t="str">
        <f t="shared" si="160"/>
        <v>惝</v>
      </c>
      <c r="F4986" s="9" t="e">
        <f t="shared" si="159"/>
        <v>#N/A</v>
      </c>
      <c r="L4986" s="11">
        <v>4986</v>
      </c>
      <c r="M4986" s="11" t="s">
        <v>4973</v>
      </c>
      <c r="N4986" s="12" t="e">
        <v>#N/A</v>
      </c>
      <c r="P4986" s="11" t="e">
        <f>VLOOKUP(M:M,Q:R,2,FALSE())</f>
        <v>#N/A</v>
      </c>
    </row>
    <row r="4987" ht="15" hidden="1" spans="1:16">
      <c r="A4987" s="14" t="s">
        <v>14375</v>
      </c>
      <c r="B4987" s="6">
        <v>4747</v>
      </c>
      <c r="C4987" t="s">
        <v>4735</v>
      </c>
      <c r="D4987" s="7">
        <v>4987</v>
      </c>
      <c r="E4987" s="8" t="str">
        <f t="shared" si="160"/>
        <v>惘</v>
      </c>
      <c r="F4987" s="9" t="e">
        <f t="shared" si="159"/>
        <v>#N/A</v>
      </c>
      <c r="L4987" s="11">
        <v>4987</v>
      </c>
      <c r="M4987" s="11" t="s">
        <v>4974</v>
      </c>
      <c r="N4987" s="12" t="s">
        <v>8879</v>
      </c>
      <c r="O4987" s="13" t="s">
        <v>12834</v>
      </c>
      <c r="P4987" s="11" t="e">
        <f>VLOOKUP(M:M,Q:R,2,FALSE())</f>
        <v>#N/A</v>
      </c>
    </row>
    <row r="4988" ht="15" hidden="1" spans="1:16">
      <c r="A4988" s="14" t="s">
        <v>14376</v>
      </c>
      <c r="B4988" s="6">
        <v>4748</v>
      </c>
      <c r="C4988" t="s">
        <v>4736</v>
      </c>
      <c r="D4988" s="7">
        <v>4988</v>
      </c>
      <c r="E4988" s="8" t="str">
        <f t="shared" si="160"/>
        <v>悸</v>
      </c>
      <c r="F4988" s="9" t="e">
        <f t="shared" si="159"/>
        <v>#N/A</v>
      </c>
      <c r="L4988" s="11">
        <v>4988</v>
      </c>
      <c r="M4988" s="11" t="s">
        <v>4975</v>
      </c>
      <c r="N4988" s="12" t="e">
        <v>#N/A</v>
      </c>
      <c r="P4988" s="11" t="e">
        <f>VLOOKUP(M:M,Q:R,2,FALSE())</f>
        <v>#N/A</v>
      </c>
    </row>
    <row r="4989" ht="15" hidden="1" spans="1:16">
      <c r="A4989" s="14" t="s">
        <v>14377</v>
      </c>
      <c r="B4989" s="6">
        <v>4749</v>
      </c>
      <c r="C4989" t="s">
        <v>4737</v>
      </c>
      <c r="D4989" s="7">
        <v>4989</v>
      </c>
      <c r="E4989" s="8" t="str">
        <f t="shared" si="160"/>
        <v>惆</v>
      </c>
      <c r="F4989" s="9" t="e">
        <f t="shared" si="159"/>
        <v>#N/A</v>
      </c>
      <c r="L4989" s="11">
        <v>4989</v>
      </c>
      <c r="M4989" s="11" t="s">
        <v>4976</v>
      </c>
      <c r="N4989" s="12" t="e">
        <v>#N/A</v>
      </c>
      <c r="P4989" s="11" t="e">
        <f>VLOOKUP(M:M,Q:R,2,FALSE())</f>
        <v>#N/A</v>
      </c>
    </row>
    <row r="4990" ht="15" hidden="1" spans="1:16">
      <c r="A4990" s="14" t="s">
        <v>14378</v>
      </c>
      <c r="B4990" s="6">
        <v>4750</v>
      </c>
      <c r="C4990" t="s">
        <v>4738</v>
      </c>
      <c r="D4990" s="7">
        <v>4990</v>
      </c>
      <c r="E4990" s="8" t="str">
        <f t="shared" si="160"/>
        <v>惚</v>
      </c>
      <c r="F4990" s="9" t="e">
        <f t="shared" si="159"/>
        <v>#N/A</v>
      </c>
      <c r="L4990" s="11">
        <v>4990</v>
      </c>
      <c r="M4990" s="11" t="s">
        <v>4977</v>
      </c>
      <c r="N4990" s="12" t="e">
        <v>#N/A</v>
      </c>
      <c r="P4990" s="11" t="e">
        <f>VLOOKUP(M:M,Q:R,2,FALSE())</f>
        <v>#N/A</v>
      </c>
    </row>
    <row r="4991" ht="15" hidden="1" spans="1:16">
      <c r="A4991" s="14" t="s">
        <v>14379</v>
      </c>
      <c r="B4991" s="6">
        <v>4751</v>
      </c>
      <c r="C4991" t="s">
        <v>4739</v>
      </c>
      <c r="D4991" s="7">
        <v>4991</v>
      </c>
      <c r="E4991" s="8" t="str">
        <f t="shared" si="160"/>
        <v>惇</v>
      </c>
      <c r="F4991" s="9" t="e">
        <f t="shared" si="159"/>
        <v>#N/A</v>
      </c>
      <c r="L4991" s="11">
        <v>4991</v>
      </c>
      <c r="M4991" s="11" t="s">
        <v>4978</v>
      </c>
      <c r="N4991" s="12" t="e">
        <v>#N/A</v>
      </c>
      <c r="P4991" s="11" t="e">
        <f>VLOOKUP(M:M,Q:R,2,FALSE())</f>
        <v>#N/A</v>
      </c>
    </row>
    <row r="4992" ht="15" spans="1:16">
      <c r="A4992" s="14" t="s">
        <v>14380</v>
      </c>
      <c r="B4992" s="6">
        <v>4752</v>
      </c>
      <c r="C4992" t="s">
        <v>4740</v>
      </c>
      <c r="D4992" s="7">
        <v>4992</v>
      </c>
      <c r="E4992" s="8" t="str">
        <f t="shared" si="160"/>
        <v>惮</v>
      </c>
      <c r="F4992" s="9" t="e">
        <f t="shared" si="159"/>
        <v>#N/A</v>
      </c>
      <c r="L4992" s="11">
        <v>4992</v>
      </c>
      <c r="M4992" s="11" t="s">
        <v>4979</v>
      </c>
      <c r="N4992" s="12" t="s">
        <v>8569</v>
      </c>
      <c r="P4992" s="11" t="e">
        <f>VLOOKUP(M:M,Q:R,2,FALSE())</f>
        <v>#N/A</v>
      </c>
    </row>
    <row r="4993" ht="15" hidden="1" spans="1:16">
      <c r="A4993" s="14" t="s">
        <v>14381</v>
      </c>
      <c r="B4993" s="6">
        <v>4753</v>
      </c>
      <c r="C4993" t="s">
        <v>4741</v>
      </c>
      <c r="D4993" s="7">
        <v>4993</v>
      </c>
      <c r="E4993" s="8" t="str">
        <f t="shared" si="160"/>
        <v>窕</v>
      </c>
      <c r="F4993" s="9" t="str">
        <f t="shared" si="159"/>
        <v>tiao3</v>
      </c>
      <c r="G4993" s="7" t="s">
        <v>8176</v>
      </c>
      <c r="L4993" s="11">
        <v>4993</v>
      </c>
      <c r="M4993" s="11" t="s">
        <v>4980</v>
      </c>
      <c r="N4993" s="11" t="s">
        <v>10407</v>
      </c>
      <c r="O4993" s="13" t="s">
        <v>8176</v>
      </c>
      <c r="P4993" s="11" t="e">
        <f>VLOOKUP(M:M,Q:R,2,FALSE())</f>
        <v>#N/A</v>
      </c>
    </row>
    <row r="4994" ht="15" hidden="1" spans="1:16">
      <c r="A4994" s="14" t="s">
        <v>14382</v>
      </c>
      <c r="B4994" s="6">
        <v>4754</v>
      </c>
      <c r="C4994" t="s">
        <v>4742</v>
      </c>
      <c r="D4994" s="7">
        <v>4994</v>
      </c>
      <c r="E4994" s="8" t="str">
        <f t="shared" si="160"/>
        <v>谌</v>
      </c>
      <c r="F4994" s="9" t="e">
        <f t="shared" si="159"/>
        <v>#N/A</v>
      </c>
      <c r="L4994" s="11">
        <v>4994</v>
      </c>
      <c r="M4994" s="11" t="s">
        <v>4981</v>
      </c>
      <c r="N4994" s="12" t="e">
        <v>#N/A</v>
      </c>
      <c r="P4994" s="11" t="e">
        <f>VLOOKUP(M:M,Q:R,2,FALSE())</f>
        <v>#N/A</v>
      </c>
    </row>
    <row r="4995" ht="15" spans="1:16">
      <c r="A4995" s="14" t="s">
        <v>14383</v>
      </c>
      <c r="B4995" s="6">
        <v>4755</v>
      </c>
      <c r="C4995" t="s">
        <v>4743</v>
      </c>
      <c r="D4995" s="7">
        <v>4995</v>
      </c>
      <c r="E4995" s="8" t="str">
        <f t="shared" si="160"/>
        <v>谏</v>
      </c>
      <c r="F4995" s="9" t="e">
        <f t="shared" si="159"/>
        <v>#N/A</v>
      </c>
      <c r="L4995" s="11">
        <v>4995</v>
      </c>
      <c r="M4995" s="11" t="s">
        <v>4982</v>
      </c>
      <c r="N4995" s="12" t="s">
        <v>8479</v>
      </c>
      <c r="P4995" s="11" t="e">
        <f>VLOOKUP(M:M,Q:R,2,FALSE())</f>
        <v>#N/A</v>
      </c>
    </row>
    <row r="4996" ht="15" spans="1:16">
      <c r="A4996" s="14" t="s">
        <v>14384</v>
      </c>
      <c r="B4996" s="6">
        <v>4756</v>
      </c>
      <c r="C4996" t="s">
        <v>4744</v>
      </c>
      <c r="D4996" s="7">
        <v>4996</v>
      </c>
      <c r="E4996" s="8" t="str">
        <f t="shared" si="160"/>
        <v>扈</v>
      </c>
      <c r="F4996" s="9" t="e">
        <f t="shared" si="159"/>
        <v>#N/A</v>
      </c>
      <c r="L4996" s="11">
        <v>4996</v>
      </c>
      <c r="M4996" s="11" t="s">
        <v>4983</v>
      </c>
      <c r="N4996" s="12" t="s">
        <v>8450</v>
      </c>
      <c r="P4996" s="11" t="e">
        <f>VLOOKUP(M:M,Q:R,2,FALSE())</f>
        <v>#N/A</v>
      </c>
    </row>
    <row r="4997" ht="15" hidden="1" spans="1:16">
      <c r="A4997" s="14" t="s">
        <v>14385</v>
      </c>
      <c r="B4997" s="6">
        <v>4757</v>
      </c>
      <c r="C4997" t="s">
        <v>4745</v>
      </c>
      <c r="D4997" s="7">
        <v>4997</v>
      </c>
      <c r="E4997" s="8" t="str">
        <f t="shared" si="160"/>
        <v>皲</v>
      </c>
      <c r="F4997" s="9" t="e">
        <f t="shared" si="159"/>
        <v>#N/A</v>
      </c>
      <c r="L4997" s="11">
        <v>4997</v>
      </c>
      <c r="M4997" s="11" t="s">
        <v>4984</v>
      </c>
      <c r="N4997" s="12" t="e">
        <v>#N/A</v>
      </c>
      <c r="P4997" s="11" t="e">
        <f>VLOOKUP(M:M,Q:R,2,FALSE())</f>
        <v>#N/A</v>
      </c>
    </row>
    <row r="4998" ht="15" hidden="1" spans="1:16">
      <c r="A4998" s="14" t="s">
        <v>14386</v>
      </c>
      <c r="B4998" s="6">
        <v>4758</v>
      </c>
      <c r="C4998" t="s">
        <v>4746</v>
      </c>
      <c r="D4998" s="7">
        <v>4998</v>
      </c>
      <c r="E4998" s="8" t="str">
        <f t="shared" si="160"/>
        <v>谑</v>
      </c>
      <c r="F4998" s="9" t="e">
        <f t="shared" si="159"/>
        <v>#N/A</v>
      </c>
      <c r="L4998" s="11">
        <v>4998</v>
      </c>
      <c r="M4998" s="11" t="s">
        <v>4985</v>
      </c>
      <c r="N4998" s="12" t="e">
        <v>#N/A</v>
      </c>
      <c r="P4998" s="11" t="e">
        <f>VLOOKUP(M:M,Q:R,2,FALSE())</f>
        <v>#N/A</v>
      </c>
    </row>
    <row r="4999" ht="15" spans="1:16">
      <c r="A4999" s="14" t="s">
        <v>14387</v>
      </c>
      <c r="B4999" s="6">
        <v>4759</v>
      </c>
      <c r="C4999" t="s">
        <v>4747</v>
      </c>
      <c r="D4999" s="7">
        <v>4999</v>
      </c>
      <c r="E4999" s="8" t="str">
        <f t="shared" si="160"/>
        <v>裆</v>
      </c>
      <c r="F4999" s="9" t="e">
        <f t="shared" si="159"/>
        <v>#N/A</v>
      </c>
      <c r="L4999" s="11">
        <v>4999</v>
      </c>
      <c r="M4999" s="11" t="s">
        <v>4986</v>
      </c>
      <c r="N4999" s="12" t="s">
        <v>8513</v>
      </c>
      <c r="P4999" s="11" t="e">
        <f>VLOOKUP(M:M,Q:R,2,FALSE())</f>
        <v>#N/A</v>
      </c>
    </row>
    <row r="5000" ht="15" hidden="1" spans="1:16">
      <c r="A5000" s="14" t="s">
        <v>14388</v>
      </c>
      <c r="B5000" s="6">
        <v>4760</v>
      </c>
      <c r="C5000" t="s">
        <v>4748</v>
      </c>
      <c r="D5000" s="7">
        <v>5000</v>
      </c>
      <c r="E5000" s="8" t="str">
        <f t="shared" si="160"/>
        <v>袷</v>
      </c>
      <c r="F5000" s="9" t="e">
        <f t="shared" si="159"/>
        <v>#N/A</v>
      </c>
      <c r="L5000" s="11">
        <v>5000</v>
      </c>
      <c r="M5000" s="11" t="s">
        <v>4987</v>
      </c>
      <c r="N5000" s="12" t="e">
        <v>#N/A</v>
      </c>
      <c r="P5000" s="11" t="e">
        <f>VLOOKUP(M:M,Q:R,2,FALSE())</f>
        <v>#N/A</v>
      </c>
    </row>
    <row r="5001" ht="15" hidden="1" spans="1:16">
      <c r="A5001" s="14" t="s">
        <v>14389</v>
      </c>
      <c r="B5001" s="6">
        <v>4761</v>
      </c>
      <c r="C5001" t="s">
        <v>4749</v>
      </c>
      <c r="D5001" s="7">
        <v>5001</v>
      </c>
      <c r="E5001" s="8" t="str">
        <f t="shared" si="160"/>
        <v>裉</v>
      </c>
      <c r="F5001" s="9" t="e">
        <f t="shared" si="159"/>
        <v>#N/A</v>
      </c>
      <c r="L5001" s="11">
        <v>5001</v>
      </c>
      <c r="M5001" s="11" t="s">
        <v>4988</v>
      </c>
      <c r="N5001" s="12" t="e">
        <v>#N/A</v>
      </c>
      <c r="P5001" s="11" t="e">
        <f>VLOOKUP(M:M,Q:R,2,FALSE())</f>
        <v>#N/A</v>
      </c>
    </row>
    <row r="5002" ht="15" hidden="1" spans="1:16">
      <c r="A5002" s="14" t="s">
        <v>14390</v>
      </c>
      <c r="B5002" s="6">
        <v>4762</v>
      </c>
      <c r="C5002" t="s">
        <v>4750</v>
      </c>
      <c r="D5002" s="7">
        <v>5002</v>
      </c>
      <c r="E5002" s="8" t="str">
        <f t="shared" si="160"/>
        <v>谒</v>
      </c>
      <c r="F5002" s="9" t="e">
        <f t="shared" si="159"/>
        <v>#N/A</v>
      </c>
      <c r="L5002" s="11">
        <v>5002</v>
      </c>
      <c r="M5002" s="11" t="s">
        <v>4989</v>
      </c>
      <c r="N5002" s="12" t="e">
        <v>#N/A</v>
      </c>
      <c r="P5002" s="11" t="e">
        <f>VLOOKUP(M:M,Q:R,2,FALSE())</f>
        <v>#N/A</v>
      </c>
    </row>
    <row r="5003" ht="15" hidden="1" spans="1:16">
      <c r="A5003" s="14" t="s">
        <v>14391</v>
      </c>
      <c r="B5003" s="6">
        <v>4763</v>
      </c>
      <c r="C5003" t="s">
        <v>4751</v>
      </c>
      <c r="D5003" s="7">
        <v>5003</v>
      </c>
      <c r="E5003" s="8" t="str">
        <f t="shared" si="160"/>
        <v>谔</v>
      </c>
      <c r="F5003" s="9" t="e">
        <f t="shared" si="159"/>
        <v>#N/A</v>
      </c>
      <c r="L5003" s="11">
        <v>5003</v>
      </c>
      <c r="M5003" s="11" t="s">
        <v>4990</v>
      </c>
      <c r="N5003" s="12" t="e">
        <v>#N/A</v>
      </c>
      <c r="P5003" s="11" t="e">
        <f>VLOOKUP(M:M,Q:R,2,FALSE())</f>
        <v>#N/A</v>
      </c>
    </row>
    <row r="5004" ht="15" hidden="1" spans="1:16">
      <c r="A5004" s="14" t="s">
        <v>14392</v>
      </c>
      <c r="B5004" s="6">
        <v>4764</v>
      </c>
      <c r="C5004" t="s">
        <v>4752</v>
      </c>
      <c r="D5004" s="7">
        <v>5004</v>
      </c>
      <c r="E5004" s="8" t="str">
        <f t="shared" si="160"/>
        <v>谕</v>
      </c>
      <c r="F5004" s="9" t="e">
        <f t="shared" si="159"/>
        <v>#N/A</v>
      </c>
      <c r="L5004" s="11">
        <v>5004</v>
      </c>
      <c r="M5004" s="11" t="s">
        <v>4991</v>
      </c>
      <c r="N5004" s="12" t="e">
        <v>#N/A</v>
      </c>
      <c r="P5004" s="11" t="e">
        <f>VLOOKUP(M:M,Q:R,2,FALSE())</f>
        <v>#N/A</v>
      </c>
    </row>
    <row r="5005" ht="15" hidden="1" spans="1:16">
      <c r="A5005" s="14" t="s">
        <v>14393</v>
      </c>
      <c r="B5005" s="6">
        <v>4765</v>
      </c>
      <c r="C5005" t="s">
        <v>4753</v>
      </c>
      <c r="D5005" s="7">
        <v>5005</v>
      </c>
      <c r="E5005" s="8" t="str">
        <f t="shared" si="160"/>
        <v>谖</v>
      </c>
      <c r="F5005" s="9" t="e">
        <f t="shared" si="159"/>
        <v>#N/A</v>
      </c>
      <c r="L5005" s="11">
        <v>5005</v>
      </c>
      <c r="M5005" s="11" t="s">
        <v>4992</v>
      </c>
      <c r="N5005" s="12" t="e">
        <v>#N/A</v>
      </c>
      <c r="P5005" s="11" t="e">
        <f>VLOOKUP(M:M,Q:R,2,FALSE())</f>
        <v>#N/A</v>
      </c>
    </row>
    <row r="5006" ht="15" spans="1:16">
      <c r="A5006" s="14" t="s">
        <v>14394</v>
      </c>
      <c r="B5006" s="6">
        <v>4766</v>
      </c>
      <c r="C5006" t="s">
        <v>4754</v>
      </c>
      <c r="D5006" s="7">
        <v>5006</v>
      </c>
      <c r="E5006" s="8" t="str">
        <f t="shared" si="160"/>
        <v>谗</v>
      </c>
      <c r="F5006" s="9" t="e">
        <f t="shared" si="159"/>
        <v>#N/A</v>
      </c>
      <c r="L5006" s="11">
        <v>5006</v>
      </c>
      <c r="M5006" s="11" t="s">
        <v>4993</v>
      </c>
      <c r="N5006" s="12" t="s">
        <v>11967</v>
      </c>
      <c r="P5006" s="11" t="e">
        <f>VLOOKUP(M:M,Q:R,2,FALSE())</f>
        <v>#N/A</v>
      </c>
    </row>
    <row r="5007" ht="15" spans="1:16">
      <c r="A5007" s="14" t="s">
        <v>14395</v>
      </c>
      <c r="B5007" s="6">
        <v>4767</v>
      </c>
      <c r="C5007" t="s">
        <v>4755</v>
      </c>
      <c r="D5007" s="7">
        <v>5007</v>
      </c>
      <c r="E5007" s="8" t="str">
        <f t="shared" si="160"/>
        <v>谙</v>
      </c>
      <c r="F5007" s="9" t="e">
        <f t="shared" si="159"/>
        <v>#N/A</v>
      </c>
      <c r="L5007" s="11">
        <v>5007</v>
      </c>
      <c r="M5007" s="11" t="s">
        <v>4994</v>
      </c>
      <c r="N5007" s="12" t="s">
        <v>8281</v>
      </c>
      <c r="P5007" s="11" t="e">
        <f>VLOOKUP(M:M,Q:R,2,FALSE())</f>
        <v>#N/A</v>
      </c>
    </row>
    <row r="5008" ht="15" spans="1:16">
      <c r="A5008" s="14" t="s">
        <v>14396</v>
      </c>
      <c r="B5008" s="6">
        <v>4768</v>
      </c>
      <c r="C5008" t="s">
        <v>4756</v>
      </c>
      <c r="D5008" s="7">
        <v>5008</v>
      </c>
      <c r="E5008" s="8" t="str">
        <f t="shared" si="160"/>
        <v>谛</v>
      </c>
      <c r="F5008" s="9" t="e">
        <f t="shared" si="159"/>
        <v>#N/A</v>
      </c>
      <c r="L5008" s="11">
        <v>5008</v>
      </c>
      <c r="M5008" s="11" t="s">
        <v>4995</v>
      </c>
      <c r="N5008" s="12" t="s">
        <v>8348</v>
      </c>
      <c r="P5008" s="11" t="e">
        <f>VLOOKUP(M:M,Q:R,2,FALSE())</f>
        <v>#N/A</v>
      </c>
    </row>
    <row r="5009" ht="15" hidden="1" spans="1:16">
      <c r="A5009" s="14" t="s">
        <v>14397</v>
      </c>
      <c r="B5009" s="6">
        <v>4959</v>
      </c>
      <c r="C5009" t="s">
        <v>4946</v>
      </c>
      <c r="D5009" s="7">
        <v>5009</v>
      </c>
      <c r="E5009" s="8" t="str">
        <f t="shared" si="160"/>
        <v>谝</v>
      </c>
      <c r="F5009" s="9" t="e">
        <f t="shared" ref="F5009:F5072" si="161">VLOOKUP(E:E,H:I,2,FALSE())</f>
        <v>#N/A</v>
      </c>
      <c r="L5009" s="11">
        <v>5009</v>
      </c>
      <c r="M5009" s="11" t="s">
        <v>4996</v>
      </c>
      <c r="N5009" s="12" t="e">
        <v>#N/A</v>
      </c>
      <c r="P5009" s="11" t="e">
        <f>VLOOKUP(M:M,Q:R,2,FALSE())</f>
        <v>#N/A</v>
      </c>
    </row>
    <row r="5010" ht="15" hidden="1" spans="1:16">
      <c r="A5010" s="14" t="s">
        <v>14398</v>
      </c>
      <c r="B5010" s="6">
        <v>4960</v>
      </c>
      <c r="C5010" t="s">
        <v>4947</v>
      </c>
      <c r="D5010" s="7">
        <v>5010</v>
      </c>
      <c r="E5010" s="8" t="str">
        <f t="shared" si="160"/>
        <v>逯</v>
      </c>
      <c r="F5010" s="9" t="e">
        <f t="shared" si="161"/>
        <v>#N/A</v>
      </c>
      <c r="L5010" s="11">
        <v>5010</v>
      </c>
      <c r="M5010" s="11" t="s">
        <v>4997</v>
      </c>
      <c r="N5010" s="12" t="e">
        <v>#N/A</v>
      </c>
      <c r="P5010" s="11" t="e">
        <f>VLOOKUP(M:M,Q:R,2,FALSE())</f>
        <v>#N/A</v>
      </c>
    </row>
    <row r="5011" ht="15" hidden="1" spans="1:16">
      <c r="A5011" s="14" t="s">
        <v>14399</v>
      </c>
      <c r="B5011" s="6">
        <v>4961</v>
      </c>
      <c r="C5011" t="s">
        <v>4948</v>
      </c>
      <c r="D5011" s="7">
        <v>5011</v>
      </c>
      <c r="E5011" s="8" t="str">
        <f t="shared" si="160"/>
        <v>郿</v>
      </c>
      <c r="F5011" s="9" t="e">
        <f t="shared" si="161"/>
        <v>#N/A</v>
      </c>
      <c r="L5011" s="11">
        <v>5011</v>
      </c>
      <c r="M5011" s="11" t="s">
        <v>4998</v>
      </c>
      <c r="N5011" s="12" t="e">
        <v>#N/A</v>
      </c>
      <c r="P5011" s="11" t="e">
        <f>VLOOKUP(M:M,Q:R,2,FALSE())</f>
        <v>#N/A</v>
      </c>
    </row>
    <row r="5012" ht="15" hidden="1" spans="1:16">
      <c r="A5012" s="14" t="s">
        <v>14400</v>
      </c>
      <c r="B5012" s="6">
        <v>4962</v>
      </c>
      <c r="C5012" t="s">
        <v>4949</v>
      </c>
      <c r="D5012" s="7">
        <v>5012</v>
      </c>
      <c r="E5012" s="8" t="str">
        <f t="shared" si="160"/>
        <v>隈</v>
      </c>
      <c r="F5012" s="9" t="e">
        <f t="shared" si="161"/>
        <v>#N/A</v>
      </c>
      <c r="L5012" s="11">
        <v>5012</v>
      </c>
      <c r="M5012" s="11" t="s">
        <v>4999</v>
      </c>
      <c r="N5012" s="12" t="e">
        <v>#N/A</v>
      </c>
      <c r="P5012" s="11" t="e">
        <f>VLOOKUP(M:M,Q:R,2,FALSE())</f>
        <v>#N/A</v>
      </c>
    </row>
    <row r="5013" ht="15" hidden="1" spans="1:16">
      <c r="A5013" s="14" t="s">
        <v>14401</v>
      </c>
      <c r="B5013" s="6">
        <v>4963</v>
      </c>
      <c r="C5013" t="s">
        <v>4950</v>
      </c>
      <c r="D5013" s="7">
        <v>5013</v>
      </c>
      <c r="E5013" s="8" t="str">
        <f t="shared" si="160"/>
        <v>粜</v>
      </c>
      <c r="F5013" s="9" t="e">
        <f t="shared" si="161"/>
        <v>#N/A</v>
      </c>
      <c r="L5013" s="11">
        <v>5013</v>
      </c>
      <c r="M5013" s="11" t="s">
        <v>5000</v>
      </c>
      <c r="N5013" s="12" t="e">
        <v>#N/A</v>
      </c>
      <c r="P5013" s="11" t="e">
        <f>VLOOKUP(M:M,Q:R,2,FALSE())</f>
        <v>#N/A</v>
      </c>
    </row>
    <row r="5014" ht="15" spans="1:16">
      <c r="A5014" s="14" t="s">
        <v>14402</v>
      </c>
      <c r="B5014" s="6">
        <v>4964</v>
      </c>
      <c r="C5014" t="s">
        <v>4951</v>
      </c>
      <c r="D5014" s="7">
        <v>5014</v>
      </c>
      <c r="E5014" s="8" t="str">
        <f t="shared" si="160"/>
        <v>隍</v>
      </c>
      <c r="F5014" s="9" t="e">
        <f t="shared" si="161"/>
        <v>#N/A</v>
      </c>
      <c r="L5014" s="11">
        <v>5014</v>
      </c>
      <c r="M5014" s="11" t="s">
        <v>5001</v>
      </c>
      <c r="N5014" s="12" t="s">
        <v>9336</v>
      </c>
      <c r="P5014" s="11" t="e">
        <f>VLOOKUP(M:M,Q:R,2,FALSE())</f>
        <v>#N/A</v>
      </c>
    </row>
    <row r="5015" ht="15" hidden="1" spans="1:16">
      <c r="A5015" s="14" t="s">
        <v>14403</v>
      </c>
      <c r="B5015" s="6">
        <v>4965</v>
      </c>
      <c r="C5015" t="s">
        <v>4952</v>
      </c>
      <c r="D5015" s="7">
        <v>5015</v>
      </c>
      <c r="E5015" s="8" t="str">
        <f t="shared" si="160"/>
        <v>隗</v>
      </c>
      <c r="F5015" s="9" t="e">
        <f t="shared" si="161"/>
        <v>#N/A</v>
      </c>
      <c r="L5015" s="11">
        <v>5015</v>
      </c>
      <c r="M5015" s="11" t="s">
        <v>5002</v>
      </c>
      <c r="N5015" s="12" t="e">
        <v>#N/A</v>
      </c>
      <c r="P5015" s="11" t="e">
        <f>VLOOKUP(M:M,Q:R,2,FALSE())</f>
        <v>#N/A</v>
      </c>
    </row>
    <row r="5016" ht="15" spans="1:16">
      <c r="A5016" s="14" t="s">
        <v>14404</v>
      </c>
      <c r="B5016" s="6">
        <v>4966</v>
      </c>
      <c r="C5016" t="s">
        <v>4953</v>
      </c>
      <c r="D5016" s="7">
        <v>5016</v>
      </c>
      <c r="E5016" s="8" t="str">
        <f t="shared" si="160"/>
        <v>婧</v>
      </c>
      <c r="F5016" s="9" t="e">
        <f t="shared" si="161"/>
        <v>#N/A</v>
      </c>
      <c r="L5016" s="11">
        <v>5016</v>
      </c>
      <c r="M5016" s="11" t="s">
        <v>5003</v>
      </c>
      <c r="N5016" s="12" t="s">
        <v>8597</v>
      </c>
      <c r="P5016" s="11" t="e">
        <f>VLOOKUP(M:M,Q:R,2,FALSE())</f>
        <v>#N/A</v>
      </c>
    </row>
    <row r="5017" ht="15" spans="1:16">
      <c r="A5017" s="14" t="s">
        <v>14405</v>
      </c>
      <c r="B5017" s="6">
        <v>4967</v>
      </c>
      <c r="C5017" t="s">
        <v>4954</v>
      </c>
      <c r="D5017" s="7">
        <v>5017</v>
      </c>
      <c r="E5017" s="8" t="str">
        <f t="shared" si="160"/>
        <v>婊</v>
      </c>
      <c r="F5017" s="9" t="e">
        <f t="shared" si="161"/>
        <v>#N/A</v>
      </c>
      <c r="L5017" s="11">
        <v>5017</v>
      </c>
      <c r="M5017" s="11" t="s">
        <v>5004</v>
      </c>
      <c r="N5017" s="12" t="s">
        <v>8781</v>
      </c>
      <c r="P5017" s="11" t="e">
        <f>VLOOKUP(M:M,Q:R,2,FALSE())</f>
        <v>#N/A</v>
      </c>
    </row>
    <row r="5018" ht="15" spans="1:16">
      <c r="A5018" s="14" t="s">
        <v>14406</v>
      </c>
      <c r="B5018" s="6">
        <v>4968</v>
      </c>
      <c r="C5018" t="s">
        <v>4955</v>
      </c>
      <c r="D5018" s="7">
        <v>5018</v>
      </c>
      <c r="E5018" s="8" t="str">
        <f t="shared" si="160"/>
        <v>婕</v>
      </c>
      <c r="F5018" s="9" t="e">
        <f t="shared" si="161"/>
        <v>#N/A</v>
      </c>
      <c r="L5018" s="11">
        <v>5018</v>
      </c>
      <c r="M5018" s="11" t="s">
        <v>5005</v>
      </c>
      <c r="N5018" s="12" t="s">
        <v>8681</v>
      </c>
      <c r="P5018" s="11" t="e">
        <f>VLOOKUP(M:M,Q:R,2,FALSE())</f>
        <v>#N/A</v>
      </c>
    </row>
    <row r="5019" ht="15" hidden="1" spans="1:16">
      <c r="A5019" s="14" t="s">
        <v>14407</v>
      </c>
      <c r="B5019" s="6">
        <v>4969</v>
      </c>
      <c r="C5019" t="s">
        <v>4956</v>
      </c>
      <c r="D5019" s="7">
        <v>5019</v>
      </c>
      <c r="E5019" s="8" t="str">
        <f t="shared" si="160"/>
        <v>娼</v>
      </c>
      <c r="F5019" s="9" t="e">
        <f t="shared" si="161"/>
        <v>#N/A</v>
      </c>
      <c r="L5019" s="11">
        <v>5019</v>
      </c>
      <c r="M5019" s="11" t="s">
        <v>5006</v>
      </c>
      <c r="N5019" s="12" t="s">
        <v>10061</v>
      </c>
      <c r="O5019" s="13" t="s">
        <v>12834</v>
      </c>
      <c r="P5019" s="11" t="e">
        <f>VLOOKUP(M:M,Q:R,2,FALSE())</f>
        <v>#N/A</v>
      </c>
    </row>
    <row r="5020" ht="15" spans="1:16">
      <c r="A5020" s="14" t="s">
        <v>14408</v>
      </c>
      <c r="B5020" s="6">
        <v>4970</v>
      </c>
      <c r="C5020" t="s">
        <v>4957</v>
      </c>
      <c r="D5020" s="7">
        <v>5020</v>
      </c>
      <c r="E5020" s="8" t="str">
        <f t="shared" si="160"/>
        <v>婢</v>
      </c>
      <c r="F5020" s="9" t="e">
        <f t="shared" si="161"/>
        <v>#N/A</v>
      </c>
      <c r="L5020" s="11">
        <v>5020</v>
      </c>
      <c r="M5020" s="11" t="s">
        <v>5007</v>
      </c>
      <c r="N5020" s="12" t="s">
        <v>8215</v>
      </c>
      <c r="P5020" s="11" t="e">
        <f>VLOOKUP(M:M,Q:R,2,FALSE())</f>
        <v>#N/A</v>
      </c>
    </row>
    <row r="5021" ht="15" spans="1:16">
      <c r="A5021" s="14" t="s">
        <v>14409</v>
      </c>
      <c r="B5021" s="6">
        <v>4971</v>
      </c>
      <c r="C5021" t="s">
        <v>4958</v>
      </c>
      <c r="D5021" s="7">
        <v>5021</v>
      </c>
      <c r="E5021" s="8" t="str">
        <f t="shared" si="160"/>
        <v>婵</v>
      </c>
      <c r="F5021" s="9" t="e">
        <f t="shared" si="161"/>
        <v>#N/A</v>
      </c>
      <c r="L5021" s="11">
        <v>5021</v>
      </c>
      <c r="M5021" s="11" t="s">
        <v>5008</v>
      </c>
      <c r="N5021" s="12" t="s">
        <v>11967</v>
      </c>
      <c r="P5021" s="11" t="e">
        <f>VLOOKUP(M:M,Q:R,2,FALSE())</f>
        <v>#N/A</v>
      </c>
    </row>
    <row r="5022" ht="15" hidden="1" spans="1:16">
      <c r="A5022" s="14" t="s">
        <v>14410</v>
      </c>
      <c r="B5022" s="6">
        <v>4972</v>
      </c>
      <c r="C5022" t="s">
        <v>4959</v>
      </c>
      <c r="D5022" s="7">
        <v>5022</v>
      </c>
      <c r="E5022" s="8" t="str">
        <f t="shared" si="160"/>
        <v>胬</v>
      </c>
      <c r="F5022" s="9" t="e">
        <f t="shared" si="161"/>
        <v>#N/A</v>
      </c>
      <c r="L5022" s="11">
        <v>5022</v>
      </c>
      <c r="M5022" s="11" t="s">
        <v>5009</v>
      </c>
      <c r="N5022" s="12" t="e">
        <v>#N/A</v>
      </c>
      <c r="P5022" s="11" t="e">
        <f>VLOOKUP(M:M,Q:R,2,FALSE())</f>
        <v>#N/A</v>
      </c>
    </row>
    <row r="5023" ht="15" hidden="1" spans="1:16">
      <c r="A5023" s="14" t="s">
        <v>14411</v>
      </c>
      <c r="B5023" s="6">
        <v>4973</v>
      </c>
      <c r="C5023" t="s">
        <v>4960</v>
      </c>
      <c r="D5023" s="7">
        <v>5023</v>
      </c>
      <c r="E5023" s="8" t="str">
        <f t="shared" ref="E5023:E5086" si="162">VLOOKUP(D:D,B:C,2,FALSE())</f>
        <v>袈</v>
      </c>
      <c r="F5023" s="9" t="e">
        <f t="shared" si="161"/>
        <v>#N/A</v>
      </c>
      <c r="L5023" s="11">
        <v>5023</v>
      </c>
      <c r="M5023" s="11" t="s">
        <v>5010</v>
      </c>
      <c r="N5023" s="12" t="e">
        <v>#N/A</v>
      </c>
      <c r="P5023" s="11" t="e">
        <f>VLOOKUP(M:M,Q:R,2,FALSE())</f>
        <v>#N/A</v>
      </c>
    </row>
    <row r="5024" ht="15" spans="1:16">
      <c r="A5024" s="14" t="s">
        <v>14412</v>
      </c>
      <c r="B5024" s="6">
        <v>4974</v>
      </c>
      <c r="C5024" t="s">
        <v>4961</v>
      </c>
      <c r="D5024" s="7">
        <v>5024</v>
      </c>
      <c r="E5024" s="8" t="str">
        <f t="shared" si="162"/>
        <v>翌</v>
      </c>
      <c r="F5024" s="9" t="e">
        <f t="shared" si="161"/>
        <v>#N/A</v>
      </c>
      <c r="L5024" s="11">
        <v>5024</v>
      </c>
      <c r="M5024" s="11" t="s">
        <v>5011</v>
      </c>
      <c r="N5024" s="12" t="s">
        <v>8298</v>
      </c>
      <c r="P5024" s="11" t="e">
        <f>VLOOKUP(M:M,Q:R,2,FALSE())</f>
        <v>#N/A</v>
      </c>
    </row>
    <row r="5025" ht="15" spans="1:16">
      <c r="A5025" s="14" t="s">
        <v>14413</v>
      </c>
      <c r="B5025" s="6">
        <v>4975</v>
      </c>
      <c r="C5025" t="s">
        <v>4962</v>
      </c>
      <c r="D5025" s="7">
        <v>5025</v>
      </c>
      <c r="E5025" s="8" t="str">
        <f t="shared" si="162"/>
        <v>恿</v>
      </c>
      <c r="F5025" s="9" t="e">
        <f t="shared" si="161"/>
        <v>#N/A</v>
      </c>
      <c r="L5025" s="11">
        <v>5025</v>
      </c>
      <c r="M5025" s="11" t="s">
        <v>5012</v>
      </c>
      <c r="N5025" s="12" t="s">
        <v>8902</v>
      </c>
      <c r="P5025" s="11" t="e">
        <f>VLOOKUP(M:M,Q:R,2,FALSE())</f>
        <v>#N/A</v>
      </c>
    </row>
    <row r="5026" ht="15" hidden="1" spans="1:16">
      <c r="A5026" s="14" t="s">
        <v>14414</v>
      </c>
      <c r="B5026" s="6">
        <v>4976</v>
      </c>
      <c r="C5026" t="s">
        <v>4963</v>
      </c>
      <c r="D5026" s="7">
        <v>5026</v>
      </c>
      <c r="E5026" s="8" t="str">
        <f t="shared" si="162"/>
        <v>欸</v>
      </c>
      <c r="F5026" s="9" t="e">
        <f t="shared" si="161"/>
        <v>#N/A</v>
      </c>
      <c r="L5026" s="11">
        <v>5026</v>
      </c>
      <c r="M5026" s="11" t="s">
        <v>5013</v>
      </c>
      <c r="N5026" s="12" t="e">
        <v>#N/A</v>
      </c>
      <c r="P5026" s="11" t="e">
        <f>VLOOKUP(M:M,Q:R,2,FALSE())</f>
        <v>#N/A</v>
      </c>
    </row>
    <row r="5027" ht="15" hidden="1" spans="1:16">
      <c r="A5027" s="14" t="s">
        <v>14415</v>
      </c>
      <c r="B5027" s="6">
        <v>4977</v>
      </c>
      <c r="C5027" t="s">
        <v>4964</v>
      </c>
      <c r="D5027" s="7">
        <v>5027</v>
      </c>
      <c r="E5027" s="8" t="str">
        <f t="shared" si="162"/>
        <v>绫</v>
      </c>
      <c r="F5027" s="9" t="e">
        <f t="shared" si="161"/>
        <v>#N/A</v>
      </c>
      <c r="L5027" s="11">
        <v>5027</v>
      </c>
      <c r="M5027" s="11" t="s">
        <v>5014</v>
      </c>
      <c r="N5027" s="12" t="e">
        <v>#N/A</v>
      </c>
      <c r="P5027" s="11" t="e">
        <f>VLOOKUP(M:M,Q:R,2,FALSE())</f>
        <v>#N/A</v>
      </c>
    </row>
    <row r="5028" ht="15" spans="1:16">
      <c r="A5028" s="14" t="s">
        <v>14416</v>
      </c>
      <c r="B5028" s="6">
        <v>4978</v>
      </c>
      <c r="C5028" t="s">
        <v>4965</v>
      </c>
      <c r="D5028" s="7">
        <v>5028</v>
      </c>
      <c r="E5028" s="8" t="str">
        <f t="shared" si="162"/>
        <v>骐</v>
      </c>
      <c r="F5028" s="9" t="e">
        <f t="shared" si="161"/>
        <v>#N/A</v>
      </c>
      <c r="L5028" s="11">
        <v>5028</v>
      </c>
      <c r="M5028" s="11" t="s">
        <v>5015</v>
      </c>
      <c r="N5028" s="12" t="s">
        <v>8657</v>
      </c>
      <c r="P5028" s="11" t="e">
        <f>VLOOKUP(M:M,Q:R,2,FALSE())</f>
        <v>#N/A</v>
      </c>
    </row>
    <row r="5029" ht="15" hidden="1" spans="1:16">
      <c r="A5029" s="14" t="s">
        <v>14417</v>
      </c>
      <c r="B5029" s="6">
        <v>4979</v>
      </c>
      <c r="C5029" t="s">
        <v>4966</v>
      </c>
      <c r="D5029" s="7">
        <v>5029</v>
      </c>
      <c r="E5029" s="8" t="str">
        <f t="shared" si="162"/>
        <v>绮</v>
      </c>
      <c r="F5029" s="9" t="e">
        <f t="shared" si="161"/>
        <v>#N/A</v>
      </c>
      <c r="L5029" s="11">
        <v>5029</v>
      </c>
      <c r="M5029" s="11" t="s">
        <v>5016</v>
      </c>
      <c r="N5029" s="12" t="s">
        <v>8257</v>
      </c>
      <c r="O5029" s="13" t="s">
        <v>12834</v>
      </c>
      <c r="P5029" s="11" t="e">
        <f>VLOOKUP(M:M,Q:R,2,FALSE())</f>
        <v>#N/A</v>
      </c>
    </row>
    <row r="5030" ht="15" spans="1:16">
      <c r="A5030" s="14" t="s">
        <v>14418</v>
      </c>
      <c r="B5030" s="6">
        <v>4980</v>
      </c>
      <c r="C5030" t="s">
        <v>4967</v>
      </c>
      <c r="D5030" s="7">
        <v>5030</v>
      </c>
      <c r="E5030" s="8" t="str">
        <f t="shared" si="162"/>
        <v>绯</v>
      </c>
      <c r="F5030" s="9" t="e">
        <f t="shared" si="161"/>
        <v>#N/A</v>
      </c>
      <c r="L5030" s="11">
        <v>5030</v>
      </c>
      <c r="M5030" s="11" t="s">
        <v>5017</v>
      </c>
      <c r="N5030" s="12" t="s">
        <v>10892</v>
      </c>
      <c r="P5030" s="11" t="e">
        <f>VLOOKUP(M:M,Q:R,2,FALSE())</f>
        <v>#N/A</v>
      </c>
    </row>
    <row r="5031" ht="15" hidden="1" spans="1:16">
      <c r="A5031" s="14" t="s">
        <v>14419</v>
      </c>
      <c r="B5031" s="6">
        <v>4981</v>
      </c>
      <c r="C5031" t="s">
        <v>4968</v>
      </c>
      <c r="D5031" s="7">
        <v>5031</v>
      </c>
      <c r="E5031" s="8" t="str">
        <f t="shared" si="162"/>
        <v>绱</v>
      </c>
      <c r="F5031" s="9" t="e">
        <f t="shared" si="161"/>
        <v>#N/A</v>
      </c>
      <c r="L5031" s="11">
        <v>5031</v>
      </c>
      <c r="M5031" s="11" t="s">
        <v>5018</v>
      </c>
      <c r="N5031" s="12" t="e">
        <v>#N/A</v>
      </c>
      <c r="P5031" s="11" t="e">
        <f>VLOOKUP(M:M,Q:R,2,FALSE())</f>
        <v>#N/A</v>
      </c>
    </row>
    <row r="5032" ht="15" hidden="1" spans="1:16">
      <c r="A5032" s="14" t="s">
        <v>14420</v>
      </c>
      <c r="B5032" s="6">
        <v>4982</v>
      </c>
      <c r="C5032" t="s">
        <v>4969</v>
      </c>
      <c r="D5032" s="7">
        <v>5032</v>
      </c>
      <c r="E5032" s="8" t="str">
        <f t="shared" si="162"/>
        <v>骒</v>
      </c>
      <c r="F5032" s="9" t="e">
        <f t="shared" si="161"/>
        <v>#N/A</v>
      </c>
      <c r="L5032" s="11">
        <v>5032</v>
      </c>
      <c r="M5032" s="11" t="s">
        <v>5019</v>
      </c>
      <c r="N5032" s="12" t="e">
        <v>#N/A</v>
      </c>
      <c r="P5032" s="11" t="e">
        <f>VLOOKUP(M:M,Q:R,2,FALSE())</f>
        <v>#N/A</v>
      </c>
    </row>
    <row r="5033" ht="15" hidden="1" spans="1:16">
      <c r="A5033" s="14" t="s">
        <v>14421</v>
      </c>
      <c r="B5033" s="6">
        <v>4983</v>
      </c>
      <c r="C5033" t="s">
        <v>4970</v>
      </c>
      <c r="D5033" s="7">
        <v>5033</v>
      </c>
      <c r="E5033" s="8" t="str">
        <f t="shared" si="162"/>
        <v>绲</v>
      </c>
      <c r="F5033" s="9" t="e">
        <f t="shared" si="161"/>
        <v>#N/A</v>
      </c>
      <c r="L5033" s="11">
        <v>5033</v>
      </c>
      <c r="M5033" s="11" t="s">
        <v>5020</v>
      </c>
      <c r="N5033" s="12" t="e">
        <v>#N/A</v>
      </c>
      <c r="P5033" s="11" t="e">
        <f>VLOOKUP(M:M,Q:R,2,FALSE())</f>
        <v>#N/A</v>
      </c>
    </row>
    <row r="5034" ht="15" spans="1:16">
      <c r="A5034" s="14" t="s">
        <v>14422</v>
      </c>
      <c r="B5034" s="6">
        <v>4984</v>
      </c>
      <c r="C5034" t="s">
        <v>4971</v>
      </c>
      <c r="D5034" s="7">
        <v>5034</v>
      </c>
      <c r="E5034" s="8" t="str">
        <f t="shared" si="162"/>
        <v>骓</v>
      </c>
      <c r="F5034" s="9" t="e">
        <f t="shared" si="161"/>
        <v>#N/A</v>
      </c>
      <c r="L5034" s="11">
        <v>5034</v>
      </c>
      <c r="M5034" s="11" t="s">
        <v>5021</v>
      </c>
      <c r="N5034" s="12" t="s">
        <v>9308</v>
      </c>
      <c r="P5034" s="11" t="e">
        <f>VLOOKUP(M:M,Q:R,2,FALSE())</f>
        <v>#N/A</v>
      </c>
    </row>
    <row r="5035" ht="15" spans="1:16">
      <c r="A5035" s="14" t="s">
        <v>14423</v>
      </c>
      <c r="B5035" s="6">
        <v>4985</v>
      </c>
      <c r="C5035" t="s">
        <v>4972</v>
      </c>
      <c r="D5035" s="7">
        <v>5035</v>
      </c>
      <c r="E5035" s="8" t="str">
        <f t="shared" si="162"/>
        <v>绶</v>
      </c>
      <c r="F5035" s="9" t="e">
        <f t="shared" si="161"/>
        <v>#N/A</v>
      </c>
      <c r="L5035" s="11">
        <v>5035</v>
      </c>
      <c r="M5035" s="11" t="s">
        <v>5022</v>
      </c>
      <c r="N5035" s="12" t="s">
        <v>8776</v>
      </c>
      <c r="P5035" s="11" t="e">
        <f>VLOOKUP(M:M,Q:R,2,FALSE())</f>
        <v>#N/A</v>
      </c>
    </row>
    <row r="5036" ht="15" spans="1:16">
      <c r="A5036" s="14" t="s">
        <v>14424</v>
      </c>
      <c r="B5036" s="6">
        <v>4986</v>
      </c>
      <c r="C5036" t="s">
        <v>4973</v>
      </c>
      <c r="D5036" s="7">
        <v>5036</v>
      </c>
      <c r="E5036" s="8" t="str">
        <f t="shared" si="162"/>
        <v>绺</v>
      </c>
      <c r="F5036" s="9" t="e">
        <f t="shared" si="161"/>
        <v>#N/A</v>
      </c>
      <c r="L5036" s="11">
        <v>5036</v>
      </c>
      <c r="M5036" s="11" t="s">
        <v>5023</v>
      </c>
      <c r="N5036" s="12" t="s">
        <v>9756</v>
      </c>
      <c r="P5036" s="11" t="e">
        <f>VLOOKUP(M:M,Q:R,2,FALSE())</f>
        <v>#N/A</v>
      </c>
    </row>
    <row r="5037" ht="15" spans="1:16">
      <c r="A5037" s="14" t="s">
        <v>14425</v>
      </c>
      <c r="B5037" s="6">
        <v>4987</v>
      </c>
      <c r="C5037" t="s">
        <v>4974</v>
      </c>
      <c r="D5037" s="7">
        <v>5037</v>
      </c>
      <c r="E5037" s="8" t="str">
        <f t="shared" si="162"/>
        <v>绻</v>
      </c>
      <c r="F5037" s="9" t="e">
        <f t="shared" si="161"/>
        <v>#N/A</v>
      </c>
      <c r="L5037" s="11">
        <v>5037</v>
      </c>
      <c r="M5037" s="11" t="s">
        <v>5024</v>
      </c>
      <c r="N5037" s="12" t="s">
        <v>8416</v>
      </c>
      <c r="P5037" s="11" t="e">
        <f>VLOOKUP(M:M,Q:R,2,FALSE())</f>
        <v>#N/A</v>
      </c>
    </row>
    <row r="5038" ht="15" spans="1:16">
      <c r="A5038" s="14" t="s">
        <v>14426</v>
      </c>
      <c r="B5038" s="6">
        <v>4988</v>
      </c>
      <c r="C5038" t="s">
        <v>4975</v>
      </c>
      <c r="D5038" s="7">
        <v>5038</v>
      </c>
      <c r="E5038" s="8" t="str">
        <f t="shared" si="162"/>
        <v>绾</v>
      </c>
      <c r="F5038" s="9" t="e">
        <f t="shared" si="161"/>
        <v>#N/A</v>
      </c>
      <c r="L5038" s="11">
        <v>5038</v>
      </c>
      <c r="M5038" s="11" t="s">
        <v>5025</v>
      </c>
      <c r="N5038" s="12" t="s">
        <v>9018</v>
      </c>
      <c r="P5038" s="11" t="e">
        <f>VLOOKUP(M:M,Q:R,2,FALSE())</f>
        <v>#N/A</v>
      </c>
    </row>
    <row r="5039" ht="15" hidden="1" spans="1:16">
      <c r="A5039" s="14" t="s">
        <v>14427</v>
      </c>
      <c r="B5039" s="6">
        <v>4989</v>
      </c>
      <c r="C5039" t="s">
        <v>4976</v>
      </c>
      <c r="D5039" s="7">
        <v>5039</v>
      </c>
      <c r="E5039" s="8" t="str">
        <f t="shared" si="162"/>
        <v>骖</v>
      </c>
      <c r="F5039" s="9" t="e">
        <f t="shared" si="161"/>
        <v>#N/A</v>
      </c>
      <c r="L5039" s="11">
        <v>5039</v>
      </c>
      <c r="M5039" s="11" t="s">
        <v>5026</v>
      </c>
      <c r="N5039" s="12" t="e">
        <v>#N/A</v>
      </c>
      <c r="P5039" s="11" t="e">
        <f>VLOOKUP(M:M,Q:R,2,FALSE())</f>
        <v>#N/A</v>
      </c>
    </row>
    <row r="5040" ht="15" hidden="1" spans="1:16">
      <c r="A5040" s="14" t="s">
        <v>14428</v>
      </c>
      <c r="B5040" s="6">
        <v>4990</v>
      </c>
      <c r="C5040" t="s">
        <v>4977</v>
      </c>
      <c r="D5040" s="7">
        <v>5040</v>
      </c>
      <c r="E5040" s="8" t="str">
        <f t="shared" si="162"/>
        <v>缁</v>
      </c>
      <c r="F5040" s="9" t="e">
        <f t="shared" si="161"/>
        <v>#N/A</v>
      </c>
      <c r="L5040" s="11">
        <v>5040</v>
      </c>
      <c r="M5040" s="11" t="s">
        <v>5027</v>
      </c>
      <c r="N5040" s="12" t="e">
        <v>#N/A</v>
      </c>
      <c r="P5040" s="11" t="e">
        <f>VLOOKUP(M:M,Q:R,2,FALSE())</f>
        <v>#N/A</v>
      </c>
    </row>
    <row r="5041" ht="15" hidden="1" spans="1:16">
      <c r="A5041" s="14" t="s">
        <v>14429</v>
      </c>
      <c r="B5041" s="6">
        <v>4991</v>
      </c>
      <c r="C5041" t="s">
        <v>4978</v>
      </c>
      <c r="D5041" s="7">
        <v>5041</v>
      </c>
      <c r="E5041" s="8" t="str">
        <f t="shared" si="162"/>
        <v>耠</v>
      </c>
      <c r="F5041" s="9" t="e">
        <f t="shared" si="161"/>
        <v>#N/A</v>
      </c>
      <c r="L5041" s="11">
        <v>5041</v>
      </c>
      <c r="M5041" s="11" t="s">
        <v>5028</v>
      </c>
      <c r="N5041" s="12" t="e">
        <v>#N/A</v>
      </c>
      <c r="P5041" s="11" t="e">
        <f>VLOOKUP(M:M,Q:R,2,FALSE())</f>
        <v>#N/A</v>
      </c>
    </row>
    <row r="5042" ht="15" hidden="1" spans="1:16">
      <c r="A5042" s="14" t="s">
        <v>14430</v>
      </c>
      <c r="B5042" s="6">
        <v>4992</v>
      </c>
      <c r="C5042" t="s">
        <v>4979</v>
      </c>
      <c r="D5042" s="7">
        <v>5042</v>
      </c>
      <c r="E5042" s="8" t="str">
        <f t="shared" si="162"/>
        <v>琫</v>
      </c>
      <c r="F5042" s="9" t="e">
        <f t="shared" si="161"/>
        <v>#N/A</v>
      </c>
      <c r="L5042" s="11">
        <v>5042</v>
      </c>
      <c r="M5042" s="11" t="s">
        <v>5029</v>
      </c>
      <c r="N5042" s="12" t="e">
        <v>#N/A</v>
      </c>
      <c r="P5042" s="11" t="e">
        <f>VLOOKUP(M:M,Q:R,2,FALSE())</f>
        <v>#N/A</v>
      </c>
    </row>
    <row r="5043" ht="15" spans="1:16">
      <c r="A5043" s="14" t="s">
        <v>14431</v>
      </c>
      <c r="B5043" s="6">
        <v>4993</v>
      </c>
      <c r="C5043" t="s">
        <v>4980</v>
      </c>
      <c r="D5043" s="7">
        <v>5043</v>
      </c>
      <c r="E5043" s="8" t="str">
        <f t="shared" si="162"/>
        <v>琵</v>
      </c>
      <c r="F5043" s="9" t="e">
        <f t="shared" si="161"/>
        <v>#N/A</v>
      </c>
      <c r="L5043" s="11">
        <v>5043</v>
      </c>
      <c r="M5043" s="11" t="s">
        <v>5030</v>
      </c>
      <c r="N5043" s="12" t="s">
        <v>8925</v>
      </c>
      <c r="P5043" s="11" t="e">
        <f>VLOOKUP(M:M,Q:R,2,FALSE())</f>
        <v>#N/A</v>
      </c>
    </row>
    <row r="5044" ht="15" spans="1:16">
      <c r="A5044" s="14" t="s">
        <v>14432</v>
      </c>
      <c r="B5044" s="6">
        <v>4994</v>
      </c>
      <c r="C5044" t="s">
        <v>4981</v>
      </c>
      <c r="D5044" s="7">
        <v>5044</v>
      </c>
      <c r="E5044" s="8" t="str">
        <f t="shared" si="162"/>
        <v>琶</v>
      </c>
      <c r="F5044" s="9" t="e">
        <f t="shared" si="161"/>
        <v>#N/A</v>
      </c>
      <c r="L5044" s="11">
        <v>5044</v>
      </c>
      <c r="M5044" s="11" t="s">
        <v>5031</v>
      </c>
      <c r="N5044" s="12" t="s">
        <v>10533</v>
      </c>
      <c r="P5044" s="11" t="e">
        <f>VLOOKUP(M:M,Q:R,2,FALSE())</f>
        <v>#N/A</v>
      </c>
    </row>
    <row r="5045" ht="15" spans="1:16">
      <c r="A5045" s="14" t="s">
        <v>14433</v>
      </c>
      <c r="B5045" s="6">
        <v>4995</v>
      </c>
      <c r="C5045" t="s">
        <v>4982</v>
      </c>
      <c r="D5045" s="7">
        <v>5045</v>
      </c>
      <c r="E5045" s="8" t="str">
        <f t="shared" si="162"/>
        <v>琪</v>
      </c>
      <c r="F5045" s="9" t="e">
        <f t="shared" si="161"/>
        <v>#N/A</v>
      </c>
      <c r="L5045" s="11">
        <v>5045</v>
      </c>
      <c r="M5045" s="11" t="s">
        <v>5032</v>
      </c>
      <c r="N5045" s="12" t="s">
        <v>8657</v>
      </c>
      <c r="P5045" s="11" t="e">
        <f>VLOOKUP(M:M,Q:R,2,FALSE())</f>
        <v>#N/A</v>
      </c>
    </row>
    <row r="5046" ht="15" spans="1:16">
      <c r="A5046" s="14" t="s">
        <v>14434</v>
      </c>
      <c r="B5046" s="6">
        <v>4996</v>
      </c>
      <c r="C5046" t="s">
        <v>4983</v>
      </c>
      <c r="D5046" s="7">
        <v>5046</v>
      </c>
      <c r="E5046" s="8" t="str">
        <f t="shared" si="162"/>
        <v>瑛</v>
      </c>
      <c r="F5046" s="9" t="e">
        <f t="shared" si="161"/>
        <v>#N/A</v>
      </c>
      <c r="L5046" s="11">
        <v>5046</v>
      </c>
      <c r="M5046" s="11" t="s">
        <v>5033</v>
      </c>
      <c r="N5046" s="12" t="s">
        <v>8872</v>
      </c>
      <c r="P5046" s="11" t="e">
        <f>VLOOKUP(M:M,Q:R,2,FALSE())</f>
        <v>#N/A</v>
      </c>
    </row>
    <row r="5047" ht="15" hidden="1" spans="1:16">
      <c r="A5047" s="14" t="s">
        <v>14435</v>
      </c>
      <c r="B5047" s="6">
        <v>5187</v>
      </c>
      <c r="C5047" t="s">
        <v>5173</v>
      </c>
      <c r="D5047" s="7">
        <v>5047</v>
      </c>
      <c r="E5047" s="8" t="str">
        <f t="shared" si="162"/>
        <v>琦</v>
      </c>
      <c r="F5047" s="9" t="e">
        <f t="shared" si="161"/>
        <v>#N/A</v>
      </c>
      <c r="L5047" s="11">
        <v>5047</v>
      </c>
      <c r="M5047" s="11" t="s">
        <v>5034</v>
      </c>
      <c r="N5047" s="12" t="e">
        <v>#N/A</v>
      </c>
      <c r="P5047" s="11" t="e">
        <f>VLOOKUP(M:M,Q:R,2,FALSE())</f>
        <v>#N/A</v>
      </c>
    </row>
    <row r="5048" ht="15" hidden="1" spans="1:16">
      <c r="A5048" s="14" t="s">
        <v>14436</v>
      </c>
      <c r="B5048" s="6">
        <v>5188</v>
      </c>
      <c r="C5048" t="s">
        <v>5174</v>
      </c>
      <c r="D5048" s="7">
        <v>5048</v>
      </c>
      <c r="E5048" s="8" t="str">
        <f t="shared" si="162"/>
        <v>琥</v>
      </c>
      <c r="F5048" s="9" t="str">
        <f t="shared" si="161"/>
        <v>hu3</v>
      </c>
      <c r="G5048" s="7" t="s">
        <v>8176</v>
      </c>
      <c r="L5048" s="11">
        <v>5048</v>
      </c>
      <c r="M5048" s="11" t="s">
        <v>5035</v>
      </c>
      <c r="N5048" s="11" t="s">
        <v>10047</v>
      </c>
      <c r="O5048" s="13" t="s">
        <v>8176</v>
      </c>
      <c r="P5048" s="11" t="e">
        <f>VLOOKUP(M:M,Q:R,2,FALSE())</f>
        <v>#N/A</v>
      </c>
    </row>
    <row r="5049" ht="15" hidden="1" spans="1:16">
      <c r="A5049" s="14" t="s">
        <v>14437</v>
      </c>
      <c r="B5049" s="6">
        <v>5189</v>
      </c>
      <c r="C5049" t="s">
        <v>5175</v>
      </c>
      <c r="D5049" s="7">
        <v>5049</v>
      </c>
      <c r="E5049" s="8" t="str">
        <f t="shared" si="162"/>
        <v>琨</v>
      </c>
      <c r="F5049" s="9" t="e">
        <f t="shared" si="161"/>
        <v>#N/A</v>
      </c>
      <c r="L5049" s="11">
        <v>5049</v>
      </c>
      <c r="M5049" s="11" t="s">
        <v>5036</v>
      </c>
      <c r="N5049" s="12" t="e">
        <v>#N/A</v>
      </c>
      <c r="P5049" s="11" t="e">
        <f>VLOOKUP(M:M,Q:R,2,FALSE())</f>
        <v>#N/A</v>
      </c>
    </row>
    <row r="5050" ht="15" spans="1:16">
      <c r="A5050" s="14" t="s">
        <v>14438</v>
      </c>
      <c r="B5050" s="6">
        <v>5190</v>
      </c>
      <c r="C5050" t="s">
        <v>5176</v>
      </c>
      <c r="D5050" s="7">
        <v>5050</v>
      </c>
      <c r="E5050" s="8" t="str">
        <f t="shared" si="162"/>
        <v>靓</v>
      </c>
      <c r="F5050" s="9" t="e">
        <f t="shared" si="161"/>
        <v>#N/A</v>
      </c>
      <c r="L5050" s="11">
        <v>5050</v>
      </c>
      <c r="M5050" s="11" t="s">
        <v>5037</v>
      </c>
      <c r="N5050" s="12" t="s">
        <v>9045</v>
      </c>
      <c r="P5050" s="11" t="e">
        <f>VLOOKUP(M:M,Q:R,2,FALSE())</f>
        <v>#N/A</v>
      </c>
    </row>
    <row r="5051" ht="15" hidden="1" spans="1:16">
      <c r="A5051" s="14" t="s">
        <v>14439</v>
      </c>
      <c r="B5051" s="6">
        <v>5191</v>
      </c>
      <c r="C5051" t="s">
        <v>5177</v>
      </c>
      <c r="D5051" s="7">
        <v>5051</v>
      </c>
      <c r="E5051" s="8" t="str">
        <f t="shared" si="162"/>
        <v>琰</v>
      </c>
      <c r="F5051" s="9" t="e">
        <f t="shared" si="161"/>
        <v>#N/A</v>
      </c>
      <c r="L5051" s="11">
        <v>5051</v>
      </c>
      <c r="M5051" s="11" t="s">
        <v>5038</v>
      </c>
      <c r="N5051" s="12" t="e">
        <v>#N/A</v>
      </c>
      <c r="P5051" s="11" t="e">
        <f>VLOOKUP(M:M,Q:R,2,FALSE())</f>
        <v>#N/A</v>
      </c>
    </row>
    <row r="5052" ht="15" hidden="1" spans="1:16">
      <c r="A5052" s="14" t="s">
        <v>14440</v>
      </c>
      <c r="B5052" s="6">
        <v>5192</v>
      </c>
      <c r="C5052" t="s">
        <v>5178</v>
      </c>
      <c r="D5052" s="7">
        <v>5052</v>
      </c>
      <c r="E5052" s="8" t="str">
        <f t="shared" si="162"/>
        <v>琮</v>
      </c>
      <c r="F5052" s="9" t="e">
        <f t="shared" si="161"/>
        <v>#N/A</v>
      </c>
      <c r="L5052" s="11">
        <v>5052</v>
      </c>
      <c r="M5052" s="11" t="s">
        <v>5039</v>
      </c>
      <c r="N5052" s="12" t="e">
        <v>#N/A</v>
      </c>
      <c r="P5052" s="11" t="e">
        <f>VLOOKUP(M:M,Q:R,2,FALSE())</f>
        <v>#N/A</v>
      </c>
    </row>
    <row r="5053" ht="15" hidden="1" spans="1:16">
      <c r="A5053" s="14" t="s">
        <v>14441</v>
      </c>
      <c r="B5053" s="6">
        <v>5193</v>
      </c>
      <c r="C5053" t="s">
        <v>5179</v>
      </c>
      <c r="D5053" s="7">
        <v>5053</v>
      </c>
      <c r="E5053" s="8" t="str">
        <f t="shared" si="162"/>
        <v>琯</v>
      </c>
      <c r="F5053" s="9" t="e">
        <f t="shared" si="161"/>
        <v>#N/A</v>
      </c>
      <c r="L5053" s="11">
        <v>5053</v>
      </c>
      <c r="M5053" s="11" t="s">
        <v>5040</v>
      </c>
      <c r="N5053" s="12" t="e">
        <v>#N/A</v>
      </c>
      <c r="P5053" s="11" t="e">
        <f>VLOOKUP(M:M,Q:R,2,FALSE())</f>
        <v>#N/A</v>
      </c>
    </row>
    <row r="5054" ht="15" spans="1:16">
      <c r="A5054" s="14" t="s">
        <v>14442</v>
      </c>
      <c r="B5054" s="6">
        <v>5194</v>
      </c>
      <c r="C5054" t="s">
        <v>5180</v>
      </c>
      <c r="D5054" s="7">
        <v>5054</v>
      </c>
      <c r="E5054" s="8" t="str">
        <f t="shared" si="162"/>
        <v>琬</v>
      </c>
      <c r="F5054" s="9" t="e">
        <f t="shared" si="161"/>
        <v>#N/A</v>
      </c>
      <c r="L5054" s="11">
        <v>5054</v>
      </c>
      <c r="M5054" s="11" t="s">
        <v>5041</v>
      </c>
      <c r="N5054" s="12" t="s">
        <v>9018</v>
      </c>
      <c r="P5054" s="11" t="e">
        <f>VLOOKUP(M:M,Q:R,2,FALSE())</f>
        <v>#N/A</v>
      </c>
    </row>
    <row r="5055" ht="15" hidden="1" spans="1:16">
      <c r="A5055" s="14" t="s">
        <v>14443</v>
      </c>
      <c r="B5055" s="6">
        <v>5195</v>
      </c>
      <c r="C5055" t="s">
        <v>5181</v>
      </c>
      <c r="D5055" s="7">
        <v>5055</v>
      </c>
      <c r="E5055" s="8" t="str">
        <f t="shared" si="162"/>
        <v>琛</v>
      </c>
      <c r="F5055" s="9" t="e">
        <f t="shared" si="161"/>
        <v>#N/A</v>
      </c>
      <c r="L5055" s="11">
        <v>5055</v>
      </c>
      <c r="M5055" s="11" t="s">
        <v>5042</v>
      </c>
      <c r="N5055" s="12" t="e">
        <v>#N/A</v>
      </c>
      <c r="P5055" s="11" t="e">
        <f>VLOOKUP(M:M,Q:R,2,FALSE())</f>
        <v>#N/A</v>
      </c>
    </row>
    <row r="5056" ht="15" hidden="1" spans="1:16">
      <c r="A5056" s="14" t="s">
        <v>14444</v>
      </c>
      <c r="B5056" s="6">
        <v>5196</v>
      </c>
      <c r="C5056" t="s">
        <v>5182</v>
      </c>
      <c r="D5056" s="7">
        <v>5056</v>
      </c>
      <c r="E5056" s="8" t="str">
        <f t="shared" si="162"/>
        <v>琚</v>
      </c>
      <c r="F5056" s="9" t="e">
        <f t="shared" si="161"/>
        <v>#N/A</v>
      </c>
      <c r="L5056" s="11">
        <v>5056</v>
      </c>
      <c r="M5056" s="11" t="s">
        <v>5043</v>
      </c>
      <c r="N5056" s="12" t="e">
        <v>#N/A</v>
      </c>
      <c r="P5056" s="11" t="e">
        <f>VLOOKUP(M:M,Q:R,2,FALSE())</f>
        <v>#N/A</v>
      </c>
    </row>
    <row r="5057" ht="15" spans="1:16">
      <c r="A5057" s="14" t="s">
        <v>14445</v>
      </c>
      <c r="B5057" s="6">
        <v>5197</v>
      </c>
      <c r="C5057" t="s">
        <v>5183</v>
      </c>
      <c r="D5057" s="7">
        <v>5057</v>
      </c>
      <c r="E5057" s="8" t="str">
        <f t="shared" si="162"/>
        <v>辇</v>
      </c>
      <c r="F5057" s="9" t="e">
        <f t="shared" si="161"/>
        <v>#N/A</v>
      </c>
      <c r="L5057" s="11">
        <v>5057</v>
      </c>
      <c r="M5057" s="11" t="s">
        <v>5044</v>
      </c>
      <c r="N5057" s="12" t="s">
        <v>11354</v>
      </c>
      <c r="P5057" s="11" t="e">
        <f>VLOOKUP(M:M,Q:R,2,FALSE())</f>
        <v>#N/A</v>
      </c>
    </row>
    <row r="5058" ht="15" hidden="1" spans="1:16">
      <c r="A5058" s="14" t="s">
        <v>14446</v>
      </c>
      <c r="B5058" s="6">
        <v>5198</v>
      </c>
      <c r="C5058" t="s">
        <v>5184</v>
      </c>
      <c r="D5058" s="7">
        <v>5058</v>
      </c>
      <c r="E5058" s="8" t="str">
        <f t="shared" si="162"/>
        <v>鼋</v>
      </c>
      <c r="F5058" s="9" t="e">
        <f t="shared" si="161"/>
        <v>#N/A</v>
      </c>
      <c r="L5058" s="11">
        <v>5058</v>
      </c>
      <c r="M5058" s="11" t="s">
        <v>5045</v>
      </c>
      <c r="N5058" s="12" t="e">
        <v>#N/A</v>
      </c>
      <c r="P5058" s="11" t="e">
        <f>VLOOKUP(M:M,Q:R,2,FALSE())</f>
        <v>#N/A</v>
      </c>
    </row>
    <row r="5059" ht="15" hidden="1" spans="1:16">
      <c r="A5059" s="14" t="s">
        <v>14447</v>
      </c>
      <c r="B5059" s="6">
        <v>5199</v>
      </c>
      <c r="C5059" t="s">
        <v>5185</v>
      </c>
      <c r="D5059" s="7">
        <v>5059</v>
      </c>
      <c r="E5059" s="8" t="str">
        <f t="shared" si="162"/>
        <v>揳</v>
      </c>
      <c r="F5059" s="9" t="e">
        <f t="shared" si="161"/>
        <v>#N/A</v>
      </c>
      <c r="L5059" s="11">
        <v>5059</v>
      </c>
      <c r="M5059" s="11" t="s">
        <v>5046</v>
      </c>
      <c r="N5059" s="12" t="e">
        <v>#N/A</v>
      </c>
      <c r="P5059" s="11" t="e">
        <f>VLOOKUP(M:M,Q:R,2,FALSE())</f>
        <v>#N/A</v>
      </c>
    </row>
    <row r="5060" ht="15" hidden="1" spans="1:16">
      <c r="A5060" s="14" t="s">
        <v>14448</v>
      </c>
      <c r="B5060" s="6">
        <v>5200</v>
      </c>
      <c r="C5060" t="s">
        <v>5186</v>
      </c>
      <c r="D5060" s="7">
        <v>5060</v>
      </c>
      <c r="E5060" s="8" t="str">
        <f t="shared" si="162"/>
        <v>堞</v>
      </c>
      <c r="F5060" s="9" t="e">
        <f t="shared" si="161"/>
        <v>#N/A</v>
      </c>
      <c r="L5060" s="11">
        <v>5060</v>
      </c>
      <c r="M5060" s="11" t="s">
        <v>5047</v>
      </c>
      <c r="N5060" s="12" t="e">
        <v>#N/A</v>
      </c>
      <c r="P5060" s="11" t="e">
        <f>VLOOKUP(M:M,Q:R,2,FALSE())</f>
        <v>#N/A</v>
      </c>
    </row>
    <row r="5061" ht="15" hidden="1" spans="1:16">
      <c r="A5061" s="14" t="s">
        <v>14449</v>
      </c>
      <c r="B5061" s="6">
        <v>5201</v>
      </c>
      <c r="C5061" t="s">
        <v>5187</v>
      </c>
      <c r="D5061" s="7">
        <v>5061</v>
      </c>
      <c r="E5061" s="8" t="str">
        <f t="shared" si="162"/>
        <v>搽</v>
      </c>
      <c r="F5061" s="9" t="e">
        <f t="shared" si="161"/>
        <v>#N/A</v>
      </c>
      <c r="L5061" s="11">
        <v>5061</v>
      </c>
      <c r="M5061" s="11" t="s">
        <v>5048</v>
      </c>
      <c r="N5061" s="12" t="e">
        <v>#N/A</v>
      </c>
      <c r="P5061" s="11" t="e">
        <f>VLOOKUP(M:M,Q:R,2,FALSE())</f>
        <v>#N/A</v>
      </c>
    </row>
    <row r="5062" ht="15" hidden="1" spans="1:16">
      <c r="A5062" s="14" t="s">
        <v>14450</v>
      </c>
      <c r="B5062" s="6">
        <v>5202</v>
      </c>
      <c r="C5062" t="s">
        <v>5188</v>
      </c>
      <c r="D5062" s="7">
        <v>5062</v>
      </c>
      <c r="E5062" s="8" t="str">
        <f t="shared" si="162"/>
        <v>揸</v>
      </c>
      <c r="F5062" s="9" t="e">
        <f t="shared" si="161"/>
        <v>#N/A</v>
      </c>
      <c r="L5062" s="11">
        <v>5062</v>
      </c>
      <c r="M5062" s="11" t="s">
        <v>5049</v>
      </c>
      <c r="N5062" s="12" t="e">
        <v>#N/A</v>
      </c>
      <c r="P5062" s="11" t="e">
        <f>VLOOKUP(M:M,Q:R,2,FALSE())</f>
        <v>#N/A</v>
      </c>
    </row>
    <row r="5063" ht="15" hidden="1" spans="1:16">
      <c r="A5063" s="14" t="s">
        <v>14451</v>
      </c>
      <c r="B5063" s="6">
        <v>5203</v>
      </c>
      <c r="C5063" t="s">
        <v>5189</v>
      </c>
      <c r="D5063" s="7">
        <v>5063</v>
      </c>
      <c r="E5063" s="8" t="str">
        <f t="shared" si="162"/>
        <v>揠</v>
      </c>
      <c r="F5063" s="9" t="e">
        <f t="shared" si="161"/>
        <v>#N/A</v>
      </c>
      <c r="L5063" s="11">
        <v>5063</v>
      </c>
      <c r="M5063" s="11" t="s">
        <v>5050</v>
      </c>
      <c r="N5063" s="12" t="e">
        <v>#N/A</v>
      </c>
      <c r="P5063" s="11" t="e">
        <f>VLOOKUP(M:M,Q:R,2,FALSE())</f>
        <v>#N/A</v>
      </c>
    </row>
    <row r="5064" ht="15" hidden="1" spans="1:16">
      <c r="A5064" s="14" t="s">
        <v>14452</v>
      </c>
      <c r="B5064" s="6">
        <v>5204</v>
      </c>
      <c r="C5064" t="s">
        <v>5190</v>
      </c>
      <c r="D5064" s="7">
        <v>5064</v>
      </c>
      <c r="E5064" s="8" t="str">
        <f t="shared" si="162"/>
        <v>堙</v>
      </c>
      <c r="F5064" s="9" t="e">
        <f t="shared" si="161"/>
        <v>#N/A</v>
      </c>
      <c r="L5064" s="11">
        <v>5064</v>
      </c>
      <c r="M5064" s="11" t="s">
        <v>5051</v>
      </c>
      <c r="N5064" s="12" t="e">
        <v>#N/A</v>
      </c>
      <c r="P5064" s="11" t="e">
        <f>VLOOKUP(M:M,Q:R,2,FALSE())</f>
        <v>#N/A</v>
      </c>
    </row>
    <row r="5065" ht="15" hidden="1" spans="1:16">
      <c r="A5065" s="14" t="s">
        <v>14453</v>
      </c>
      <c r="B5065" s="6">
        <v>5205</v>
      </c>
      <c r="C5065" t="s">
        <v>5191</v>
      </c>
      <c r="D5065" s="7">
        <v>5065</v>
      </c>
      <c r="E5065" s="8" t="str">
        <f t="shared" si="162"/>
        <v>趄</v>
      </c>
      <c r="F5065" s="9" t="e">
        <f t="shared" si="161"/>
        <v>#N/A</v>
      </c>
      <c r="L5065" s="11">
        <v>5065</v>
      </c>
      <c r="M5065" s="11" t="s">
        <v>5052</v>
      </c>
      <c r="N5065" s="12" t="e">
        <v>#N/A</v>
      </c>
      <c r="P5065" s="11" t="e">
        <f>VLOOKUP(M:M,Q:R,2,FALSE())</f>
        <v>#N/A</v>
      </c>
    </row>
    <row r="5066" ht="15" hidden="1" spans="1:16">
      <c r="A5066" s="14" t="s">
        <v>14454</v>
      </c>
      <c r="B5066" s="6">
        <v>5206</v>
      </c>
      <c r="C5066" t="s">
        <v>5192</v>
      </c>
      <c r="D5066" s="7">
        <v>5066</v>
      </c>
      <c r="E5066" s="8" t="str">
        <f t="shared" si="162"/>
        <v>揖</v>
      </c>
      <c r="F5066" s="9" t="e">
        <f t="shared" si="161"/>
        <v>#N/A</v>
      </c>
      <c r="L5066" s="11">
        <v>5066</v>
      </c>
      <c r="M5066" s="11" t="s">
        <v>5053</v>
      </c>
      <c r="N5066" s="12" t="e">
        <v>#N/A</v>
      </c>
      <c r="P5066" s="11" t="e">
        <f>VLOOKUP(M:M,Q:R,2,FALSE())</f>
        <v>#N/A</v>
      </c>
    </row>
    <row r="5067" ht="15" hidden="1" spans="1:16">
      <c r="A5067" s="14" t="s">
        <v>14455</v>
      </c>
      <c r="B5067" s="6">
        <v>5207</v>
      </c>
      <c r="C5067" t="s">
        <v>5193</v>
      </c>
      <c r="D5067" s="7">
        <v>5067</v>
      </c>
      <c r="E5067" s="8" t="str">
        <f t="shared" si="162"/>
        <v>颉</v>
      </c>
      <c r="F5067" s="9" t="e">
        <f t="shared" si="161"/>
        <v>#N/A</v>
      </c>
      <c r="L5067" s="11">
        <v>5067</v>
      </c>
      <c r="M5067" s="11" t="s">
        <v>5054</v>
      </c>
      <c r="N5067" s="12" t="e">
        <v>#N/A</v>
      </c>
      <c r="P5067" s="11" t="e">
        <f>VLOOKUP(M:M,Q:R,2,FALSE())</f>
        <v>#N/A</v>
      </c>
    </row>
    <row r="5068" ht="15" hidden="1" spans="1:16">
      <c r="A5068" s="14" t="s">
        <v>14456</v>
      </c>
      <c r="B5068" s="6">
        <v>5208</v>
      </c>
      <c r="C5068" t="s">
        <v>5194</v>
      </c>
      <c r="D5068" s="7">
        <v>5068</v>
      </c>
      <c r="E5068" s="8" t="str">
        <f t="shared" si="162"/>
        <v>塄</v>
      </c>
      <c r="F5068" s="9" t="e">
        <f t="shared" si="161"/>
        <v>#N/A</v>
      </c>
      <c r="L5068" s="11">
        <v>5068</v>
      </c>
      <c r="M5068" s="11" t="s">
        <v>5055</v>
      </c>
      <c r="N5068" s="12" t="e">
        <v>#N/A</v>
      </c>
      <c r="P5068" s="11" t="e">
        <f>VLOOKUP(M:M,Q:R,2,FALSE())</f>
        <v>#N/A</v>
      </c>
    </row>
    <row r="5069" ht="15" hidden="1" spans="1:16">
      <c r="A5069" s="14" t="s">
        <v>14457</v>
      </c>
      <c r="B5069" s="6">
        <v>5209</v>
      </c>
      <c r="C5069" t="s">
        <v>5195</v>
      </c>
      <c r="D5069" s="7">
        <v>5069</v>
      </c>
      <c r="E5069" s="8" t="str">
        <f t="shared" si="162"/>
        <v>揿</v>
      </c>
      <c r="F5069" s="9" t="e">
        <f t="shared" si="161"/>
        <v>#N/A</v>
      </c>
      <c r="L5069" s="11">
        <v>5069</v>
      </c>
      <c r="M5069" s="11" t="s">
        <v>5056</v>
      </c>
      <c r="N5069" s="12" t="e">
        <v>#N/A</v>
      </c>
      <c r="P5069" s="11" t="e">
        <f>VLOOKUP(M:M,Q:R,2,FALSE())</f>
        <v>#N/A</v>
      </c>
    </row>
    <row r="5070" ht="15" hidden="1" spans="1:16">
      <c r="A5070" s="14" t="s">
        <v>14458</v>
      </c>
      <c r="B5070" s="6">
        <v>5210</v>
      </c>
      <c r="C5070" t="s">
        <v>5196</v>
      </c>
      <c r="D5070" s="7">
        <v>5070</v>
      </c>
      <c r="E5070" s="8" t="str">
        <f t="shared" si="162"/>
        <v>耋</v>
      </c>
      <c r="F5070" s="9" t="e">
        <f t="shared" si="161"/>
        <v>#N/A</v>
      </c>
      <c r="L5070" s="11">
        <v>5070</v>
      </c>
      <c r="M5070" s="11" t="s">
        <v>5057</v>
      </c>
      <c r="N5070" s="12" t="e">
        <v>#N/A</v>
      </c>
      <c r="P5070" s="11" t="e">
        <f>VLOOKUP(M:M,Q:R,2,FALSE())</f>
        <v>#N/A</v>
      </c>
    </row>
    <row r="5071" ht="15" hidden="1" spans="1:16">
      <c r="A5071" s="14" t="s">
        <v>14459</v>
      </c>
      <c r="B5071" s="6">
        <v>5211</v>
      </c>
      <c r="C5071" t="s">
        <v>5197</v>
      </c>
      <c r="D5071" s="7">
        <v>5071</v>
      </c>
      <c r="E5071" s="8" t="str">
        <f t="shared" si="162"/>
        <v>揄</v>
      </c>
      <c r="F5071" s="9" t="e">
        <f t="shared" si="161"/>
        <v>#N/A</v>
      </c>
      <c r="L5071" s="11">
        <v>5071</v>
      </c>
      <c r="M5071" s="11" t="s">
        <v>5058</v>
      </c>
      <c r="N5071" s="12" t="e">
        <v>#N/A</v>
      </c>
      <c r="P5071" s="11" t="e">
        <f>VLOOKUP(M:M,Q:R,2,FALSE())</f>
        <v>#N/A</v>
      </c>
    </row>
    <row r="5072" ht="15" hidden="1" spans="1:16">
      <c r="A5072" s="14" t="s">
        <v>14460</v>
      </c>
      <c r="B5072" s="6">
        <v>5212</v>
      </c>
      <c r="C5072" t="s">
        <v>5198</v>
      </c>
      <c r="D5072" s="7">
        <v>5072</v>
      </c>
      <c r="E5072" s="8" t="str">
        <f t="shared" si="162"/>
        <v>蛩</v>
      </c>
      <c r="F5072" s="9" t="e">
        <f t="shared" si="161"/>
        <v>#N/A</v>
      </c>
      <c r="L5072" s="11">
        <v>5072</v>
      </c>
      <c r="M5072" s="11" t="s">
        <v>5059</v>
      </c>
      <c r="N5072" s="12" t="e">
        <v>#N/A</v>
      </c>
      <c r="P5072" s="11" t="e">
        <f>VLOOKUP(M:M,Q:R,2,FALSE())</f>
        <v>#N/A</v>
      </c>
    </row>
    <row r="5073" ht="15" hidden="1" spans="1:16">
      <c r="A5073" s="14" t="s">
        <v>14461</v>
      </c>
      <c r="B5073" s="6">
        <v>5213</v>
      </c>
      <c r="C5073" t="s">
        <v>5199</v>
      </c>
      <c r="D5073" s="7">
        <v>5073</v>
      </c>
      <c r="E5073" s="8" t="str">
        <f t="shared" si="162"/>
        <v>蛰</v>
      </c>
      <c r="F5073" s="9" t="e">
        <f t="shared" ref="F5073:F5136" si="163">VLOOKUP(E:E,H:I,2,FALSE())</f>
        <v>#N/A</v>
      </c>
      <c r="L5073" s="11">
        <v>5073</v>
      </c>
      <c r="M5073" s="11" t="s">
        <v>5060</v>
      </c>
      <c r="N5073" s="12" t="e">
        <v>#N/A</v>
      </c>
      <c r="P5073" s="11" t="e">
        <f>VLOOKUP(M:M,Q:R,2,FALSE())</f>
        <v>#N/A</v>
      </c>
    </row>
    <row r="5074" ht="15" hidden="1" spans="1:16">
      <c r="A5074" s="14" t="s">
        <v>14462</v>
      </c>
      <c r="B5074" s="6">
        <v>5214</v>
      </c>
      <c r="C5074" t="s">
        <v>5200</v>
      </c>
      <c r="D5074" s="7">
        <v>5074</v>
      </c>
      <c r="E5074" s="8" t="str">
        <f t="shared" si="162"/>
        <v>塆</v>
      </c>
      <c r="F5074" s="9" t="e">
        <f t="shared" si="163"/>
        <v>#N/A</v>
      </c>
      <c r="L5074" s="11">
        <v>5074</v>
      </c>
      <c r="M5074" s="11" t="s">
        <v>5061</v>
      </c>
      <c r="N5074" s="12" t="e">
        <v>#N/A</v>
      </c>
      <c r="P5074" s="11" t="e">
        <f>VLOOKUP(M:M,Q:R,2,FALSE())</f>
        <v>#N/A</v>
      </c>
    </row>
    <row r="5075" ht="15" hidden="1" spans="1:16">
      <c r="A5075" s="14" t="s">
        <v>14463</v>
      </c>
      <c r="B5075" s="6">
        <v>5215</v>
      </c>
      <c r="C5075" t="s">
        <v>5201</v>
      </c>
      <c r="D5075" s="7">
        <v>5075</v>
      </c>
      <c r="E5075" s="8" t="str">
        <f t="shared" si="162"/>
        <v>摒</v>
      </c>
      <c r="F5075" s="9" t="e">
        <f t="shared" si="163"/>
        <v>#N/A</v>
      </c>
      <c r="L5075" s="11">
        <v>5075</v>
      </c>
      <c r="M5075" s="11" t="s">
        <v>5062</v>
      </c>
      <c r="N5075" s="12" t="e">
        <v>#N/A</v>
      </c>
      <c r="P5075" s="11" t="e">
        <f>VLOOKUP(M:M,Q:R,2,FALSE())</f>
        <v>#N/A</v>
      </c>
    </row>
    <row r="5076" ht="15" hidden="1" spans="1:16">
      <c r="A5076" s="14" t="s">
        <v>14464</v>
      </c>
      <c r="B5076" s="6">
        <v>5216</v>
      </c>
      <c r="C5076" t="s">
        <v>5202</v>
      </c>
      <c r="D5076" s="7">
        <v>5076</v>
      </c>
      <c r="E5076" s="8" t="str">
        <f t="shared" si="162"/>
        <v>揆</v>
      </c>
      <c r="F5076" s="9" t="e">
        <f t="shared" si="163"/>
        <v>#N/A</v>
      </c>
      <c r="L5076" s="11">
        <v>5076</v>
      </c>
      <c r="M5076" s="11" t="s">
        <v>5063</v>
      </c>
      <c r="N5076" s="12" t="e">
        <v>#N/A</v>
      </c>
      <c r="P5076" s="11" t="e">
        <f>VLOOKUP(M:M,Q:R,2,FALSE())</f>
        <v>#N/A</v>
      </c>
    </row>
    <row r="5077" ht="15" hidden="1" spans="1:16">
      <c r="A5077" s="14" t="s">
        <v>14465</v>
      </c>
      <c r="B5077" s="6">
        <v>5217</v>
      </c>
      <c r="C5077" t="s">
        <v>5203</v>
      </c>
      <c r="D5077" s="7">
        <v>5077</v>
      </c>
      <c r="E5077" s="8" t="str">
        <f t="shared" si="162"/>
        <v>掾</v>
      </c>
      <c r="F5077" s="9" t="e">
        <f t="shared" si="163"/>
        <v>#N/A</v>
      </c>
      <c r="L5077" s="11">
        <v>5077</v>
      </c>
      <c r="M5077" s="11" t="s">
        <v>5064</v>
      </c>
      <c r="N5077" s="12" t="e">
        <v>#N/A</v>
      </c>
      <c r="P5077" s="11" t="e">
        <f>VLOOKUP(M:M,Q:R,2,FALSE())</f>
        <v>#N/A</v>
      </c>
    </row>
    <row r="5078" ht="15" spans="1:16">
      <c r="A5078" s="14" t="s">
        <v>14466</v>
      </c>
      <c r="B5078" s="6">
        <v>5218</v>
      </c>
      <c r="C5078" t="s">
        <v>5204</v>
      </c>
      <c r="D5078" s="7">
        <v>5078</v>
      </c>
      <c r="E5078" s="8" t="str">
        <f t="shared" si="162"/>
        <v>聒</v>
      </c>
      <c r="F5078" s="9" t="e">
        <f t="shared" si="163"/>
        <v>#N/A</v>
      </c>
      <c r="L5078" s="11">
        <v>5078</v>
      </c>
      <c r="M5078" s="11" t="s">
        <v>5065</v>
      </c>
      <c r="N5078" s="12" t="s">
        <v>8814</v>
      </c>
      <c r="P5078" s="11" t="e">
        <f>VLOOKUP(M:M,Q:R,2,FALSE())</f>
        <v>#N/A</v>
      </c>
    </row>
    <row r="5079" ht="15" hidden="1" spans="1:16">
      <c r="A5079" s="14" t="s">
        <v>14467</v>
      </c>
      <c r="B5079" s="6">
        <v>5219</v>
      </c>
      <c r="C5079" t="s">
        <v>5205</v>
      </c>
      <c r="D5079" s="7">
        <v>5079</v>
      </c>
      <c r="E5079" s="8" t="str">
        <f t="shared" si="162"/>
        <v>葑</v>
      </c>
      <c r="F5079" s="9" t="e">
        <f t="shared" si="163"/>
        <v>#N/A</v>
      </c>
      <c r="L5079" s="11">
        <v>5079</v>
      </c>
      <c r="M5079" s="11" t="s">
        <v>5066</v>
      </c>
      <c r="N5079" s="12" t="e">
        <v>#N/A</v>
      </c>
      <c r="P5079" s="11" t="e">
        <f>VLOOKUP(M:M,Q:R,2,FALSE())</f>
        <v>#N/A</v>
      </c>
    </row>
    <row r="5080" ht="15" hidden="1" spans="1:16">
      <c r="A5080" s="14" t="s">
        <v>14468</v>
      </c>
      <c r="B5080" s="6">
        <v>5220</v>
      </c>
      <c r="C5080" t="s">
        <v>5206</v>
      </c>
      <c r="D5080" s="7">
        <v>5080</v>
      </c>
      <c r="E5080" s="8" t="str">
        <f t="shared" si="162"/>
        <v>葚</v>
      </c>
      <c r="F5080" s="9" t="e">
        <f t="shared" si="163"/>
        <v>#N/A</v>
      </c>
      <c r="L5080" s="11">
        <v>5080</v>
      </c>
      <c r="M5080" s="11" t="s">
        <v>5067</v>
      </c>
      <c r="N5080" s="12" t="e">
        <v>#N/A</v>
      </c>
      <c r="P5080" s="11" t="e">
        <f>VLOOKUP(M:M,Q:R,2,FALSE())</f>
        <v>#N/A</v>
      </c>
    </row>
    <row r="5081" ht="15" hidden="1" spans="1:16">
      <c r="A5081" s="14" t="s">
        <v>14469</v>
      </c>
      <c r="B5081" s="6">
        <v>5221</v>
      </c>
      <c r="C5081" t="s">
        <v>5207</v>
      </c>
      <c r="D5081" s="7">
        <v>5081</v>
      </c>
      <c r="E5081" s="8" t="str">
        <f t="shared" si="162"/>
        <v>靰</v>
      </c>
      <c r="F5081" s="9" t="e">
        <f t="shared" si="163"/>
        <v>#N/A</v>
      </c>
      <c r="L5081" s="11">
        <v>5081</v>
      </c>
      <c r="M5081" s="11" t="s">
        <v>5068</v>
      </c>
      <c r="N5081" s="11" t="s">
        <v>8556</v>
      </c>
      <c r="O5081" s="13" t="s">
        <v>12834</v>
      </c>
      <c r="P5081" s="11" t="e">
        <f>VLOOKUP(M:M,Q:R,2,FALSE())</f>
        <v>#N/A</v>
      </c>
    </row>
    <row r="5082" ht="15" hidden="1" spans="1:16">
      <c r="A5082" s="14" t="s">
        <v>14470</v>
      </c>
      <c r="B5082" s="6">
        <v>5222</v>
      </c>
      <c r="C5082" t="s">
        <v>5208</v>
      </c>
      <c r="D5082" s="7">
        <v>5082</v>
      </c>
      <c r="E5082" s="8" t="str">
        <f t="shared" si="162"/>
        <v>靸</v>
      </c>
      <c r="F5082" s="9" t="e">
        <f t="shared" si="163"/>
        <v>#N/A</v>
      </c>
      <c r="L5082" s="11">
        <v>5082</v>
      </c>
      <c r="M5082" s="11" t="s">
        <v>5069</v>
      </c>
      <c r="N5082" s="12" t="e">
        <v>#N/A</v>
      </c>
      <c r="P5082" s="11" t="e">
        <f>VLOOKUP(M:M,Q:R,2,FALSE())</f>
        <v>#N/A</v>
      </c>
    </row>
    <row r="5083" ht="15" hidden="1" spans="1:16">
      <c r="A5083" s="14" t="s">
        <v>14471</v>
      </c>
      <c r="B5083" s="6">
        <v>5223</v>
      </c>
      <c r="C5083" t="s">
        <v>5209</v>
      </c>
      <c r="D5083" s="7">
        <v>5083</v>
      </c>
      <c r="E5083" s="8" t="str">
        <f t="shared" si="162"/>
        <v>葳</v>
      </c>
      <c r="F5083" s="9" t="e">
        <f t="shared" si="163"/>
        <v>#N/A</v>
      </c>
      <c r="L5083" s="11">
        <v>5083</v>
      </c>
      <c r="M5083" s="11" t="s">
        <v>5070</v>
      </c>
      <c r="N5083" s="12" t="e">
        <v>#N/A</v>
      </c>
      <c r="P5083" s="11" t="e">
        <f>VLOOKUP(M:M,Q:R,2,FALSE())</f>
        <v>#N/A</v>
      </c>
    </row>
    <row r="5084" ht="15" spans="1:16">
      <c r="A5084" s="14" t="s">
        <v>14472</v>
      </c>
      <c r="B5084" s="6">
        <v>5224</v>
      </c>
      <c r="C5084" t="s">
        <v>5210</v>
      </c>
      <c r="D5084" s="7">
        <v>5084</v>
      </c>
      <c r="E5084" s="8" t="str">
        <f t="shared" si="162"/>
        <v>葺</v>
      </c>
      <c r="F5084" s="9" t="e">
        <f t="shared" si="163"/>
        <v>#N/A</v>
      </c>
      <c r="L5084" s="11">
        <v>5084</v>
      </c>
      <c r="M5084" s="11" t="s">
        <v>5071</v>
      </c>
      <c r="N5084" s="12" t="s">
        <v>9359</v>
      </c>
      <c r="P5084" s="11" t="e">
        <f>VLOOKUP(M:M,Q:R,2,FALSE())</f>
        <v>#N/A</v>
      </c>
    </row>
    <row r="5085" ht="15" hidden="1" spans="1:16">
      <c r="A5085" s="14" t="s">
        <v>14473</v>
      </c>
      <c r="B5085" s="6">
        <v>5415</v>
      </c>
      <c r="C5085" t="s">
        <v>5400</v>
      </c>
      <c r="D5085" s="7">
        <v>5085</v>
      </c>
      <c r="E5085" s="8" t="str">
        <f t="shared" si="162"/>
        <v>葸</v>
      </c>
      <c r="F5085" s="9" t="e">
        <f t="shared" si="163"/>
        <v>#N/A</v>
      </c>
      <c r="L5085" s="11">
        <v>5085</v>
      </c>
      <c r="M5085" s="11" t="s">
        <v>5072</v>
      </c>
      <c r="N5085" s="12" t="e">
        <v>#N/A</v>
      </c>
      <c r="P5085" s="11" t="e">
        <f>VLOOKUP(M:M,Q:R,2,FALSE())</f>
        <v>#N/A</v>
      </c>
    </row>
    <row r="5086" ht="15" hidden="1" spans="1:16">
      <c r="A5086" s="14" t="s">
        <v>14474</v>
      </c>
      <c r="B5086" s="6">
        <v>5416</v>
      </c>
      <c r="C5086" t="s">
        <v>5401</v>
      </c>
      <c r="D5086" s="7">
        <v>5086</v>
      </c>
      <c r="E5086" s="8" t="str">
        <f t="shared" si="162"/>
        <v>萼</v>
      </c>
      <c r="F5086" s="9" t="e">
        <f t="shared" si="163"/>
        <v>#N/A</v>
      </c>
      <c r="L5086" s="11">
        <v>5086</v>
      </c>
      <c r="M5086" s="11" t="s">
        <v>5073</v>
      </c>
      <c r="N5086" s="12" t="e">
        <v>#N/A</v>
      </c>
      <c r="P5086" s="11" t="e">
        <f>VLOOKUP(M:M,Q:R,2,FALSE())</f>
        <v>#N/A</v>
      </c>
    </row>
    <row r="5087" ht="15" spans="1:16">
      <c r="A5087" s="14" t="s">
        <v>14475</v>
      </c>
      <c r="B5087" s="6">
        <v>5417</v>
      </c>
      <c r="C5087" t="s">
        <v>5402</v>
      </c>
      <c r="D5087" s="7">
        <v>5087</v>
      </c>
      <c r="E5087" s="8" t="str">
        <f t="shared" ref="E5087:E5150" si="164">VLOOKUP(D:D,B:C,2,FALSE())</f>
        <v>葆</v>
      </c>
      <c r="F5087" s="9" t="e">
        <f t="shared" si="163"/>
        <v>#N/A</v>
      </c>
      <c r="L5087" s="11">
        <v>5087</v>
      </c>
      <c r="M5087" s="11" t="s">
        <v>5074</v>
      </c>
      <c r="N5087" s="12" t="s">
        <v>9027</v>
      </c>
      <c r="P5087" s="11" t="e">
        <f>VLOOKUP(M:M,Q:R,2,FALSE())</f>
        <v>#N/A</v>
      </c>
    </row>
    <row r="5088" ht="15" spans="1:16">
      <c r="A5088" s="14" t="s">
        <v>14476</v>
      </c>
      <c r="B5088" s="6">
        <v>5418</v>
      </c>
      <c r="C5088" t="s">
        <v>5403</v>
      </c>
      <c r="D5088" s="7">
        <v>5088</v>
      </c>
      <c r="E5088" s="8" t="str">
        <f t="shared" si="164"/>
        <v>葩</v>
      </c>
      <c r="F5088" s="9" t="e">
        <f t="shared" si="163"/>
        <v>#N/A</v>
      </c>
      <c r="L5088" s="11">
        <v>5088</v>
      </c>
      <c r="M5088" s="11" t="s">
        <v>5075</v>
      </c>
      <c r="N5088" s="12" t="s">
        <v>10533</v>
      </c>
      <c r="P5088" s="11" t="e">
        <f>VLOOKUP(M:M,Q:R,2,FALSE())</f>
        <v>#N/A</v>
      </c>
    </row>
    <row r="5089" ht="15" hidden="1" spans="1:16">
      <c r="A5089" s="14" t="s">
        <v>14477</v>
      </c>
      <c r="B5089" s="6">
        <v>5419</v>
      </c>
      <c r="C5089" t="s">
        <v>5404</v>
      </c>
      <c r="D5089" s="7">
        <v>5089</v>
      </c>
      <c r="E5089" s="8" t="str">
        <f t="shared" si="164"/>
        <v>葶</v>
      </c>
      <c r="F5089" s="9" t="e">
        <f t="shared" si="163"/>
        <v>#N/A</v>
      </c>
      <c r="L5089" s="11">
        <v>5089</v>
      </c>
      <c r="M5089" s="11" t="s">
        <v>5076</v>
      </c>
      <c r="N5089" s="12" t="e">
        <v>#N/A</v>
      </c>
      <c r="P5089" s="11" t="e">
        <f>VLOOKUP(M:M,Q:R,2,FALSE())</f>
        <v>#N/A</v>
      </c>
    </row>
    <row r="5090" ht="15" hidden="1" spans="1:16">
      <c r="A5090" s="14" t="s">
        <v>14478</v>
      </c>
      <c r="B5090" s="6">
        <v>5420</v>
      </c>
      <c r="C5090" t="s">
        <v>5405</v>
      </c>
      <c r="D5090" s="7">
        <v>5090</v>
      </c>
      <c r="E5090" s="8" t="str">
        <f t="shared" si="164"/>
        <v>蒌</v>
      </c>
      <c r="F5090" s="9" t="e">
        <f t="shared" si="163"/>
        <v>#N/A</v>
      </c>
      <c r="L5090" s="11">
        <v>5090</v>
      </c>
      <c r="M5090" s="11" t="s">
        <v>5077</v>
      </c>
      <c r="N5090" s="12" t="e">
        <v>#N/A</v>
      </c>
      <c r="P5090" s="11" t="e">
        <f>VLOOKUP(M:M,Q:R,2,FALSE())</f>
        <v>#N/A</v>
      </c>
    </row>
    <row r="5091" ht="15" spans="1:16">
      <c r="A5091" s="14" t="s">
        <v>14479</v>
      </c>
      <c r="B5091" s="6">
        <v>5421</v>
      </c>
      <c r="C5091" t="s">
        <v>5406</v>
      </c>
      <c r="D5091" s="7">
        <v>5091</v>
      </c>
      <c r="E5091" s="8" t="str">
        <f t="shared" si="164"/>
        <v>萱</v>
      </c>
      <c r="F5091" s="9" t="e">
        <f t="shared" si="163"/>
        <v>#N/A</v>
      </c>
      <c r="L5091" s="11">
        <v>5091</v>
      </c>
      <c r="M5091" s="11" t="s">
        <v>5078</v>
      </c>
      <c r="N5091" s="12" t="s">
        <v>9534</v>
      </c>
      <c r="P5091" s="11" t="e">
        <f>VLOOKUP(M:M,Q:R,2,FALSE())</f>
        <v>#N/A</v>
      </c>
    </row>
    <row r="5092" ht="15" spans="1:16">
      <c r="A5092" s="14" t="s">
        <v>14480</v>
      </c>
      <c r="B5092" s="6">
        <v>5422</v>
      </c>
      <c r="C5092" t="s">
        <v>5407</v>
      </c>
      <c r="D5092" s="7">
        <v>5092</v>
      </c>
      <c r="E5092" s="8" t="str">
        <f t="shared" si="164"/>
        <v>戟</v>
      </c>
      <c r="F5092" s="9" t="e">
        <f t="shared" si="163"/>
        <v>#N/A</v>
      </c>
      <c r="L5092" s="11">
        <v>5092</v>
      </c>
      <c r="M5092" s="11" t="s">
        <v>5079</v>
      </c>
      <c r="N5092" s="12" t="s">
        <v>8218</v>
      </c>
      <c r="P5092" s="11" t="e">
        <f>VLOOKUP(M:M,Q:R,2,FALSE())</f>
        <v>#N/A</v>
      </c>
    </row>
    <row r="5093" ht="15" spans="1:16">
      <c r="A5093" s="14" t="s">
        <v>14481</v>
      </c>
      <c r="B5093" s="6">
        <v>5423</v>
      </c>
      <c r="C5093" t="s">
        <v>5408</v>
      </c>
      <c r="D5093" s="7">
        <v>5093</v>
      </c>
      <c r="E5093" s="8" t="str">
        <f t="shared" si="164"/>
        <v>葭</v>
      </c>
      <c r="F5093" s="9" t="e">
        <f t="shared" si="163"/>
        <v>#N/A</v>
      </c>
      <c r="L5093" s="11">
        <v>5093</v>
      </c>
      <c r="M5093" s="11" t="s">
        <v>5080</v>
      </c>
      <c r="N5093" s="12" t="s">
        <v>8471</v>
      </c>
      <c r="P5093" s="11" t="e">
        <f>VLOOKUP(M:M,Q:R,2,FALSE())</f>
        <v>#N/A</v>
      </c>
    </row>
    <row r="5094" ht="15" hidden="1" spans="1:16">
      <c r="A5094" s="14" t="s">
        <v>14482</v>
      </c>
      <c r="B5094" s="6">
        <v>5424</v>
      </c>
      <c r="C5094" t="s">
        <v>5409</v>
      </c>
      <c r="D5094" s="7">
        <v>5094</v>
      </c>
      <c r="E5094" s="8" t="str">
        <f t="shared" si="164"/>
        <v>楮</v>
      </c>
      <c r="F5094" s="9" t="e">
        <f t="shared" si="163"/>
        <v>#N/A</v>
      </c>
      <c r="L5094" s="11">
        <v>5094</v>
      </c>
      <c r="M5094" s="11" t="s">
        <v>5081</v>
      </c>
      <c r="N5094" s="12" t="s">
        <v>10990</v>
      </c>
      <c r="O5094" s="13" t="s">
        <v>12834</v>
      </c>
      <c r="P5094" s="11" t="e">
        <f>VLOOKUP(M:M,Q:R,2,FALSE())</f>
        <v>#N/A</v>
      </c>
    </row>
    <row r="5095" ht="15" hidden="1" spans="1:16">
      <c r="A5095" s="14" t="s">
        <v>14483</v>
      </c>
      <c r="B5095" s="6">
        <v>5425</v>
      </c>
      <c r="C5095" t="s">
        <v>5410</v>
      </c>
      <c r="D5095" s="7">
        <v>5095</v>
      </c>
      <c r="E5095" s="8" t="str">
        <f t="shared" si="164"/>
        <v>棼</v>
      </c>
      <c r="F5095" s="9" t="e">
        <f t="shared" si="163"/>
        <v>#N/A</v>
      </c>
      <c r="L5095" s="11">
        <v>5095</v>
      </c>
      <c r="M5095" s="11" t="s">
        <v>5082</v>
      </c>
      <c r="N5095" s="12" t="s">
        <v>9442</v>
      </c>
      <c r="O5095" s="13" t="s">
        <v>12834</v>
      </c>
      <c r="P5095" s="11" t="e">
        <f>VLOOKUP(M:M,Q:R,2,FALSE())</f>
        <v>#N/A</v>
      </c>
    </row>
    <row r="5096" ht="15" spans="1:16">
      <c r="A5096" s="14" t="s">
        <v>14484</v>
      </c>
      <c r="B5096" s="6">
        <v>5426</v>
      </c>
      <c r="C5096" t="s">
        <v>5411</v>
      </c>
      <c r="D5096" s="7">
        <v>5096</v>
      </c>
      <c r="E5096" s="8" t="str">
        <f t="shared" si="164"/>
        <v>椟</v>
      </c>
      <c r="F5096" s="9" t="e">
        <f t="shared" si="163"/>
        <v>#N/A</v>
      </c>
      <c r="L5096" s="11">
        <v>5096</v>
      </c>
      <c r="M5096" s="11" t="s">
        <v>5083</v>
      </c>
      <c r="N5096" s="12" t="s">
        <v>9029</v>
      </c>
      <c r="P5096" s="11" t="e">
        <f>VLOOKUP(M:M,Q:R,2,FALSE())</f>
        <v>#N/A</v>
      </c>
    </row>
    <row r="5097" ht="15" hidden="1" spans="1:16">
      <c r="A5097" s="14" t="s">
        <v>14485</v>
      </c>
      <c r="B5097" s="6">
        <v>5427</v>
      </c>
      <c r="C5097" t="s">
        <v>5412</v>
      </c>
      <c r="D5097" s="7">
        <v>5097</v>
      </c>
      <c r="E5097" s="8" t="str">
        <f t="shared" si="164"/>
        <v>棹</v>
      </c>
      <c r="F5097" s="9" t="e">
        <f t="shared" si="163"/>
        <v>#N/A</v>
      </c>
      <c r="L5097" s="11">
        <v>5097</v>
      </c>
      <c r="M5097" s="11" t="s">
        <v>5084</v>
      </c>
      <c r="N5097" s="12" t="e">
        <v>#N/A</v>
      </c>
      <c r="P5097" s="11" t="e">
        <f>VLOOKUP(M:M,Q:R,2,FALSE())</f>
        <v>#N/A</v>
      </c>
    </row>
    <row r="5098" ht="15" hidden="1" spans="1:16">
      <c r="A5098" s="14" t="s">
        <v>14486</v>
      </c>
      <c r="B5098" s="6">
        <v>5428</v>
      </c>
      <c r="C5098" t="s">
        <v>5413</v>
      </c>
      <c r="D5098" s="7">
        <v>5098</v>
      </c>
      <c r="E5098" s="8" t="str">
        <f t="shared" si="164"/>
        <v>椤</v>
      </c>
      <c r="F5098" s="9" t="e">
        <f t="shared" si="163"/>
        <v>#N/A</v>
      </c>
      <c r="L5098" s="11">
        <v>5098</v>
      </c>
      <c r="M5098" s="11" t="s">
        <v>5085</v>
      </c>
      <c r="N5098" s="12" t="e">
        <v>#N/A</v>
      </c>
      <c r="P5098" s="11" t="e">
        <f>VLOOKUP(M:M,Q:R,2,FALSE())</f>
        <v>#N/A</v>
      </c>
    </row>
    <row r="5099" ht="15" hidden="1" spans="1:16">
      <c r="A5099" s="14" t="s">
        <v>14487</v>
      </c>
      <c r="B5099" s="6">
        <v>5429</v>
      </c>
      <c r="C5099" t="s">
        <v>5414</v>
      </c>
      <c r="D5099" s="7">
        <v>5099</v>
      </c>
      <c r="E5099" s="8" t="str">
        <f t="shared" si="164"/>
        <v>棰</v>
      </c>
      <c r="F5099" s="9" t="e">
        <f t="shared" si="163"/>
        <v>#N/A</v>
      </c>
      <c r="L5099" s="11">
        <v>5099</v>
      </c>
      <c r="M5099" s="11" t="s">
        <v>5086</v>
      </c>
      <c r="N5099" s="12" t="e">
        <v>#N/A</v>
      </c>
      <c r="P5099" s="11" t="e">
        <f>VLOOKUP(M:M,Q:R,2,FALSE())</f>
        <v>#N/A</v>
      </c>
    </row>
    <row r="5100" ht="15" hidden="1" spans="1:16">
      <c r="A5100" s="14" t="s">
        <v>14488</v>
      </c>
      <c r="B5100" s="6">
        <v>5430</v>
      </c>
      <c r="C5100" t="s">
        <v>5415</v>
      </c>
      <c r="D5100" s="7">
        <v>5100</v>
      </c>
      <c r="E5100" s="8" t="str">
        <f t="shared" si="164"/>
        <v>赍</v>
      </c>
      <c r="F5100" s="9" t="e">
        <f t="shared" si="163"/>
        <v>#N/A</v>
      </c>
      <c r="L5100" s="11">
        <v>5100</v>
      </c>
      <c r="M5100" s="11" t="s">
        <v>5087</v>
      </c>
      <c r="N5100" s="12" t="e">
        <v>#N/A</v>
      </c>
      <c r="P5100" s="11" t="e">
        <f>VLOOKUP(M:M,Q:R,2,FALSE())</f>
        <v>#N/A</v>
      </c>
    </row>
    <row r="5101" ht="15" hidden="1" spans="1:16">
      <c r="A5101" s="14" t="s">
        <v>14489</v>
      </c>
      <c r="B5101" s="6">
        <v>5431</v>
      </c>
      <c r="C5101" t="s">
        <v>5416</v>
      </c>
      <c r="D5101" s="7">
        <v>5101</v>
      </c>
      <c r="E5101" s="8" t="str">
        <f t="shared" si="164"/>
        <v>椋</v>
      </c>
      <c r="F5101" s="9" t="e">
        <f t="shared" si="163"/>
        <v>#N/A</v>
      </c>
      <c r="L5101" s="11">
        <v>5101</v>
      </c>
      <c r="M5101" s="11" t="s">
        <v>5088</v>
      </c>
      <c r="N5101" s="12" t="e">
        <v>#N/A</v>
      </c>
      <c r="P5101" s="11" t="e">
        <f>VLOOKUP(M:M,Q:R,2,FALSE())</f>
        <v>#N/A</v>
      </c>
    </row>
    <row r="5102" ht="15" spans="1:16">
      <c r="A5102" s="14" t="s">
        <v>14490</v>
      </c>
      <c r="B5102" s="6">
        <v>5432</v>
      </c>
      <c r="C5102" t="s">
        <v>5417</v>
      </c>
      <c r="D5102" s="7">
        <v>5102</v>
      </c>
      <c r="E5102" s="8" t="str">
        <f t="shared" si="164"/>
        <v>椁</v>
      </c>
      <c r="F5102" s="9" t="e">
        <f t="shared" si="163"/>
        <v>#N/A</v>
      </c>
      <c r="L5102" s="11">
        <v>5102</v>
      </c>
      <c r="M5102" s="11" t="s">
        <v>5089</v>
      </c>
      <c r="N5102" s="12" t="s">
        <v>9242</v>
      </c>
      <c r="P5102" s="11" t="e">
        <f>VLOOKUP(M:M,Q:R,2,FALSE())</f>
        <v>#N/A</v>
      </c>
    </row>
    <row r="5103" ht="15" hidden="1" spans="1:16">
      <c r="A5103" s="14" t="s">
        <v>14491</v>
      </c>
      <c r="B5103" s="6">
        <v>5433</v>
      </c>
      <c r="C5103" t="s">
        <v>5418</v>
      </c>
      <c r="D5103" s="7">
        <v>5103</v>
      </c>
      <c r="E5103" s="8" t="str">
        <f t="shared" si="164"/>
        <v>椪</v>
      </c>
      <c r="F5103" s="9" t="e">
        <f t="shared" si="163"/>
        <v>#N/A</v>
      </c>
      <c r="L5103" s="11">
        <v>5103</v>
      </c>
      <c r="M5103" s="11" t="s">
        <v>5090</v>
      </c>
      <c r="N5103" s="12" t="e">
        <v>#N/A</v>
      </c>
      <c r="P5103" s="11" t="e">
        <f>VLOOKUP(M:M,Q:R,2,FALSE())</f>
        <v>#N/A</v>
      </c>
    </row>
    <row r="5104" ht="15" spans="1:16">
      <c r="A5104" s="14" t="s">
        <v>14492</v>
      </c>
      <c r="B5104" s="6">
        <v>5434</v>
      </c>
      <c r="C5104" t="s">
        <v>5419</v>
      </c>
      <c r="D5104" s="7">
        <v>5104</v>
      </c>
      <c r="E5104" s="8" t="str">
        <f t="shared" si="164"/>
        <v>棣</v>
      </c>
      <c r="F5104" s="9" t="e">
        <f t="shared" si="163"/>
        <v>#N/A</v>
      </c>
      <c r="L5104" s="11">
        <v>5104</v>
      </c>
      <c r="M5104" s="11" t="s">
        <v>5091</v>
      </c>
      <c r="N5104" s="12" t="s">
        <v>8348</v>
      </c>
      <c r="P5104" s="11" t="e">
        <f>VLOOKUP(M:M,Q:R,2,FALSE())</f>
        <v>#N/A</v>
      </c>
    </row>
    <row r="5105" ht="15" hidden="1" spans="1:16">
      <c r="A5105" s="14" t="s">
        <v>14493</v>
      </c>
      <c r="B5105" s="6">
        <v>5435</v>
      </c>
      <c r="C5105" t="s">
        <v>5420</v>
      </c>
      <c r="D5105" s="7">
        <v>5105</v>
      </c>
      <c r="E5105" s="8" t="str">
        <f t="shared" si="164"/>
        <v>椐</v>
      </c>
      <c r="F5105" s="9" t="e">
        <f t="shared" si="163"/>
        <v>#N/A</v>
      </c>
      <c r="L5105" s="11">
        <v>5105</v>
      </c>
      <c r="M5105" s="11" t="s">
        <v>5092</v>
      </c>
      <c r="N5105" s="12" t="e">
        <v>#N/A</v>
      </c>
      <c r="P5105" s="11" t="e">
        <f>VLOOKUP(M:M,Q:R,2,FALSE())</f>
        <v>#N/A</v>
      </c>
    </row>
    <row r="5106" ht="15" hidden="1" spans="1:16">
      <c r="A5106" s="14" t="s">
        <v>14494</v>
      </c>
      <c r="B5106" s="6">
        <v>5436</v>
      </c>
      <c r="C5106" t="s">
        <v>5421</v>
      </c>
      <c r="D5106" s="7">
        <v>5106</v>
      </c>
      <c r="E5106" s="8" t="str">
        <f t="shared" si="164"/>
        <v>鹁</v>
      </c>
      <c r="F5106" s="9" t="e">
        <f t="shared" si="163"/>
        <v>#N/A</v>
      </c>
      <c r="L5106" s="11">
        <v>5106</v>
      </c>
      <c r="M5106" s="11" t="s">
        <v>5093</v>
      </c>
      <c r="N5106" s="12" t="e">
        <v>#N/A</v>
      </c>
      <c r="P5106" s="11" t="e">
        <f>VLOOKUP(M:M,Q:R,2,FALSE())</f>
        <v>#N/A</v>
      </c>
    </row>
    <row r="5107" ht="15" hidden="1" spans="1:16">
      <c r="A5107" s="14" t="s">
        <v>14495</v>
      </c>
      <c r="B5107" s="6">
        <v>5437</v>
      </c>
      <c r="C5107" t="s">
        <v>5422</v>
      </c>
      <c r="D5107" s="7">
        <v>5107</v>
      </c>
      <c r="E5107" s="8" t="str">
        <f t="shared" si="164"/>
        <v>覃</v>
      </c>
      <c r="F5107" s="9" t="e">
        <f t="shared" si="163"/>
        <v>#N/A</v>
      </c>
      <c r="L5107" s="11">
        <v>5107</v>
      </c>
      <c r="M5107" s="11" t="s">
        <v>5094</v>
      </c>
      <c r="N5107" s="12" t="e">
        <v>#N/A</v>
      </c>
      <c r="P5107" s="11" t="e">
        <f>VLOOKUP(M:M,Q:R,2,FALSE())</f>
        <v>#N/A</v>
      </c>
    </row>
    <row r="5108" ht="15" hidden="1" spans="1:16">
      <c r="A5108" s="14" t="s">
        <v>14496</v>
      </c>
      <c r="B5108" s="6">
        <v>5438</v>
      </c>
      <c r="C5108" t="s">
        <v>5423</v>
      </c>
      <c r="D5108" s="7">
        <v>5108</v>
      </c>
      <c r="E5108" s="8" t="str">
        <f t="shared" si="164"/>
        <v>酤</v>
      </c>
      <c r="F5108" s="9" t="e">
        <f t="shared" si="163"/>
        <v>#N/A</v>
      </c>
      <c r="L5108" s="11">
        <v>5108</v>
      </c>
      <c r="M5108" s="11" t="s">
        <v>5095</v>
      </c>
      <c r="N5108" s="12" t="e">
        <v>#N/A</v>
      </c>
      <c r="P5108" s="11" t="e">
        <f>VLOOKUP(M:M,Q:R,2,FALSE())</f>
        <v>#N/A</v>
      </c>
    </row>
    <row r="5109" ht="15" hidden="1" spans="1:16">
      <c r="A5109" s="14" t="s">
        <v>14497</v>
      </c>
      <c r="B5109" s="6">
        <v>5439</v>
      </c>
      <c r="C5109" t="s">
        <v>5424</v>
      </c>
      <c r="D5109" s="7">
        <v>5109</v>
      </c>
      <c r="E5109" s="8" t="str">
        <f t="shared" si="164"/>
        <v>酢</v>
      </c>
      <c r="F5109" s="9" t="e">
        <f t="shared" si="163"/>
        <v>#N/A</v>
      </c>
      <c r="L5109" s="11">
        <v>5109</v>
      </c>
      <c r="M5109" s="11" t="s">
        <v>5096</v>
      </c>
      <c r="N5109" s="12" t="e">
        <v>#N/A</v>
      </c>
      <c r="P5109" s="11" t="e">
        <f>VLOOKUP(M:M,Q:R,2,FALSE())</f>
        <v>#N/A</v>
      </c>
    </row>
    <row r="5110" ht="15" hidden="1" spans="1:16">
      <c r="A5110" s="14" t="s">
        <v>14498</v>
      </c>
      <c r="B5110" s="6">
        <v>5440</v>
      </c>
      <c r="C5110" t="s">
        <v>5425</v>
      </c>
      <c r="D5110" s="7">
        <v>5110</v>
      </c>
      <c r="E5110" s="8" t="str">
        <f t="shared" si="164"/>
        <v>酡</v>
      </c>
      <c r="F5110" s="9" t="e">
        <f t="shared" si="163"/>
        <v>#N/A</v>
      </c>
      <c r="L5110" s="11">
        <v>5110</v>
      </c>
      <c r="M5110" s="11" t="s">
        <v>5097</v>
      </c>
      <c r="N5110" s="12" t="e">
        <v>#N/A</v>
      </c>
      <c r="P5110" s="11" t="e">
        <f>VLOOKUP(M:M,Q:R,2,FALSE())</f>
        <v>#N/A</v>
      </c>
    </row>
    <row r="5111" ht="15" spans="1:16">
      <c r="A5111" s="14" t="s">
        <v>14499</v>
      </c>
      <c r="B5111" s="6">
        <v>5441</v>
      </c>
      <c r="C5111" t="s">
        <v>5426</v>
      </c>
      <c r="D5111" s="7">
        <v>5111</v>
      </c>
      <c r="E5111" s="8" t="str">
        <f t="shared" si="164"/>
        <v>鹂</v>
      </c>
      <c r="F5111" s="9" t="e">
        <f t="shared" si="163"/>
        <v>#N/A</v>
      </c>
      <c r="L5111" s="11">
        <v>5111</v>
      </c>
      <c r="M5111" s="11" t="s">
        <v>5098</v>
      </c>
      <c r="N5111" s="12" t="s">
        <v>8373</v>
      </c>
      <c r="P5111" s="11" t="e">
        <f>VLOOKUP(M:M,Q:R,2,FALSE())</f>
        <v>#N/A</v>
      </c>
    </row>
    <row r="5112" ht="15" spans="1:16">
      <c r="A5112" s="14" t="s">
        <v>14500</v>
      </c>
      <c r="B5112" s="6">
        <v>5442</v>
      </c>
      <c r="C5112" t="s">
        <v>5427</v>
      </c>
      <c r="D5112" s="7">
        <v>5112</v>
      </c>
      <c r="E5112" s="8" t="str">
        <f t="shared" si="164"/>
        <v>厥</v>
      </c>
      <c r="F5112" s="9" t="e">
        <f t="shared" si="163"/>
        <v>#N/A</v>
      </c>
      <c r="L5112" s="11">
        <v>5112</v>
      </c>
      <c r="M5112" s="11" t="s">
        <v>5099</v>
      </c>
      <c r="N5112" s="12" t="s">
        <v>8888</v>
      </c>
      <c r="P5112" s="11" t="e">
        <f>VLOOKUP(M:M,Q:R,2,FALSE())</f>
        <v>#N/A</v>
      </c>
    </row>
    <row r="5113" ht="15" spans="1:16">
      <c r="A5113" s="14" t="s">
        <v>14501</v>
      </c>
      <c r="B5113" s="6">
        <v>5443</v>
      </c>
      <c r="C5113" t="s">
        <v>5428</v>
      </c>
      <c r="D5113" s="7">
        <v>5113</v>
      </c>
      <c r="E5113" s="8" t="str">
        <f t="shared" si="164"/>
        <v>殚</v>
      </c>
      <c r="F5113" s="9" t="e">
        <f t="shared" si="163"/>
        <v>#N/A</v>
      </c>
      <c r="L5113" s="11">
        <v>5113</v>
      </c>
      <c r="M5113" s="11" t="s">
        <v>5100</v>
      </c>
      <c r="N5113" s="12" t="s">
        <v>8569</v>
      </c>
      <c r="P5113" s="11" t="e">
        <f>VLOOKUP(M:M,Q:R,2,FALSE())</f>
        <v>#N/A</v>
      </c>
    </row>
    <row r="5114" ht="15" hidden="1" spans="1:16">
      <c r="A5114" s="14" t="s">
        <v>14502</v>
      </c>
      <c r="B5114" s="6">
        <v>5444</v>
      </c>
      <c r="C5114" t="s">
        <v>5429</v>
      </c>
      <c r="D5114" s="7">
        <v>5114</v>
      </c>
      <c r="E5114" s="8" t="str">
        <f t="shared" si="164"/>
        <v>殛</v>
      </c>
      <c r="F5114" s="9" t="e">
        <f t="shared" si="163"/>
        <v>#N/A</v>
      </c>
      <c r="L5114" s="11">
        <v>5114</v>
      </c>
      <c r="M5114" s="11" t="s">
        <v>5101</v>
      </c>
      <c r="N5114" s="12" t="e">
        <v>#N/A</v>
      </c>
      <c r="P5114" s="11" t="e">
        <f>VLOOKUP(M:M,Q:R,2,FALSE())</f>
        <v>#N/A</v>
      </c>
    </row>
    <row r="5115" ht="15" spans="1:16">
      <c r="A5115" s="14" t="s">
        <v>14503</v>
      </c>
      <c r="B5115" s="6">
        <v>5445</v>
      </c>
      <c r="C5115" t="s">
        <v>5430</v>
      </c>
      <c r="D5115" s="7">
        <v>5115</v>
      </c>
      <c r="E5115" s="8" t="str">
        <f t="shared" si="164"/>
        <v>雯</v>
      </c>
      <c r="F5115" s="9" t="e">
        <f t="shared" si="163"/>
        <v>#N/A</v>
      </c>
      <c r="L5115" s="11">
        <v>5115</v>
      </c>
      <c r="M5115" s="11" t="s">
        <v>5102</v>
      </c>
      <c r="N5115" s="12" t="s">
        <v>8579</v>
      </c>
      <c r="P5115" s="11" t="e">
        <f>VLOOKUP(M:M,Q:R,2,FALSE())</f>
        <v>#N/A</v>
      </c>
    </row>
    <row r="5116" ht="15" hidden="1" spans="1:16">
      <c r="A5116" s="14" t="s">
        <v>14504</v>
      </c>
      <c r="B5116" s="6">
        <v>5446</v>
      </c>
      <c r="C5116" t="s">
        <v>5431</v>
      </c>
      <c r="D5116" s="7">
        <v>5116</v>
      </c>
      <c r="E5116" s="8" t="str">
        <f t="shared" si="164"/>
        <v>雱</v>
      </c>
      <c r="F5116" s="9" t="e">
        <f t="shared" si="163"/>
        <v>#N/A</v>
      </c>
      <c r="L5116" s="11">
        <v>5116</v>
      </c>
      <c r="M5116" s="11" t="s">
        <v>5103</v>
      </c>
      <c r="N5116" s="12" t="e">
        <v>#N/A</v>
      </c>
      <c r="P5116" s="11" t="e">
        <f>VLOOKUP(M:M,Q:R,2,FALSE())</f>
        <v>#N/A</v>
      </c>
    </row>
    <row r="5117" ht="15" hidden="1" spans="1:16">
      <c r="A5117" s="14" t="s">
        <v>14505</v>
      </c>
      <c r="B5117" s="6">
        <v>5447</v>
      </c>
      <c r="C5117" t="s">
        <v>5432</v>
      </c>
      <c r="D5117" s="7">
        <v>5117</v>
      </c>
      <c r="E5117" s="8" t="str">
        <f t="shared" si="164"/>
        <v>辊</v>
      </c>
      <c r="F5117" s="9" t="e">
        <f t="shared" si="163"/>
        <v>#N/A</v>
      </c>
      <c r="L5117" s="11">
        <v>5117</v>
      </c>
      <c r="M5117" s="11" t="s">
        <v>5104</v>
      </c>
      <c r="N5117" s="12" t="e">
        <v>#N/A</v>
      </c>
      <c r="P5117" s="11" t="e">
        <f>VLOOKUP(M:M,Q:R,2,FALSE())</f>
        <v>#N/A</v>
      </c>
    </row>
    <row r="5118" ht="15" hidden="1" spans="1:16">
      <c r="A5118" s="14" t="s">
        <v>14506</v>
      </c>
      <c r="B5118" s="6">
        <v>5448</v>
      </c>
      <c r="C5118" t="s">
        <v>5433</v>
      </c>
      <c r="D5118" s="7">
        <v>5118</v>
      </c>
      <c r="E5118" s="8" t="str">
        <f t="shared" si="164"/>
        <v>辋</v>
      </c>
      <c r="F5118" s="9" t="e">
        <f t="shared" si="163"/>
        <v>#N/A</v>
      </c>
      <c r="L5118" s="11">
        <v>5118</v>
      </c>
      <c r="M5118" s="11" t="s">
        <v>5105</v>
      </c>
      <c r="N5118" s="19" t="s">
        <v>8879</v>
      </c>
      <c r="O5118" s="20" t="s">
        <v>12834</v>
      </c>
      <c r="P5118" s="11" t="e">
        <f>VLOOKUP(M:M,Q:R,2,FALSE())</f>
        <v>#N/A</v>
      </c>
    </row>
    <row r="5119" ht="15" hidden="1" spans="1:16">
      <c r="A5119" s="14" t="s">
        <v>14507</v>
      </c>
      <c r="B5119" s="6">
        <v>5449</v>
      </c>
      <c r="C5119" t="s">
        <v>5434</v>
      </c>
      <c r="D5119" s="7">
        <v>5119</v>
      </c>
      <c r="E5119" s="8" t="str">
        <f t="shared" si="164"/>
        <v>椠</v>
      </c>
      <c r="F5119" s="9" t="e">
        <f t="shared" si="163"/>
        <v>#N/A</v>
      </c>
      <c r="L5119" s="11">
        <v>5119</v>
      </c>
      <c r="M5119" s="11" t="s">
        <v>5106</v>
      </c>
      <c r="N5119" s="12" t="e">
        <v>#N/A</v>
      </c>
      <c r="P5119" s="11" t="e">
        <f>VLOOKUP(M:M,Q:R,2,FALSE())</f>
        <v>#N/A</v>
      </c>
    </row>
    <row r="5120" ht="15" hidden="1" spans="1:16">
      <c r="A5120" s="14" t="s">
        <v>14508</v>
      </c>
      <c r="B5120" s="6">
        <v>5450</v>
      </c>
      <c r="C5120" t="s">
        <v>5435</v>
      </c>
      <c r="D5120" s="7">
        <v>5120</v>
      </c>
      <c r="E5120" s="8" t="str">
        <f t="shared" si="164"/>
        <v>辍</v>
      </c>
      <c r="F5120" s="9" t="e">
        <f t="shared" si="163"/>
        <v>#N/A</v>
      </c>
      <c r="L5120" s="11">
        <v>5120</v>
      </c>
      <c r="M5120" s="11" t="s">
        <v>5107</v>
      </c>
      <c r="N5120" s="12" t="e">
        <v>#N/A</v>
      </c>
      <c r="P5120" s="11" t="e">
        <f>VLOOKUP(M:M,Q:R,2,FALSE())</f>
        <v>#N/A</v>
      </c>
    </row>
    <row r="5121" ht="15" hidden="1" spans="1:16">
      <c r="A5121" s="14" t="s">
        <v>14509</v>
      </c>
      <c r="B5121" s="6">
        <v>5451</v>
      </c>
      <c r="C5121" t="s">
        <v>5436</v>
      </c>
      <c r="D5121" s="7">
        <v>5121</v>
      </c>
      <c r="E5121" s="8" t="str">
        <f t="shared" si="164"/>
        <v>辎</v>
      </c>
      <c r="F5121" s="9" t="e">
        <f t="shared" si="163"/>
        <v>#N/A</v>
      </c>
      <c r="L5121" s="11">
        <v>5121</v>
      </c>
      <c r="M5121" s="11" t="s">
        <v>5108</v>
      </c>
      <c r="N5121" s="12" t="e">
        <v>#N/A</v>
      </c>
      <c r="P5121" s="11" t="e">
        <f>VLOOKUP(M:M,Q:R,2,FALSE())</f>
        <v>#N/A</v>
      </c>
    </row>
    <row r="5122" ht="15" hidden="1" spans="1:16">
      <c r="A5122" s="14" t="s">
        <v>14510</v>
      </c>
      <c r="B5122" s="6">
        <v>5452</v>
      </c>
      <c r="C5122" t="s">
        <v>5437</v>
      </c>
      <c r="D5122" s="7">
        <v>5122</v>
      </c>
      <c r="E5122" s="8" t="str">
        <f t="shared" si="164"/>
        <v>斐</v>
      </c>
      <c r="F5122" s="9" t="e">
        <f t="shared" si="163"/>
        <v>#N/A</v>
      </c>
      <c r="L5122" s="11">
        <v>5122</v>
      </c>
      <c r="M5122" s="11" t="s">
        <v>5109</v>
      </c>
      <c r="N5122" s="12" t="e">
        <v>#N/A</v>
      </c>
      <c r="P5122" s="11" t="e">
        <f>VLOOKUP(M:M,Q:R,2,FALSE())</f>
        <v>#N/A</v>
      </c>
    </row>
    <row r="5123" ht="15" hidden="1" spans="1:16">
      <c r="A5123" s="14" t="s">
        <v>14511</v>
      </c>
      <c r="B5123" s="6">
        <v>5643</v>
      </c>
      <c r="C5123" t="s">
        <v>5629</v>
      </c>
      <c r="D5123" s="7">
        <v>5123</v>
      </c>
      <c r="E5123" s="8" t="str">
        <f t="shared" si="164"/>
        <v>睄</v>
      </c>
      <c r="F5123" s="9" t="e">
        <f t="shared" si="163"/>
        <v>#N/A</v>
      </c>
      <c r="L5123" s="11">
        <v>5123</v>
      </c>
      <c r="M5123" s="11" t="s">
        <v>5110</v>
      </c>
      <c r="N5123" s="11" t="s">
        <v>10359</v>
      </c>
      <c r="O5123" s="13" t="s">
        <v>12834</v>
      </c>
      <c r="P5123" s="11" t="e">
        <f>VLOOKUP(M:M,Q:R,2,FALSE())</f>
        <v>#N/A</v>
      </c>
    </row>
    <row r="5124" ht="15" hidden="1" spans="1:16">
      <c r="A5124" s="14" t="s">
        <v>14512</v>
      </c>
      <c r="B5124" s="6">
        <v>5644</v>
      </c>
      <c r="C5124" t="s">
        <v>5630</v>
      </c>
      <c r="D5124" s="7">
        <v>5124</v>
      </c>
      <c r="E5124" s="8" t="str">
        <f t="shared" si="164"/>
        <v>睑</v>
      </c>
      <c r="F5124" s="9" t="e">
        <f t="shared" si="163"/>
        <v>#N/A</v>
      </c>
      <c r="L5124" s="11">
        <v>5124</v>
      </c>
      <c r="M5124" s="11" t="s">
        <v>5111</v>
      </c>
      <c r="N5124" s="12" t="e">
        <v>#N/A</v>
      </c>
      <c r="P5124" s="11" t="e">
        <f>VLOOKUP(M:M,Q:R,2,FALSE())</f>
        <v>#N/A</v>
      </c>
    </row>
    <row r="5125" ht="15" hidden="1" spans="1:16">
      <c r="A5125" s="14" t="s">
        <v>14513</v>
      </c>
      <c r="B5125" s="6">
        <v>5645</v>
      </c>
      <c r="C5125" t="s">
        <v>5631</v>
      </c>
      <c r="D5125" s="7">
        <v>5125</v>
      </c>
      <c r="E5125" s="8" t="str">
        <f t="shared" si="164"/>
        <v>睇</v>
      </c>
      <c r="F5125" s="9" t="e">
        <f t="shared" si="163"/>
        <v>#N/A</v>
      </c>
      <c r="L5125" s="11">
        <v>5125</v>
      </c>
      <c r="M5125" s="11" t="s">
        <v>5112</v>
      </c>
      <c r="N5125" s="12" t="e">
        <v>#N/A</v>
      </c>
      <c r="P5125" s="11" t="e">
        <f>VLOOKUP(M:M,Q:R,2,FALSE())</f>
        <v>#N/A</v>
      </c>
    </row>
    <row r="5126" ht="15" hidden="1" spans="1:16">
      <c r="A5126" s="14" t="s">
        <v>14514</v>
      </c>
      <c r="B5126" s="6">
        <v>5646</v>
      </c>
      <c r="C5126" t="s">
        <v>5632</v>
      </c>
      <c r="D5126" s="7">
        <v>5126</v>
      </c>
      <c r="E5126" s="8" t="str">
        <f t="shared" si="164"/>
        <v>睃</v>
      </c>
      <c r="F5126" s="9" t="e">
        <f t="shared" si="163"/>
        <v>#N/A</v>
      </c>
      <c r="L5126" s="11">
        <v>5126</v>
      </c>
      <c r="M5126" s="11" t="s">
        <v>5113</v>
      </c>
      <c r="N5126" s="12" t="e">
        <v>#N/A</v>
      </c>
      <c r="P5126" s="11" t="e">
        <f>VLOOKUP(M:M,Q:R,2,FALSE())</f>
        <v>#N/A</v>
      </c>
    </row>
    <row r="5127" ht="15" hidden="1" spans="1:16">
      <c r="A5127" s="14" t="s">
        <v>14515</v>
      </c>
      <c r="B5127" s="6">
        <v>5647</v>
      </c>
      <c r="C5127" t="s">
        <v>5633</v>
      </c>
      <c r="D5127" s="7">
        <v>5127</v>
      </c>
      <c r="E5127" s="8" t="str">
        <f t="shared" si="164"/>
        <v>戢</v>
      </c>
      <c r="F5127" s="9" t="e">
        <f t="shared" si="163"/>
        <v>#N/A</v>
      </c>
      <c r="L5127" s="11">
        <v>5127</v>
      </c>
      <c r="M5127" s="11" t="s">
        <v>5114</v>
      </c>
      <c r="N5127" s="12" t="e">
        <v>#N/A</v>
      </c>
      <c r="P5127" s="11" t="e">
        <f>VLOOKUP(M:M,Q:R,2,FALSE())</f>
        <v>#N/A</v>
      </c>
    </row>
    <row r="5128" ht="15" hidden="1" spans="1:16">
      <c r="A5128" s="14" t="s">
        <v>14516</v>
      </c>
      <c r="B5128" s="6">
        <v>5648</v>
      </c>
      <c r="C5128" t="s">
        <v>5634</v>
      </c>
      <c r="D5128" s="7">
        <v>5128</v>
      </c>
      <c r="E5128" s="8" t="str">
        <f t="shared" si="164"/>
        <v>喋</v>
      </c>
      <c r="F5128" s="9" t="e">
        <f t="shared" si="163"/>
        <v>#N/A</v>
      </c>
      <c r="L5128" s="11">
        <v>5128</v>
      </c>
      <c r="M5128" s="11" t="s">
        <v>5115</v>
      </c>
      <c r="N5128" s="12" t="e">
        <v>#N/A</v>
      </c>
      <c r="P5128" s="11" t="e">
        <f>VLOOKUP(M:M,Q:R,2,FALSE())</f>
        <v>#N/A</v>
      </c>
    </row>
    <row r="5129" ht="15" hidden="1" spans="1:16">
      <c r="A5129" s="14" t="s">
        <v>14517</v>
      </c>
      <c r="B5129" s="6">
        <v>5649</v>
      </c>
      <c r="C5129" t="s">
        <v>5635</v>
      </c>
      <c r="D5129" s="7">
        <v>5129</v>
      </c>
      <c r="E5129" s="8" t="str">
        <f t="shared" si="164"/>
        <v>嗒</v>
      </c>
      <c r="F5129" s="9" t="e">
        <f t="shared" si="163"/>
        <v>#N/A</v>
      </c>
      <c r="L5129" s="11">
        <v>5129</v>
      </c>
      <c r="M5129" s="11" t="s">
        <v>5116</v>
      </c>
      <c r="N5129" s="12" t="e">
        <v>#N/A</v>
      </c>
      <c r="P5129" s="11" t="e">
        <f>VLOOKUP(M:M,Q:R,2,FALSE())</f>
        <v>#N/A</v>
      </c>
    </row>
    <row r="5130" ht="15" hidden="1" spans="1:16">
      <c r="A5130" s="14" t="s">
        <v>14518</v>
      </c>
      <c r="B5130" s="6">
        <v>5650</v>
      </c>
      <c r="C5130" t="s">
        <v>5636</v>
      </c>
      <c r="D5130" s="7">
        <v>5130</v>
      </c>
      <c r="E5130" s="8" t="str">
        <f t="shared" si="164"/>
        <v>喃</v>
      </c>
      <c r="F5130" s="9" t="e">
        <f t="shared" si="163"/>
        <v>#N/A</v>
      </c>
      <c r="L5130" s="11">
        <v>5130</v>
      </c>
      <c r="M5130" s="11" t="s">
        <v>5117</v>
      </c>
      <c r="N5130" s="12" t="e">
        <v>#N/A</v>
      </c>
      <c r="P5130" s="11" t="e">
        <f>VLOOKUP(M:M,Q:R,2,FALSE())</f>
        <v>#N/A</v>
      </c>
    </row>
    <row r="5131" ht="15" spans="1:16">
      <c r="A5131" s="14" t="s">
        <v>14519</v>
      </c>
      <c r="B5131" s="6">
        <v>5651</v>
      </c>
      <c r="C5131" t="s">
        <v>5637</v>
      </c>
      <c r="D5131" s="7">
        <v>5131</v>
      </c>
      <c r="E5131" s="8" t="str">
        <f t="shared" si="164"/>
        <v>喱</v>
      </c>
      <c r="F5131" s="9" t="e">
        <f t="shared" si="163"/>
        <v>#N/A</v>
      </c>
      <c r="L5131" s="11">
        <v>5131</v>
      </c>
      <c r="M5131" s="11" t="s">
        <v>5118</v>
      </c>
      <c r="N5131" s="12" t="s">
        <v>14520</v>
      </c>
      <c r="P5131" s="11" t="e">
        <f>VLOOKUP(M:M,Q:R,2,FALSE())</f>
        <v>#N/A</v>
      </c>
    </row>
    <row r="5132" ht="15" hidden="1" spans="1:16">
      <c r="A5132" s="14" t="s">
        <v>14521</v>
      </c>
      <c r="B5132" s="6">
        <v>5652</v>
      </c>
      <c r="C5132" t="s">
        <v>5638</v>
      </c>
      <c r="D5132" s="7">
        <v>5132</v>
      </c>
      <c r="E5132" s="8" t="str">
        <f t="shared" si="164"/>
        <v>喹</v>
      </c>
      <c r="F5132" s="9" t="e">
        <f t="shared" si="163"/>
        <v>#N/A</v>
      </c>
      <c r="L5132" s="11">
        <v>5132</v>
      </c>
      <c r="M5132" s="11" t="s">
        <v>5119</v>
      </c>
      <c r="N5132" s="12" t="e">
        <v>#N/A</v>
      </c>
      <c r="P5132" s="11" t="e">
        <f>VLOOKUP(M:M,Q:R,2,FALSE())</f>
        <v>#N/A</v>
      </c>
    </row>
    <row r="5133" ht="15" spans="1:16">
      <c r="A5133" s="14" t="s">
        <v>14522</v>
      </c>
      <c r="B5133" s="6">
        <v>5653</v>
      </c>
      <c r="C5133" t="s">
        <v>5639</v>
      </c>
      <c r="D5133" s="7">
        <v>5133</v>
      </c>
      <c r="E5133" s="8" t="str">
        <f t="shared" si="164"/>
        <v>晷</v>
      </c>
      <c r="F5133" s="9" t="e">
        <f t="shared" si="163"/>
        <v>#N/A</v>
      </c>
      <c r="L5133" s="11">
        <v>5133</v>
      </c>
      <c r="M5133" s="11" t="s">
        <v>5120</v>
      </c>
      <c r="N5133" s="12" t="s">
        <v>8438</v>
      </c>
      <c r="P5133" s="11" t="e">
        <f>VLOOKUP(M:M,Q:R,2,FALSE())</f>
        <v>#N/A</v>
      </c>
    </row>
    <row r="5134" ht="15" hidden="1" spans="1:16">
      <c r="A5134" s="14" t="s">
        <v>14523</v>
      </c>
      <c r="B5134" s="6">
        <v>5654</v>
      </c>
      <c r="C5134" t="s">
        <v>5640</v>
      </c>
      <c r="D5134" s="7">
        <v>5134</v>
      </c>
      <c r="E5134" s="8" t="str">
        <f t="shared" si="164"/>
        <v>喈</v>
      </c>
      <c r="F5134" s="9" t="e">
        <f t="shared" si="163"/>
        <v>#N/A</v>
      </c>
      <c r="L5134" s="11">
        <v>5134</v>
      </c>
      <c r="M5134" s="11" t="s">
        <v>5121</v>
      </c>
      <c r="N5134" s="12" t="e">
        <v>#N/A</v>
      </c>
      <c r="P5134" s="11" t="e">
        <f>VLOOKUP(M:M,Q:R,2,FALSE())</f>
        <v>#N/A</v>
      </c>
    </row>
    <row r="5135" ht="15" spans="1:16">
      <c r="A5135" s="14" t="s">
        <v>14524</v>
      </c>
      <c r="B5135" s="6">
        <v>5655</v>
      </c>
      <c r="C5135" t="s">
        <v>5641</v>
      </c>
      <c r="D5135" s="7">
        <v>5135</v>
      </c>
      <c r="E5135" s="8" t="str">
        <f t="shared" si="164"/>
        <v>跖</v>
      </c>
      <c r="F5135" s="9" t="e">
        <f t="shared" si="163"/>
        <v>#N/A</v>
      </c>
      <c r="L5135" s="11">
        <v>5135</v>
      </c>
      <c r="M5135" s="11" t="s">
        <v>5122</v>
      </c>
      <c r="N5135" s="12" t="s">
        <v>9899</v>
      </c>
      <c r="P5135" s="11" t="e">
        <f>VLOOKUP(M:M,Q:R,2,FALSE())</f>
        <v>#N/A</v>
      </c>
    </row>
    <row r="5136" ht="15" hidden="1" spans="1:16">
      <c r="A5136" s="14" t="s">
        <v>14525</v>
      </c>
      <c r="B5136" s="6">
        <v>5656</v>
      </c>
      <c r="C5136" t="s">
        <v>5642</v>
      </c>
      <c r="D5136" s="7">
        <v>5136</v>
      </c>
      <c r="E5136" s="8" t="str">
        <f t="shared" si="164"/>
        <v>跗</v>
      </c>
      <c r="F5136" s="9" t="e">
        <f t="shared" si="163"/>
        <v>#N/A</v>
      </c>
      <c r="L5136" s="11">
        <v>5136</v>
      </c>
      <c r="M5136" s="11" t="s">
        <v>5123</v>
      </c>
      <c r="N5136" s="12" t="e">
        <v>#N/A</v>
      </c>
      <c r="P5136" s="11" t="e">
        <f>VLOOKUP(M:M,Q:R,2,FALSE())</f>
        <v>#N/A</v>
      </c>
    </row>
    <row r="5137" ht="15" hidden="1" spans="1:16">
      <c r="A5137" s="14" t="s">
        <v>14526</v>
      </c>
      <c r="B5137" s="6">
        <v>5657</v>
      </c>
      <c r="C5137" t="s">
        <v>5643</v>
      </c>
      <c r="D5137" s="7">
        <v>5137</v>
      </c>
      <c r="E5137" s="8" t="str">
        <f t="shared" si="164"/>
        <v>跞</v>
      </c>
      <c r="F5137" s="9" t="e">
        <f t="shared" ref="F5137:F5200" si="165">VLOOKUP(E:E,H:I,2,FALSE())</f>
        <v>#N/A</v>
      </c>
      <c r="L5137" s="11">
        <v>5137</v>
      </c>
      <c r="M5137" s="11" t="s">
        <v>5124</v>
      </c>
      <c r="N5137" s="12" t="e">
        <v>#N/A</v>
      </c>
      <c r="P5137" s="11" t="e">
        <f>VLOOKUP(M:M,Q:R,2,FALSE())</f>
        <v>#N/A</v>
      </c>
    </row>
    <row r="5138" ht="15" spans="1:16">
      <c r="A5138" s="14" t="s">
        <v>14527</v>
      </c>
      <c r="B5138" s="6">
        <v>5658</v>
      </c>
      <c r="C5138" t="s">
        <v>5644</v>
      </c>
      <c r="D5138" s="7">
        <v>5138</v>
      </c>
      <c r="E5138" s="8" t="str">
        <f t="shared" si="164"/>
        <v>跚</v>
      </c>
      <c r="F5138" s="9" t="e">
        <f t="shared" si="165"/>
        <v>#N/A</v>
      </c>
      <c r="L5138" s="11">
        <v>5138</v>
      </c>
      <c r="M5138" s="11" t="s">
        <v>5125</v>
      </c>
      <c r="N5138" s="12" t="s">
        <v>8287</v>
      </c>
      <c r="P5138" s="11" t="e">
        <f>VLOOKUP(M:M,Q:R,2,FALSE())</f>
        <v>#N/A</v>
      </c>
    </row>
    <row r="5139" ht="15" spans="1:16">
      <c r="A5139" s="14" t="s">
        <v>14528</v>
      </c>
      <c r="B5139" s="6">
        <v>5659</v>
      </c>
      <c r="C5139" t="s">
        <v>5645</v>
      </c>
      <c r="D5139" s="7">
        <v>5139</v>
      </c>
      <c r="E5139" s="8" t="str">
        <f t="shared" si="164"/>
        <v>跎</v>
      </c>
      <c r="F5139" s="9" t="e">
        <f t="shared" si="165"/>
        <v>#N/A</v>
      </c>
      <c r="L5139" s="11">
        <v>5139</v>
      </c>
      <c r="M5139" s="11" t="s">
        <v>5126</v>
      </c>
      <c r="N5139" s="12" t="s">
        <v>9354</v>
      </c>
      <c r="P5139" s="11" t="e">
        <f>VLOOKUP(M:M,Q:R,2,FALSE())</f>
        <v>#N/A</v>
      </c>
    </row>
    <row r="5140" ht="15" hidden="1" spans="1:16">
      <c r="A5140" s="14" t="s">
        <v>14529</v>
      </c>
      <c r="B5140" s="6">
        <v>5660</v>
      </c>
      <c r="C5140" t="s">
        <v>5646</v>
      </c>
      <c r="D5140" s="7">
        <v>5140</v>
      </c>
      <c r="E5140" s="8" t="str">
        <f t="shared" si="164"/>
        <v>跏</v>
      </c>
      <c r="F5140" s="9" t="e">
        <f t="shared" si="165"/>
        <v>#N/A</v>
      </c>
      <c r="L5140" s="11">
        <v>5140</v>
      </c>
      <c r="M5140" s="11" t="s">
        <v>5127</v>
      </c>
      <c r="N5140" s="12" t="e">
        <v>#N/A</v>
      </c>
      <c r="P5140" s="11" t="e">
        <f>VLOOKUP(M:M,Q:R,2,FALSE())</f>
        <v>#N/A</v>
      </c>
    </row>
    <row r="5141" ht="15" hidden="1" spans="1:16">
      <c r="A5141" s="14" t="s">
        <v>14530</v>
      </c>
      <c r="B5141" s="6">
        <v>5661</v>
      </c>
      <c r="C5141" t="s">
        <v>5647</v>
      </c>
      <c r="D5141" s="7">
        <v>5141</v>
      </c>
      <c r="E5141" s="8" t="str">
        <f t="shared" si="164"/>
        <v>跆</v>
      </c>
      <c r="F5141" s="9" t="e">
        <f t="shared" si="165"/>
        <v>#N/A</v>
      </c>
      <c r="L5141" s="11">
        <v>5141</v>
      </c>
      <c r="M5141" s="11" t="s">
        <v>5128</v>
      </c>
      <c r="N5141" s="12" t="e">
        <v>#N/A</v>
      </c>
      <c r="P5141" s="11" t="e">
        <f>VLOOKUP(M:M,Q:R,2,FALSE())</f>
        <v>#N/A</v>
      </c>
    </row>
    <row r="5142" ht="15" hidden="1" spans="1:16">
      <c r="A5142" s="14" t="s">
        <v>14531</v>
      </c>
      <c r="B5142" s="6">
        <v>5662</v>
      </c>
      <c r="C5142" t="s">
        <v>5648</v>
      </c>
      <c r="D5142" s="7">
        <v>5142</v>
      </c>
      <c r="E5142" s="8" t="str">
        <f t="shared" si="164"/>
        <v>蛱</v>
      </c>
      <c r="F5142" s="9" t="e">
        <f t="shared" si="165"/>
        <v>#N/A</v>
      </c>
      <c r="L5142" s="11">
        <v>5142</v>
      </c>
      <c r="M5142" s="11" t="s">
        <v>5129</v>
      </c>
      <c r="N5142" s="12" t="e">
        <v>#N/A</v>
      </c>
      <c r="P5142" s="11" t="e">
        <f>VLOOKUP(M:M,Q:R,2,FALSE())</f>
        <v>#N/A</v>
      </c>
    </row>
    <row r="5143" ht="15" hidden="1" spans="1:16">
      <c r="A5143" s="14" t="s">
        <v>14532</v>
      </c>
      <c r="B5143" s="6">
        <v>5663</v>
      </c>
      <c r="C5143" t="s">
        <v>5649</v>
      </c>
      <c r="D5143" s="7">
        <v>5143</v>
      </c>
      <c r="E5143" s="8" t="str">
        <f t="shared" si="164"/>
        <v>蛲</v>
      </c>
      <c r="F5143" s="9" t="e">
        <f t="shared" si="165"/>
        <v>#N/A</v>
      </c>
      <c r="L5143" s="11">
        <v>5143</v>
      </c>
      <c r="M5143" s="11" t="s">
        <v>5130</v>
      </c>
      <c r="N5143" s="12" t="e">
        <v>#N/A</v>
      </c>
      <c r="P5143" s="11" t="e">
        <f>VLOOKUP(M:M,Q:R,2,FALSE())</f>
        <v>#N/A</v>
      </c>
    </row>
    <row r="5144" ht="15" hidden="1" spans="1:16">
      <c r="A5144" s="14" t="s">
        <v>14533</v>
      </c>
      <c r="B5144" s="6">
        <v>5664</v>
      </c>
      <c r="C5144" t="s">
        <v>5650</v>
      </c>
      <c r="D5144" s="7">
        <v>5144</v>
      </c>
      <c r="E5144" s="8" t="str">
        <f t="shared" si="164"/>
        <v>蛭</v>
      </c>
      <c r="F5144" s="9" t="e">
        <f t="shared" si="165"/>
        <v>#N/A</v>
      </c>
      <c r="L5144" s="11">
        <v>5144</v>
      </c>
      <c r="M5144" s="11" t="s">
        <v>5131</v>
      </c>
      <c r="N5144" s="12" t="e">
        <v>#N/A</v>
      </c>
      <c r="P5144" s="11" t="e">
        <f>VLOOKUP(M:M,Q:R,2,FALSE())</f>
        <v>#N/A</v>
      </c>
    </row>
    <row r="5145" ht="15" hidden="1" spans="1:16">
      <c r="A5145" s="14" t="s">
        <v>14534</v>
      </c>
      <c r="B5145" s="6">
        <v>5665</v>
      </c>
      <c r="C5145" t="s">
        <v>5651</v>
      </c>
      <c r="D5145" s="7">
        <v>5145</v>
      </c>
      <c r="E5145" s="8" t="str">
        <f t="shared" si="164"/>
        <v>蛳</v>
      </c>
      <c r="F5145" s="9" t="e">
        <f t="shared" si="165"/>
        <v>#N/A</v>
      </c>
      <c r="L5145" s="11">
        <v>5145</v>
      </c>
      <c r="M5145" s="11" t="s">
        <v>5132</v>
      </c>
      <c r="N5145" s="12" t="e">
        <v>#N/A</v>
      </c>
      <c r="P5145" s="11" t="e">
        <f>VLOOKUP(M:M,Q:R,2,FALSE())</f>
        <v>#N/A</v>
      </c>
    </row>
    <row r="5146" ht="15" hidden="1" spans="1:16">
      <c r="A5146" s="14" t="s">
        <v>14535</v>
      </c>
      <c r="B5146" s="6">
        <v>5666</v>
      </c>
      <c r="C5146" t="s">
        <v>5652</v>
      </c>
      <c r="D5146" s="7">
        <v>5146</v>
      </c>
      <c r="E5146" s="8" t="str">
        <f t="shared" si="164"/>
        <v>蛐</v>
      </c>
      <c r="F5146" s="9" t="e">
        <f t="shared" si="165"/>
        <v>#N/A</v>
      </c>
      <c r="L5146" s="11">
        <v>5146</v>
      </c>
      <c r="M5146" s="11" t="s">
        <v>5133</v>
      </c>
      <c r="N5146" s="12" t="e">
        <v>#N/A</v>
      </c>
      <c r="P5146" s="11" t="e">
        <f>VLOOKUP(M:M,Q:R,2,FALSE())</f>
        <v>#N/A</v>
      </c>
    </row>
    <row r="5147" ht="15" spans="1:16">
      <c r="A5147" s="14" t="s">
        <v>14536</v>
      </c>
      <c r="B5147" s="6">
        <v>5667</v>
      </c>
      <c r="C5147" t="s">
        <v>5653</v>
      </c>
      <c r="D5147" s="7">
        <v>5147</v>
      </c>
      <c r="E5147" s="8" t="str">
        <f t="shared" si="164"/>
        <v>蛔</v>
      </c>
      <c r="F5147" s="9" t="e">
        <f t="shared" si="165"/>
        <v>#N/A</v>
      </c>
      <c r="L5147" s="11">
        <v>5147</v>
      </c>
      <c r="M5147" s="11" t="s">
        <v>5134</v>
      </c>
      <c r="N5147" s="12" t="s">
        <v>8603</v>
      </c>
      <c r="P5147" s="11" t="e">
        <f>VLOOKUP(M:M,Q:R,2,FALSE())</f>
        <v>#N/A</v>
      </c>
    </row>
    <row r="5148" ht="15" hidden="1" spans="1:16">
      <c r="A5148" s="14" t="s">
        <v>14537</v>
      </c>
      <c r="B5148" s="6">
        <v>5668</v>
      </c>
      <c r="C5148" t="s">
        <v>5654</v>
      </c>
      <c r="D5148" s="7">
        <v>5148</v>
      </c>
      <c r="E5148" s="8" t="str">
        <f t="shared" si="164"/>
        <v>蛞</v>
      </c>
      <c r="F5148" s="9" t="e">
        <f t="shared" si="165"/>
        <v>#N/A</v>
      </c>
      <c r="L5148" s="11">
        <v>5148</v>
      </c>
      <c r="M5148" s="11" t="s">
        <v>5135</v>
      </c>
      <c r="N5148" s="12" t="e">
        <v>#N/A</v>
      </c>
      <c r="P5148" s="11" t="e">
        <f>VLOOKUP(M:M,Q:R,2,FALSE())</f>
        <v>#N/A</v>
      </c>
    </row>
    <row r="5149" ht="15" hidden="1" spans="1:16">
      <c r="A5149" s="14" t="s">
        <v>14538</v>
      </c>
      <c r="B5149" s="6">
        <v>5669</v>
      </c>
      <c r="C5149" t="s">
        <v>5655</v>
      </c>
      <c r="D5149" s="7">
        <v>5149</v>
      </c>
      <c r="E5149" s="8" t="str">
        <f t="shared" si="164"/>
        <v>蛴</v>
      </c>
      <c r="F5149" s="9" t="e">
        <f t="shared" si="165"/>
        <v>#N/A</v>
      </c>
      <c r="L5149" s="11">
        <v>5149</v>
      </c>
      <c r="M5149" s="11" t="s">
        <v>5136</v>
      </c>
      <c r="N5149" s="12" t="e">
        <v>#N/A</v>
      </c>
      <c r="P5149" s="11" t="e">
        <f>VLOOKUP(M:M,Q:R,2,FALSE())</f>
        <v>#N/A</v>
      </c>
    </row>
    <row r="5150" ht="15" hidden="1" spans="1:16">
      <c r="A5150" s="14" t="s">
        <v>14539</v>
      </c>
      <c r="B5150" s="6">
        <v>5670</v>
      </c>
      <c r="C5150" t="s">
        <v>5656</v>
      </c>
      <c r="D5150" s="7">
        <v>5150</v>
      </c>
      <c r="E5150" s="8" t="str">
        <f t="shared" si="164"/>
        <v>蛟</v>
      </c>
      <c r="F5150" s="9" t="e">
        <f t="shared" si="165"/>
        <v>#N/A</v>
      </c>
      <c r="L5150" s="11">
        <v>5150</v>
      </c>
      <c r="M5150" s="11" t="s">
        <v>5137</v>
      </c>
      <c r="N5150" s="12" t="e">
        <v>#N/A</v>
      </c>
      <c r="P5150" s="11" t="e">
        <f>VLOOKUP(M:M,Q:R,2,FALSE())</f>
        <v>#N/A</v>
      </c>
    </row>
    <row r="5151" ht="15" hidden="1" spans="1:16">
      <c r="A5151" s="14" t="s">
        <v>14540</v>
      </c>
      <c r="B5151" s="6">
        <v>5671</v>
      </c>
      <c r="C5151" t="s">
        <v>5657</v>
      </c>
      <c r="D5151" s="7">
        <v>5151</v>
      </c>
      <c r="E5151" s="8" t="str">
        <f t="shared" ref="E5151:E5214" si="166">VLOOKUP(D:D,B:C,2,FALSE())</f>
        <v>蛘</v>
      </c>
      <c r="F5151" s="9" t="e">
        <f t="shared" si="165"/>
        <v>#N/A</v>
      </c>
      <c r="L5151" s="11">
        <v>5151</v>
      </c>
      <c r="M5151" s="11" t="s">
        <v>5138</v>
      </c>
      <c r="N5151" s="12" t="e">
        <v>#N/A</v>
      </c>
      <c r="P5151" s="11" t="e">
        <f>VLOOKUP(M:M,Q:R,2,FALSE())</f>
        <v>#N/A</v>
      </c>
    </row>
    <row r="5152" ht="15" hidden="1" spans="1:16">
      <c r="A5152" s="14" t="s">
        <v>14541</v>
      </c>
      <c r="B5152" s="6">
        <v>5672</v>
      </c>
      <c r="C5152" t="s">
        <v>5658</v>
      </c>
      <c r="D5152" s="7">
        <v>5152</v>
      </c>
      <c r="E5152" s="8" t="str">
        <f t="shared" si="166"/>
        <v>喁</v>
      </c>
      <c r="F5152" s="9" t="e">
        <f t="shared" si="165"/>
        <v>#N/A</v>
      </c>
      <c r="L5152" s="11">
        <v>5152</v>
      </c>
      <c r="M5152" s="11" t="s">
        <v>5139</v>
      </c>
      <c r="N5152" s="12" t="e">
        <v>#N/A</v>
      </c>
      <c r="P5152" s="11" t="e">
        <f>VLOOKUP(M:M,Q:R,2,FALSE())</f>
        <v>#N/A</v>
      </c>
    </row>
    <row r="5153" ht="15" spans="1:16">
      <c r="A5153" s="14" t="s">
        <v>14542</v>
      </c>
      <c r="B5153" s="6">
        <v>5673</v>
      </c>
      <c r="C5153" t="s">
        <v>5659</v>
      </c>
      <c r="D5153" s="7">
        <v>5153</v>
      </c>
      <c r="E5153" s="8" t="str">
        <f t="shared" si="166"/>
        <v>喟</v>
      </c>
      <c r="F5153" s="9" t="e">
        <f t="shared" si="165"/>
        <v>#N/A</v>
      </c>
      <c r="L5153" s="11">
        <v>5153</v>
      </c>
      <c r="M5153" s="11" t="s">
        <v>5140</v>
      </c>
      <c r="N5153" s="12" t="s">
        <v>11965</v>
      </c>
      <c r="P5153" s="11" t="e">
        <f>VLOOKUP(M:M,Q:R,2,FALSE())</f>
        <v>#N/A</v>
      </c>
    </row>
    <row r="5154" ht="15" hidden="1" spans="1:16">
      <c r="A5154" s="14" t="s">
        <v>14543</v>
      </c>
      <c r="B5154" s="6">
        <v>5674</v>
      </c>
      <c r="C5154" t="s">
        <v>5660</v>
      </c>
      <c r="D5154" s="7">
        <v>5154</v>
      </c>
      <c r="E5154" s="8" t="str">
        <f t="shared" si="166"/>
        <v>啾</v>
      </c>
      <c r="F5154" s="9" t="e">
        <f t="shared" si="165"/>
        <v>#N/A</v>
      </c>
      <c r="L5154" s="11">
        <v>5154</v>
      </c>
      <c r="M5154" s="11" t="s">
        <v>5141</v>
      </c>
      <c r="N5154" s="12" t="s">
        <v>8941</v>
      </c>
      <c r="O5154" s="13" t="s">
        <v>12834</v>
      </c>
      <c r="P5154" s="11" t="e">
        <f>VLOOKUP(M:M,Q:R,2,FALSE())</f>
        <v>#N/A</v>
      </c>
    </row>
    <row r="5155" ht="15" spans="1:16">
      <c r="A5155" s="14" t="s">
        <v>14544</v>
      </c>
      <c r="B5155" s="6">
        <v>5675</v>
      </c>
      <c r="C5155" t="s">
        <v>5661</v>
      </c>
      <c r="D5155" s="7">
        <v>5155</v>
      </c>
      <c r="E5155" s="8" t="str">
        <f t="shared" si="166"/>
        <v>嗖</v>
      </c>
      <c r="F5155" s="9" t="e">
        <f t="shared" si="165"/>
        <v>#N/A</v>
      </c>
      <c r="L5155" s="11">
        <v>5155</v>
      </c>
      <c r="M5155" s="11" t="s">
        <v>5142</v>
      </c>
      <c r="N5155" s="12" t="s">
        <v>11742</v>
      </c>
      <c r="P5155" s="11" t="e">
        <f>VLOOKUP(M:M,Q:R,2,FALSE())</f>
        <v>#N/A</v>
      </c>
    </row>
    <row r="5156" ht="15" spans="1:16">
      <c r="A5156" s="14" t="s">
        <v>14545</v>
      </c>
      <c r="B5156" s="6">
        <v>5676</v>
      </c>
      <c r="C5156" t="s">
        <v>5662</v>
      </c>
      <c r="D5156" s="7">
        <v>5156</v>
      </c>
      <c r="E5156" s="8" t="str">
        <f t="shared" si="166"/>
        <v>喑</v>
      </c>
      <c r="F5156" s="9" t="e">
        <f t="shared" si="165"/>
        <v>#N/A</v>
      </c>
      <c r="L5156" s="11">
        <v>5156</v>
      </c>
      <c r="M5156" s="11" t="s">
        <v>5143</v>
      </c>
      <c r="N5156" s="12" t="s">
        <v>8281</v>
      </c>
      <c r="P5156" s="11" t="e">
        <f>VLOOKUP(M:M,Q:R,2,FALSE())</f>
        <v>#N/A</v>
      </c>
    </row>
    <row r="5157" ht="15" spans="1:16">
      <c r="A5157" s="14" t="s">
        <v>14546</v>
      </c>
      <c r="B5157" s="6">
        <v>5677</v>
      </c>
      <c r="C5157" t="s">
        <v>5663</v>
      </c>
      <c r="D5157" s="7">
        <v>5157</v>
      </c>
      <c r="E5157" s="8" t="str">
        <f t="shared" si="166"/>
        <v>嗟</v>
      </c>
      <c r="F5157" s="9" t="e">
        <f t="shared" si="165"/>
        <v>#N/A</v>
      </c>
      <c r="L5157" s="11">
        <v>5157</v>
      </c>
      <c r="M5157" s="11" t="s">
        <v>5144</v>
      </c>
      <c r="N5157" s="12" t="s">
        <v>8864</v>
      </c>
      <c r="P5157" s="11" t="e">
        <f>VLOOKUP(M:M,Q:R,2,FALSE())</f>
        <v>#N/A</v>
      </c>
    </row>
    <row r="5158" ht="15" hidden="1" spans="1:16">
      <c r="A5158" s="14" t="s">
        <v>14547</v>
      </c>
      <c r="B5158" s="6">
        <v>5678</v>
      </c>
      <c r="C5158" t="s">
        <v>5664</v>
      </c>
      <c r="D5158" s="7">
        <v>5158</v>
      </c>
      <c r="E5158" s="8" t="str">
        <f t="shared" si="166"/>
        <v>喽</v>
      </c>
      <c r="F5158" s="9" t="e">
        <f t="shared" si="165"/>
        <v>#N/A</v>
      </c>
      <c r="L5158" s="11">
        <v>5158</v>
      </c>
      <c r="M5158" s="11" t="s">
        <v>5145</v>
      </c>
      <c r="N5158" s="12" t="e">
        <v>#N/A</v>
      </c>
      <c r="P5158" s="11" t="e">
        <f>VLOOKUP(M:M,Q:R,2,FALSE())</f>
        <v>#N/A</v>
      </c>
    </row>
    <row r="5159" ht="15" hidden="1" spans="1:16">
      <c r="A5159" s="14" t="s">
        <v>14548</v>
      </c>
      <c r="B5159" s="6">
        <v>5679</v>
      </c>
      <c r="C5159" t="s">
        <v>5665</v>
      </c>
      <c r="D5159" s="7">
        <v>5159</v>
      </c>
      <c r="E5159" s="8" t="str">
        <f t="shared" si="166"/>
        <v>嗞</v>
      </c>
      <c r="F5159" s="9" t="e">
        <f t="shared" si="165"/>
        <v>#N/A</v>
      </c>
      <c r="L5159" s="11">
        <v>5159</v>
      </c>
      <c r="M5159" s="11" t="s">
        <v>5146</v>
      </c>
      <c r="N5159" s="12" t="e">
        <v>#N/A</v>
      </c>
      <c r="P5159" s="11" t="e">
        <f>VLOOKUP(M:M,Q:R,2,FALSE())</f>
        <v>#N/A</v>
      </c>
    </row>
    <row r="5160" ht="15" spans="1:16">
      <c r="A5160" s="14" t="s">
        <v>14549</v>
      </c>
      <c r="B5160" s="6">
        <v>5680</v>
      </c>
      <c r="C5160" t="s">
        <v>5666</v>
      </c>
      <c r="D5160" s="7">
        <v>5160</v>
      </c>
      <c r="E5160" s="8" t="str">
        <f t="shared" si="166"/>
        <v>喀</v>
      </c>
      <c r="F5160" s="9" t="e">
        <f t="shared" si="165"/>
        <v>#N/A</v>
      </c>
      <c r="L5160" s="11">
        <v>5160</v>
      </c>
      <c r="M5160" s="11" t="s">
        <v>5147</v>
      </c>
      <c r="N5160" s="12" t="s">
        <v>10085</v>
      </c>
      <c r="P5160" s="11" t="e">
        <f>VLOOKUP(M:M,Q:R,2,FALSE())</f>
        <v>#N/A</v>
      </c>
    </row>
    <row r="5161" ht="15" spans="1:16">
      <c r="A5161" s="14" t="s">
        <v>14550</v>
      </c>
      <c r="B5161" s="6">
        <v>5871</v>
      </c>
      <c r="C5161" t="s">
        <v>5856</v>
      </c>
      <c r="D5161" s="7">
        <v>5161</v>
      </c>
      <c r="E5161" s="8" t="str">
        <f t="shared" si="166"/>
        <v>喔</v>
      </c>
      <c r="F5161" s="9" t="e">
        <f t="shared" si="165"/>
        <v>#N/A</v>
      </c>
      <c r="L5161" s="11">
        <v>5161</v>
      </c>
      <c r="M5161" s="11" t="s">
        <v>5148</v>
      </c>
      <c r="N5161" s="12" t="s">
        <v>11232</v>
      </c>
      <c r="P5161" s="11" t="e">
        <f>VLOOKUP(M:M,Q:R,2,FALSE())</f>
        <v>#N/A</v>
      </c>
    </row>
    <row r="5162" ht="15" hidden="1" spans="1:16">
      <c r="A5162" s="14" t="s">
        <v>14551</v>
      </c>
      <c r="B5162" s="6">
        <v>5872</v>
      </c>
      <c r="C5162" t="s">
        <v>5857</v>
      </c>
      <c r="D5162" s="7">
        <v>5162</v>
      </c>
      <c r="E5162" s="8" t="str">
        <f t="shared" si="166"/>
        <v>喙</v>
      </c>
      <c r="F5162" s="9" t="e">
        <f t="shared" si="165"/>
        <v>#N/A</v>
      </c>
      <c r="L5162" s="11">
        <v>5162</v>
      </c>
      <c r="M5162" s="11" t="s">
        <v>5149</v>
      </c>
      <c r="N5162" s="12" t="e">
        <v>#N/A</v>
      </c>
      <c r="P5162" s="11" t="e">
        <f>VLOOKUP(M:M,Q:R,2,FALSE())</f>
        <v>#N/A</v>
      </c>
    </row>
    <row r="5163" ht="15" spans="1:16">
      <c r="A5163" s="14" t="s">
        <v>14552</v>
      </c>
      <c r="B5163" s="6">
        <v>5873</v>
      </c>
      <c r="C5163" t="s">
        <v>5858</v>
      </c>
      <c r="D5163" s="7">
        <v>5163</v>
      </c>
      <c r="E5163" s="8" t="str">
        <f t="shared" si="166"/>
        <v>嵘</v>
      </c>
      <c r="F5163" s="9" t="e">
        <f t="shared" si="165"/>
        <v>#N/A</v>
      </c>
      <c r="L5163" s="11">
        <v>5163</v>
      </c>
      <c r="M5163" s="11" t="s">
        <v>5150</v>
      </c>
      <c r="N5163" s="12" t="s">
        <v>8386</v>
      </c>
      <c r="P5163" s="11" t="e">
        <f>VLOOKUP(M:M,Q:R,2,FALSE())</f>
        <v>#N/A</v>
      </c>
    </row>
    <row r="5164" ht="15" hidden="1" spans="1:16">
      <c r="A5164" s="14" t="s">
        <v>14553</v>
      </c>
      <c r="B5164" s="6">
        <v>5874</v>
      </c>
      <c r="C5164" t="s">
        <v>5859</v>
      </c>
      <c r="D5164" s="7">
        <v>5164</v>
      </c>
      <c r="E5164" s="8" t="str">
        <f t="shared" si="166"/>
        <v>嵖</v>
      </c>
      <c r="F5164" s="9" t="e">
        <f t="shared" si="165"/>
        <v>#N/A</v>
      </c>
      <c r="L5164" s="11">
        <v>5164</v>
      </c>
      <c r="M5164" s="11" t="s">
        <v>5151</v>
      </c>
      <c r="N5164" s="12" t="e">
        <v>#N/A</v>
      </c>
      <c r="P5164" s="11" t="e">
        <f>VLOOKUP(M:M,Q:R,2,FALSE())</f>
        <v>#N/A</v>
      </c>
    </row>
    <row r="5165" ht="15" spans="1:16">
      <c r="A5165" s="14" t="s">
        <v>14554</v>
      </c>
      <c r="B5165" s="6">
        <v>5875</v>
      </c>
      <c r="C5165" t="s">
        <v>5860</v>
      </c>
      <c r="D5165" s="7">
        <v>5165</v>
      </c>
      <c r="E5165" s="8" t="str">
        <f t="shared" si="166"/>
        <v>崴</v>
      </c>
      <c r="F5165" s="9" t="e">
        <f t="shared" si="165"/>
        <v>#N/A</v>
      </c>
      <c r="L5165" s="11">
        <v>5165</v>
      </c>
      <c r="M5165" s="11" t="s">
        <v>5152</v>
      </c>
      <c r="N5165" s="12" t="s">
        <v>9216</v>
      </c>
      <c r="P5165" s="11" t="e">
        <f>VLOOKUP(M:M,Q:R,2,FALSE())</f>
        <v>#N/A</v>
      </c>
    </row>
    <row r="5166" ht="15" hidden="1" spans="1:16">
      <c r="A5166" s="14" t="s">
        <v>14555</v>
      </c>
      <c r="B5166" s="6">
        <v>5876</v>
      </c>
      <c r="C5166" t="s">
        <v>5861</v>
      </c>
      <c r="D5166" s="7">
        <v>5166</v>
      </c>
      <c r="E5166" s="8" t="str">
        <f t="shared" si="166"/>
        <v>遄</v>
      </c>
      <c r="F5166" s="9" t="e">
        <f t="shared" si="165"/>
        <v>#N/A</v>
      </c>
      <c r="L5166" s="11">
        <v>5166</v>
      </c>
      <c r="M5166" s="11" t="s">
        <v>5153</v>
      </c>
      <c r="N5166" s="12" t="e">
        <v>#N/A</v>
      </c>
      <c r="P5166" s="11" t="e">
        <f>VLOOKUP(M:M,Q:R,2,FALSE())</f>
        <v>#N/A</v>
      </c>
    </row>
    <row r="5167" ht="15" hidden="1" spans="1:16">
      <c r="A5167" s="14" t="s">
        <v>14556</v>
      </c>
      <c r="B5167" s="6">
        <v>5877</v>
      </c>
      <c r="C5167" t="s">
        <v>5862</v>
      </c>
      <c r="D5167" s="7">
        <v>5167</v>
      </c>
      <c r="E5167" s="8" t="str">
        <f t="shared" si="166"/>
        <v>詈</v>
      </c>
      <c r="F5167" s="9" t="e">
        <f t="shared" si="165"/>
        <v>#N/A</v>
      </c>
      <c r="L5167" s="11">
        <v>5167</v>
      </c>
      <c r="M5167" s="11" t="s">
        <v>5154</v>
      </c>
      <c r="N5167" s="12" t="e">
        <v>#N/A</v>
      </c>
      <c r="P5167" s="11" t="e">
        <f>VLOOKUP(M:M,Q:R,2,FALSE())</f>
        <v>#N/A</v>
      </c>
    </row>
    <row r="5168" ht="15" hidden="1" spans="1:16">
      <c r="A5168" s="14" t="s">
        <v>14557</v>
      </c>
      <c r="B5168" s="6">
        <v>5878</v>
      </c>
      <c r="C5168" t="s">
        <v>5863</v>
      </c>
      <c r="D5168" s="7">
        <v>5168</v>
      </c>
      <c r="E5168" s="8" t="str">
        <f t="shared" si="166"/>
        <v>嵎</v>
      </c>
      <c r="F5168" s="9" t="e">
        <f t="shared" si="165"/>
        <v>#N/A</v>
      </c>
      <c r="L5168" s="11">
        <v>5168</v>
      </c>
      <c r="M5168" s="11" t="s">
        <v>5155</v>
      </c>
      <c r="N5168" s="12" t="e">
        <v>#N/A</v>
      </c>
      <c r="P5168" s="11" t="e">
        <f>VLOOKUP(M:M,Q:R,2,FALSE())</f>
        <v>#N/A</v>
      </c>
    </row>
    <row r="5169" ht="15" spans="1:16">
      <c r="A5169" s="14" t="s">
        <v>14558</v>
      </c>
      <c r="B5169" s="6">
        <v>5879</v>
      </c>
      <c r="C5169" t="s">
        <v>5864</v>
      </c>
      <c r="D5169" s="7">
        <v>5169</v>
      </c>
      <c r="E5169" s="8" t="str">
        <f t="shared" si="166"/>
        <v>崽</v>
      </c>
      <c r="F5169" s="9" t="e">
        <f t="shared" si="165"/>
        <v>#N/A</v>
      </c>
      <c r="L5169" s="11">
        <v>5169</v>
      </c>
      <c r="M5169" s="11" t="s">
        <v>5156</v>
      </c>
      <c r="N5169" s="12" t="s">
        <v>8808</v>
      </c>
      <c r="P5169" s="11" t="e">
        <f>VLOOKUP(M:M,Q:R,2,FALSE())</f>
        <v>#N/A</v>
      </c>
    </row>
    <row r="5170" ht="15" spans="1:16">
      <c r="A5170" s="14" t="s">
        <v>14559</v>
      </c>
      <c r="B5170" s="6">
        <v>5880</v>
      </c>
      <c r="C5170" t="s">
        <v>5865</v>
      </c>
      <c r="D5170" s="7">
        <v>5170</v>
      </c>
      <c r="E5170" s="8" t="str">
        <f t="shared" si="166"/>
        <v>嵬</v>
      </c>
      <c r="F5170" s="9" t="e">
        <f t="shared" si="165"/>
        <v>#N/A</v>
      </c>
      <c r="L5170" s="11">
        <v>5170</v>
      </c>
      <c r="M5170" s="11" t="s">
        <v>5157</v>
      </c>
      <c r="N5170" s="12" t="s">
        <v>9133</v>
      </c>
      <c r="P5170" s="11" t="e">
        <f>VLOOKUP(M:M,Q:R,2,FALSE())</f>
        <v>#N/A</v>
      </c>
    </row>
    <row r="5171" ht="15" hidden="1" spans="1:16">
      <c r="A5171" s="14" t="s">
        <v>14560</v>
      </c>
      <c r="B5171" s="6">
        <v>5881</v>
      </c>
      <c r="C5171" t="s">
        <v>5866</v>
      </c>
      <c r="D5171" s="7">
        <v>5171</v>
      </c>
      <c r="E5171" s="8" t="str">
        <f t="shared" si="166"/>
        <v>嵛</v>
      </c>
      <c r="F5171" s="9" t="e">
        <f t="shared" si="165"/>
        <v>#N/A</v>
      </c>
      <c r="L5171" s="11">
        <v>5171</v>
      </c>
      <c r="M5171" s="11" t="s">
        <v>5158</v>
      </c>
      <c r="N5171" s="12" t="e">
        <v>#N/A</v>
      </c>
      <c r="P5171" s="11" t="e">
        <f>VLOOKUP(M:M,Q:R,2,FALSE())</f>
        <v>#N/A</v>
      </c>
    </row>
    <row r="5172" ht="15" spans="1:16">
      <c r="A5172" s="14" t="s">
        <v>14561</v>
      </c>
      <c r="B5172" s="6">
        <v>5882</v>
      </c>
      <c r="C5172" t="s">
        <v>5867</v>
      </c>
      <c r="D5172" s="7">
        <v>5172</v>
      </c>
      <c r="E5172" s="8" t="str">
        <f t="shared" si="166"/>
        <v>嵯</v>
      </c>
      <c r="F5172" s="9" t="e">
        <f t="shared" si="165"/>
        <v>#N/A</v>
      </c>
      <c r="L5172" s="11">
        <v>5172</v>
      </c>
      <c r="M5172" s="11" t="s">
        <v>5159</v>
      </c>
      <c r="N5172" s="12" t="s">
        <v>8864</v>
      </c>
      <c r="P5172" s="11" t="e">
        <f>VLOOKUP(M:M,Q:R,2,FALSE())</f>
        <v>#N/A</v>
      </c>
    </row>
    <row r="5173" ht="15" hidden="1" spans="1:16">
      <c r="A5173" s="14" t="s">
        <v>14562</v>
      </c>
      <c r="B5173" s="6">
        <v>5883</v>
      </c>
      <c r="C5173" t="s">
        <v>5868</v>
      </c>
      <c r="D5173" s="7">
        <v>5173</v>
      </c>
      <c r="E5173" s="8" t="str">
        <f t="shared" si="166"/>
        <v>嵝</v>
      </c>
      <c r="F5173" s="9" t="e">
        <f t="shared" si="165"/>
        <v>#N/A</v>
      </c>
      <c r="L5173" s="11">
        <v>5173</v>
      </c>
      <c r="M5173" s="11" t="s">
        <v>5160</v>
      </c>
      <c r="N5173" s="12" t="e">
        <v>#N/A</v>
      </c>
      <c r="P5173" s="11" t="e">
        <f>VLOOKUP(M:M,Q:R,2,FALSE())</f>
        <v>#N/A</v>
      </c>
    </row>
    <row r="5174" ht="15" hidden="1" spans="1:16">
      <c r="A5174" s="14" t="s">
        <v>14563</v>
      </c>
      <c r="B5174" s="6">
        <v>5884</v>
      </c>
      <c r="C5174" t="s">
        <v>5869</v>
      </c>
      <c r="D5174" s="7">
        <v>5174</v>
      </c>
      <c r="E5174" s="8" t="str">
        <f t="shared" si="166"/>
        <v>嵫</v>
      </c>
      <c r="F5174" s="9" t="e">
        <f t="shared" si="165"/>
        <v>#N/A</v>
      </c>
      <c r="L5174" s="11">
        <v>5174</v>
      </c>
      <c r="M5174" s="11" t="s">
        <v>5161</v>
      </c>
      <c r="N5174" s="12" t="e">
        <v>#N/A</v>
      </c>
      <c r="P5174" s="11" t="e">
        <f>VLOOKUP(M:M,Q:R,2,FALSE())</f>
        <v>#N/A</v>
      </c>
    </row>
    <row r="5175" ht="15" hidden="1" spans="1:16">
      <c r="A5175" s="14" t="s">
        <v>14564</v>
      </c>
      <c r="B5175" s="6">
        <v>5885</v>
      </c>
      <c r="C5175" t="s">
        <v>5870</v>
      </c>
      <c r="D5175" s="7">
        <v>5175</v>
      </c>
      <c r="E5175" s="8" t="str">
        <f t="shared" si="166"/>
        <v>幄</v>
      </c>
      <c r="F5175" s="9" t="e">
        <f t="shared" si="165"/>
        <v>#N/A</v>
      </c>
      <c r="L5175" s="11">
        <v>5175</v>
      </c>
      <c r="M5175" s="11" t="s">
        <v>5162</v>
      </c>
      <c r="N5175" s="12" t="e">
        <v>#N/A</v>
      </c>
      <c r="P5175" s="11" t="e">
        <f>VLOOKUP(M:M,Q:R,2,FALSE())</f>
        <v>#N/A</v>
      </c>
    </row>
    <row r="5176" ht="15" spans="1:16">
      <c r="A5176" s="14" t="s">
        <v>14565</v>
      </c>
      <c r="B5176" s="6">
        <v>5886</v>
      </c>
      <c r="C5176" t="s">
        <v>5871</v>
      </c>
      <c r="D5176" s="7">
        <v>5176</v>
      </c>
      <c r="E5176" s="8" t="str">
        <f t="shared" si="166"/>
        <v>嵋</v>
      </c>
      <c r="F5176" s="9" t="e">
        <f t="shared" si="165"/>
        <v>#N/A</v>
      </c>
      <c r="L5176" s="11">
        <v>5176</v>
      </c>
      <c r="M5176" s="11" t="s">
        <v>5163</v>
      </c>
      <c r="N5176" s="12" t="s">
        <v>8516</v>
      </c>
      <c r="P5176" s="11" t="e">
        <f>VLOOKUP(M:M,Q:R,2,FALSE())</f>
        <v>#N/A</v>
      </c>
    </row>
    <row r="5177" ht="15" hidden="1" spans="1:16">
      <c r="A5177" s="14" t="s">
        <v>14566</v>
      </c>
      <c r="B5177" s="6">
        <v>5887</v>
      </c>
      <c r="C5177" t="s">
        <v>5872</v>
      </c>
      <c r="D5177" s="7">
        <v>5177</v>
      </c>
      <c r="E5177" s="8" t="str">
        <f t="shared" si="166"/>
        <v>赕</v>
      </c>
      <c r="F5177" s="9" t="e">
        <f t="shared" si="165"/>
        <v>#N/A</v>
      </c>
      <c r="L5177" s="11">
        <v>5177</v>
      </c>
      <c r="M5177" s="11" t="s">
        <v>13153</v>
      </c>
      <c r="N5177" s="12" t="e">
        <v>#N/A</v>
      </c>
      <c r="P5177" s="11" t="e">
        <f>VLOOKUP(M:M,Q:R,2,FALSE())</f>
        <v>#N/A</v>
      </c>
    </row>
    <row r="5178" ht="15" hidden="1" spans="1:16">
      <c r="A5178" s="14" t="s">
        <v>14567</v>
      </c>
      <c r="B5178" s="6">
        <v>5888</v>
      </c>
      <c r="C5178" t="s">
        <v>5873</v>
      </c>
      <c r="D5178" s="7">
        <v>5178</v>
      </c>
      <c r="E5178" s="8" t="str">
        <f t="shared" si="166"/>
        <v>铻</v>
      </c>
      <c r="F5178" s="9" t="e">
        <f t="shared" si="165"/>
        <v>#N/A</v>
      </c>
      <c r="L5178" s="11">
        <v>5178</v>
      </c>
      <c r="M5178" s="11" t="s">
        <v>5164</v>
      </c>
      <c r="N5178" s="12" t="e">
        <v>#N/A</v>
      </c>
      <c r="P5178" s="11" t="e">
        <f>VLOOKUP(M:M,Q:R,2,FALSE())</f>
        <v>#N/A</v>
      </c>
    </row>
    <row r="5179" ht="15" hidden="1" spans="1:16">
      <c r="A5179" s="14" t="s">
        <v>14568</v>
      </c>
      <c r="B5179" s="6">
        <v>5889</v>
      </c>
      <c r="C5179" t="s">
        <v>5874</v>
      </c>
      <c r="D5179" s="7">
        <v>5179</v>
      </c>
      <c r="E5179" s="8" t="str">
        <f t="shared" si="166"/>
        <v>铼</v>
      </c>
      <c r="F5179" s="9" t="e">
        <f t="shared" si="165"/>
        <v>#N/A</v>
      </c>
      <c r="L5179" s="11">
        <v>5179</v>
      </c>
      <c r="M5179" s="11" t="s">
        <v>5165</v>
      </c>
      <c r="N5179" s="12" t="e">
        <v>#N/A</v>
      </c>
      <c r="P5179" s="11" t="e">
        <f>VLOOKUP(M:M,Q:R,2,FALSE())</f>
        <v>#N/A</v>
      </c>
    </row>
    <row r="5180" ht="15" spans="1:16">
      <c r="A5180" s="14" t="s">
        <v>14569</v>
      </c>
      <c r="B5180" s="6">
        <v>5890</v>
      </c>
      <c r="C5180" t="s">
        <v>5875</v>
      </c>
      <c r="D5180" s="7">
        <v>5180</v>
      </c>
      <c r="E5180" s="8" t="str">
        <f t="shared" si="166"/>
        <v>铿</v>
      </c>
      <c r="F5180" s="9" t="e">
        <f t="shared" si="165"/>
        <v>#N/A</v>
      </c>
      <c r="L5180" s="11">
        <v>5180</v>
      </c>
      <c r="M5180" s="11" t="s">
        <v>5166</v>
      </c>
      <c r="N5180" s="12" t="s">
        <v>9444</v>
      </c>
      <c r="P5180" s="11" t="e">
        <f>VLOOKUP(M:M,Q:R,2,FALSE())</f>
        <v>#N/A</v>
      </c>
    </row>
    <row r="5181" ht="15" hidden="1" spans="1:16">
      <c r="A5181" s="14" t="s">
        <v>14570</v>
      </c>
      <c r="B5181" s="6">
        <v>5891</v>
      </c>
      <c r="C5181" t="s">
        <v>5876</v>
      </c>
      <c r="D5181" s="7">
        <v>5181</v>
      </c>
      <c r="E5181" s="8" t="str">
        <f t="shared" si="166"/>
        <v>锃</v>
      </c>
      <c r="F5181" s="9" t="e">
        <f t="shared" si="165"/>
        <v>#N/A</v>
      </c>
      <c r="L5181" s="11">
        <v>5181</v>
      </c>
      <c r="M5181" s="11" t="s">
        <v>5167</v>
      </c>
      <c r="N5181" s="12" t="e">
        <v>#N/A</v>
      </c>
      <c r="P5181" s="11" t="e">
        <f>VLOOKUP(M:M,Q:R,2,FALSE())</f>
        <v>#N/A</v>
      </c>
    </row>
    <row r="5182" ht="15" hidden="1" spans="1:16">
      <c r="A5182" s="14" t="s">
        <v>14571</v>
      </c>
      <c r="B5182" s="6">
        <v>5892</v>
      </c>
      <c r="C5182" t="s">
        <v>5877</v>
      </c>
      <c r="D5182" s="7">
        <v>5182</v>
      </c>
      <c r="E5182" s="8" t="str">
        <f t="shared" si="166"/>
        <v>锂</v>
      </c>
      <c r="F5182" s="9" t="e">
        <f t="shared" si="165"/>
        <v>#N/A</v>
      </c>
      <c r="L5182" s="11">
        <v>5182</v>
      </c>
      <c r="M5182" s="11" t="s">
        <v>5168</v>
      </c>
      <c r="N5182" s="12" t="e">
        <v>#N/A</v>
      </c>
      <c r="P5182" s="11" t="e">
        <f>VLOOKUP(M:M,Q:R,2,FALSE())</f>
        <v>#N/A</v>
      </c>
    </row>
    <row r="5183" ht="15" hidden="1" spans="1:16">
      <c r="A5183" s="14" t="s">
        <v>14572</v>
      </c>
      <c r="B5183" s="6">
        <v>5893</v>
      </c>
      <c r="C5183" t="s">
        <v>5878</v>
      </c>
      <c r="D5183" s="7">
        <v>5183</v>
      </c>
      <c r="E5183" s="8" t="str">
        <f t="shared" si="166"/>
        <v>锆</v>
      </c>
      <c r="F5183" s="9" t="e">
        <f t="shared" si="165"/>
        <v>#N/A</v>
      </c>
      <c r="L5183" s="11">
        <v>5183</v>
      </c>
      <c r="M5183" s="11" t="s">
        <v>5169</v>
      </c>
      <c r="N5183" s="12" t="e">
        <v>#N/A</v>
      </c>
      <c r="P5183" s="11" t="e">
        <f>VLOOKUP(M:M,Q:R,2,FALSE())</f>
        <v>#N/A</v>
      </c>
    </row>
    <row r="5184" ht="15" hidden="1" spans="1:16">
      <c r="A5184" s="14" t="s">
        <v>14573</v>
      </c>
      <c r="B5184" s="6">
        <v>5894</v>
      </c>
      <c r="C5184" t="s">
        <v>5879</v>
      </c>
      <c r="D5184" s="7">
        <v>5184</v>
      </c>
      <c r="E5184" s="8" t="str">
        <f t="shared" si="166"/>
        <v>锇</v>
      </c>
      <c r="F5184" s="9" t="e">
        <f t="shared" si="165"/>
        <v>#N/A</v>
      </c>
      <c r="L5184" s="11">
        <v>5184</v>
      </c>
      <c r="M5184" s="11" t="s">
        <v>5170</v>
      </c>
      <c r="N5184" s="12" t="e">
        <v>#N/A</v>
      </c>
      <c r="P5184" s="11" t="e">
        <f>VLOOKUP(M:M,Q:R,2,FALSE())</f>
        <v>#N/A</v>
      </c>
    </row>
    <row r="5185" ht="15" hidden="1" spans="1:16">
      <c r="A5185" s="14" t="s">
        <v>14574</v>
      </c>
      <c r="B5185" s="6">
        <v>5895</v>
      </c>
      <c r="C5185" t="s">
        <v>5880</v>
      </c>
      <c r="D5185" s="7">
        <v>5185</v>
      </c>
      <c r="E5185" s="8" t="str">
        <f t="shared" si="166"/>
        <v>锉</v>
      </c>
      <c r="F5185" s="9" t="e">
        <f t="shared" si="165"/>
        <v>#N/A</v>
      </c>
      <c r="L5185" s="11">
        <v>5185</v>
      </c>
      <c r="M5185" s="11" t="s">
        <v>5171</v>
      </c>
      <c r="N5185" s="12" t="e">
        <v>#N/A</v>
      </c>
      <c r="P5185" s="11" t="e">
        <f>VLOOKUP(M:M,Q:R,2,FALSE())</f>
        <v>#N/A</v>
      </c>
    </row>
    <row r="5186" ht="15" hidden="1" spans="1:16">
      <c r="A5186" s="14" t="s">
        <v>14575</v>
      </c>
      <c r="B5186" s="6">
        <v>5896</v>
      </c>
      <c r="C5186" t="s">
        <v>5881</v>
      </c>
      <c r="D5186" s="7">
        <v>5186</v>
      </c>
      <c r="E5186" s="8" t="str">
        <f t="shared" si="166"/>
        <v>锏</v>
      </c>
      <c r="F5186" s="9" t="e">
        <f t="shared" si="165"/>
        <v>#N/A</v>
      </c>
      <c r="L5186" s="11">
        <v>5186</v>
      </c>
      <c r="M5186" s="11" t="s">
        <v>5172</v>
      </c>
      <c r="N5186" s="12" t="e">
        <v>#N/A</v>
      </c>
      <c r="P5186" s="11" t="e">
        <f>VLOOKUP(M:M,Q:R,2,FALSE())</f>
        <v>#N/A</v>
      </c>
    </row>
    <row r="5187" ht="15" hidden="1" spans="1:16">
      <c r="A5187" s="14" t="s">
        <v>14576</v>
      </c>
      <c r="B5187" s="6">
        <v>5897</v>
      </c>
      <c r="C5187" t="s">
        <v>5882</v>
      </c>
      <c r="D5187" s="7">
        <v>5187</v>
      </c>
      <c r="E5187" s="8" t="str">
        <f t="shared" si="166"/>
        <v>锑</v>
      </c>
      <c r="F5187" s="9" t="e">
        <f t="shared" si="165"/>
        <v>#N/A</v>
      </c>
      <c r="L5187" s="11">
        <v>5187</v>
      </c>
      <c r="M5187" s="11" t="s">
        <v>5173</v>
      </c>
      <c r="N5187" s="12" t="e">
        <v>#N/A</v>
      </c>
      <c r="P5187" s="11" t="e">
        <f>VLOOKUP(M:M,Q:R,2,FALSE())</f>
        <v>#N/A</v>
      </c>
    </row>
    <row r="5188" ht="15" hidden="1" spans="1:16">
      <c r="A5188" s="14" t="s">
        <v>14577</v>
      </c>
      <c r="B5188" s="6">
        <v>5898</v>
      </c>
      <c r="C5188" t="s">
        <v>5883</v>
      </c>
      <c r="D5188" s="7">
        <v>5188</v>
      </c>
      <c r="E5188" s="8" t="str">
        <f t="shared" si="166"/>
        <v>锒</v>
      </c>
      <c r="F5188" s="9" t="e">
        <f t="shared" si="165"/>
        <v>#N/A</v>
      </c>
      <c r="L5188" s="11">
        <v>5188</v>
      </c>
      <c r="M5188" s="11" t="s">
        <v>5174</v>
      </c>
      <c r="N5188" s="12" t="e">
        <v>#N/A</v>
      </c>
      <c r="P5188" s="11" t="e">
        <f>VLOOKUP(M:M,Q:R,2,FALSE())</f>
        <v>#N/A</v>
      </c>
    </row>
    <row r="5189" ht="15" hidden="1" spans="1:16">
      <c r="A5189" s="14" t="s">
        <v>14578</v>
      </c>
      <c r="B5189" s="6">
        <v>5899</v>
      </c>
      <c r="C5189" t="s">
        <v>5884</v>
      </c>
      <c r="D5189" s="7">
        <v>5189</v>
      </c>
      <c r="E5189" s="8" t="str">
        <f t="shared" si="166"/>
        <v>锔</v>
      </c>
      <c r="F5189" s="9" t="e">
        <f t="shared" si="165"/>
        <v>#N/A</v>
      </c>
      <c r="L5189" s="11">
        <v>5189</v>
      </c>
      <c r="M5189" s="11" t="s">
        <v>5175</v>
      </c>
      <c r="N5189" s="12" t="e">
        <v>#N/A</v>
      </c>
      <c r="P5189" s="11" t="e">
        <f>VLOOKUP(M:M,Q:R,2,FALSE())</f>
        <v>#N/A</v>
      </c>
    </row>
    <row r="5190" ht="15" hidden="1" spans="1:16">
      <c r="A5190" s="14" t="s">
        <v>14579</v>
      </c>
      <c r="B5190" s="6">
        <v>5900</v>
      </c>
      <c r="C5190" t="s">
        <v>5885</v>
      </c>
      <c r="D5190" s="7">
        <v>5190</v>
      </c>
      <c r="E5190" s="8" t="str">
        <f t="shared" si="166"/>
        <v>锕</v>
      </c>
      <c r="F5190" s="9" t="e">
        <f t="shared" si="165"/>
        <v>#N/A</v>
      </c>
      <c r="L5190" s="11">
        <v>5190</v>
      </c>
      <c r="M5190" s="11" t="s">
        <v>5176</v>
      </c>
      <c r="N5190" s="12" t="e">
        <v>#N/A</v>
      </c>
      <c r="P5190" s="11" t="e">
        <f>VLOOKUP(M:M,Q:R,2,FALSE())</f>
        <v>#N/A</v>
      </c>
    </row>
    <row r="5191" ht="15" hidden="1" spans="1:16">
      <c r="A5191" s="14" t="s">
        <v>14580</v>
      </c>
      <c r="B5191" s="6">
        <v>5901</v>
      </c>
      <c r="C5191" t="s">
        <v>5886</v>
      </c>
      <c r="D5191" s="7">
        <v>5191</v>
      </c>
      <c r="E5191" s="8" t="str">
        <f t="shared" si="166"/>
        <v>掣</v>
      </c>
      <c r="F5191" s="9" t="e">
        <f t="shared" si="165"/>
        <v>#N/A</v>
      </c>
      <c r="L5191" s="11">
        <v>5191</v>
      </c>
      <c r="M5191" s="11" t="s">
        <v>5177</v>
      </c>
      <c r="N5191" s="12" t="e">
        <v>#N/A</v>
      </c>
      <c r="P5191" s="11" t="e">
        <f>VLOOKUP(M:M,Q:R,2,FALSE())</f>
        <v>#N/A</v>
      </c>
    </row>
    <row r="5192" ht="15" hidden="1" spans="1:16">
      <c r="A5192" s="14" t="s">
        <v>14581</v>
      </c>
      <c r="B5192" s="6">
        <v>5902</v>
      </c>
      <c r="C5192" t="s">
        <v>5887</v>
      </c>
      <c r="D5192" s="7">
        <v>5192</v>
      </c>
      <c r="E5192" s="8" t="str">
        <f t="shared" si="166"/>
        <v>矬</v>
      </c>
      <c r="F5192" s="9" t="e">
        <f t="shared" si="165"/>
        <v>#N/A</v>
      </c>
      <c r="L5192" s="11">
        <v>5192</v>
      </c>
      <c r="M5192" s="11" t="s">
        <v>5178</v>
      </c>
      <c r="N5192" s="12" t="e">
        <v>#N/A</v>
      </c>
      <c r="P5192" s="11" t="e">
        <f>VLOOKUP(M:M,Q:R,2,FALSE())</f>
        <v>#N/A</v>
      </c>
    </row>
    <row r="5193" ht="15" hidden="1" spans="1:16">
      <c r="A5193" s="14" t="s">
        <v>14582</v>
      </c>
      <c r="B5193" s="6">
        <v>5903</v>
      </c>
      <c r="C5193" t="s">
        <v>5888</v>
      </c>
      <c r="D5193" s="7">
        <v>5193</v>
      </c>
      <c r="E5193" s="8" t="str">
        <f t="shared" si="166"/>
        <v>氰</v>
      </c>
      <c r="F5193" s="9" t="e">
        <f t="shared" si="165"/>
        <v>#N/A</v>
      </c>
      <c r="L5193" s="11">
        <v>5193</v>
      </c>
      <c r="M5193" s="11" t="s">
        <v>5179</v>
      </c>
      <c r="N5193" s="12" t="e">
        <v>#N/A</v>
      </c>
      <c r="P5193" s="11" t="e">
        <f>VLOOKUP(M:M,Q:R,2,FALSE())</f>
        <v>#N/A</v>
      </c>
    </row>
    <row r="5194" ht="15" hidden="1" spans="1:16">
      <c r="A5194" s="14" t="s">
        <v>14583</v>
      </c>
      <c r="B5194" s="6">
        <v>5904</v>
      </c>
      <c r="C5194" t="s">
        <v>5889</v>
      </c>
      <c r="D5194" s="7">
        <v>5194</v>
      </c>
      <c r="E5194" s="8" t="str">
        <f t="shared" si="166"/>
        <v>毳</v>
      </c>
      <c r="F5194" s="9" t="e">
        <f t="shared" si="165"/>
        <v>#N/A</v>
      </c>
      <c r="L5194" s="11">
        <v>5194</v>
      </c>
      <c r="M5194" s="11" t="s">
        <v>5180</v>
      </c>
      <c r="N5194" s="12" t="e">
        <v>#N/A</v>
      </c>
      <c r="P5194" s="11" t="e">
        <f>VLOOKUP(M:M,Q:R,2,FALSE())</f>
        <v>#N/A</v>
      </c>
    </row>
    <row r="5195" ht="15" spans="1:16">
      <c r="A5195" s="14" t="s">
        <v>14584</v>
      </c>
      <c r="B5195" s="6">
        <v>5905</v>
      </c>
      <c r="C5195" t="s">
        <v>5890</v>
      </c>
      <c r="D5195" s="7">
        <v>5195</v>
      </c>
      <c r="E5195" s="8" t="str">
        <f t="shared" si="166"/>
        <v>毽</v>
      </c>
      <c r="F5195" s="9" t="e">
        <f t="shared" si="165"/>
        <v>#N/A</v>
      </c>
      <c r="L5195" s="11">
        <v>5195</v>
      </c>
      <c r="M5195" s="11" t="s">
        <v>5181</v>
      </c>
      <c r="N5195" s="12" t="s">
        <v>8479</v>
      </c>
      <c r="P5195" s="11" t="e">
        <f>VLOOKUP(M:M,Q:R,2,FALSE())</f>
        <v>#N/A</v>
      </c>
    </row>
    <row r="5196" ht="15" spans="1:16">
      <c r="A5196" s="14" t="s">
        <v>14585</v>
      </c>
      <c r="B5196" s="6">
        <v>5906</v>
      </c>
      <c r="C5196" t="s">
        <v>5891</v>
      </c>
      <c r="D5196" s="7">
        <v>5196</v>
      </c>
      <c r="E5196" s="8" t="str">
        <f t="shared" si="166"/>
        <v>犊</v>
      </c>
      <c r="F5196" s="9" t="e">
        <f t="shared" si="165"/>
        <v>#N/A</v>
      </c>
      <c r="L5196" s="11">
        <v>5196</v>
      </c>
      <c r="M5196" s="11" t="s">
        <v>5182</v>
      </c>
      <c r="N5196" s="12" t="s">
        <v>9029</v>
      </c>
      <c r="P5196" s="11" t="e">
        <f>VLOOKUP(M:M,Q:R,2,FALSE())</f>
        <v>#N/A</v>
      </c>
    </row>
    <row r="5197" ht="15" hidden="1" spans="1:16">
      <c r="A5197" s="14" t="s">
        <v>14586</v>
      </c>
      <c r="B5197" s="6">
        <v>5907</v>
      </c>
      <c r="C5197" t="s">
        <v>5892</v>
      </c>
      <c r="D5197" s="7">
        <v>5197</v>
      </c>
      <c r="E5197" s="8" t="str">
        <f t="shared" si="166"/>
        <v>犄</v>
      </c>
      <c r="F5197" s="9" t="e">
        <f t="shared" si="165"/>
        <v>#N/A</v>
      </c>
      <c r="L5197" s="11">
        <v>5197</v>
      </c>
      <c r="M5197" s="11" t="s">
        <v>5183</v>
      </c>
      <c r="N5197" s="12" t="e">
        <v>#N/A</v>
      </c>
      <c r="P5197" s="11" t="e">
        <f>VLOOKUP(M:M,Q:R,2,FALSE())</f>
        <v>#N/A</v>
      </c>
    </row>
    <row r="5198" ht="15" hidden="1" spans="1:16">
      <c r="A5198" s="14" t="s">
        <v>14587</v>
      </c>
      <c r="B5198" s="6">
        <v>5908</v>
      </c>
      <c r="C5198" t="s">
        <v>5893</v>
      </c>
      <c r="D5198" s="7">
        <v>5198</v>
      </c>
      <c r="E5198" s="8" t="str">
        <f t="shared" si="166"/>
        <v>犋</v>
      </c>
      <c r="F5198" s="9" t="e">
        <f t="shared" si="165"/>
        <v>#N/A</v>
      </c>
      <c r="L5198" s="11">
        <v>5198</v>
      </c>
      <c r="M5198" s="11" t="s">
        <v>5184</v>
      </c>
      <c r="N5198" s="12" t="e">
        <v>#N/A</v>
      </c>
      <c r="P5198" s="11" t="e">
        <f>VLOOKUP(M:M,Q:R,2,FALSE())</f>
        <v>#N/A</v>
      </c>
    </row>
    <row r="5199" ht="15" hidden="1" spans="1:16">
      <c r="A5199" s="14" t="s">
        <v>14588</v>
      </c>
      <c r="B5199" s="6">
        <v>6099</v>
      </c>
      <c r="C5199" t="s">
        <v>6084</v>
      </c>
      <c r="D5199" s="7">
        <v>5199</v>
      </c>
      <c r="E5199" s="8" t="str">
        <f t="shared" si="166"/>
        <v>鹄</v>
      </c>
      <c r="F5199" s="9" t="e">
        <f t="shared" si="165"/>
        <v>#N/A</v>
      </c>
      <c r="L5199" s="11">
        <v>5199</v>
      </c>
      <c r="M5199" s="11" t="s">
        <v>5185</v>
      </c>
      <c r="N5199" s="12" t="e">
        <v>#N/A</v>
      </c>
      <c r="P5199" s="11" t="e">
        <f>VLOOKUP(M:M,Q:R,2,FALSE())</f>
        <v>#N/A</v>
      </c>
    </row>
    <row r="5200" ht="15" hidden="1" spans="1:16">
      <c r="A5200" s="14" t="s">
        <v>14589</v>
      </c>
      <c r="B5200" s="6">
        <v>6100</v>
      </c>
      <c r="C5200" t="s">
        <v>6085</v>
      </c>
      <c r="D5200" s="7">
        <v>5200</v>
      </c>
      <c r="E5200" s="8" t="str">
        <f t="shared" si="166"/>
        <v>犍</v>
      </c>
      <c r="F5200" s="9" t="e">
        <f t="shared" si="165"/>
        <v>#N/A</v>
      </c>
      <c r="L5200" s="11">
        <v>5200</v>
      </c>
      <c r="M5200" s="11" t="s">
        <v>5186</v>
      </c>
      <c r="N5200" s="12" t="e">
        <v>#N/A</v>
      </c>
      <c r="P5200" s="11" t="e">
        <f>VLOOKUP(M:M,Q:R,2,FALSE())</f>
        <v>#N/A</v>
      </c>
    </row>
    <row r="5201" ht="15" hidden="1" spans="1:16">
      <c r="A5201" s="14" t="s">
        <v>14590</v>
      </c>
      <c r="B5201" s="6">
        <v>6101</v>
      </c>
      <c r="C5201" t="s">
        <v>6086</v>
      </c>
      <c r="D5201" s="7">
        <v>5201</v>
      </c>
      <c r="E5201" s="8" t="str">
        <f t="shared" si="166"/>
        <v>嵇</v>
      </c>
      <c r="F5201" s="9" t="e">
        <f t="shared" ref="F5201:F5264" si="167">VLOOKUP(E:E,H:I,2,FALSE())</f>
        <v>#N/A</v>
      </c>
      <c r="L5201" s="11">
        <v>5201</v>
      </c>
      <c r="M5201" s="11" t="s">
        <v>5187</v>
      </c>
      <c r="N5201" s="12" t="e">
        <v>#N/A</v>
      </c>
      <c r="P5201" s="11" t="e">
        <f>VLOOKUP(M:M,Q:R,2,FALSE())</f>
        <v>#N/A</v>
      </c>
    </row>
    <row r="5202" ht="15" spans="1:16">
      <c r="A5202" s="14" t="s">
        <v>14591</v>
      </c>
      <c r="B5202" s="6">
        <v>6102</v>
      </c>
      <c r="C5202" t="s">
        <v>6087</v>
      </c>
      <c r="D5202" s="7">
        <v>5202</v>
      </c>
      <c r="E5202" s="8" t="str">
        <f t="shared" si="166"/>
        <v>黍</v>
      </c>
      <c r="F5202" s="9" t="e">
        <f t="shared" si="167"/>
        <v>#N/A</v>
      </c>
      <c r="L5202" s="11">
        <v>5202</v>
      </c>
      <c r="M5202" s="11" t="s">
        <v>5188</v>
      </c>
      <c r="N5202" s="12" t="s">
        <v>9660</v>
      </c>
      <c r="P5202" s="11" t="e">
        <f>VLOOKUP(M:M,Q:R,2,FALSE())</f>
        <v>#N/A</v>
      </c>
    </row>
    <row r="5203" ht="15" hidden="1" spans="1:16">
      <c r="A5203" s="14" t="s">
        <v>14592</v>
      </c>
      <c r="B5203" s="6">
        <v>6103</v>
      </c>
      <c r="C5203" t="s">
        <v>6088</v>
      </c>
      <c r="D5203" s="7">
        <v>5203</v>
      </c>
      <c r="E5203" s="8" t="str">
        <f t="shared" si="166"/>
        <v>稃</v>
      </c>
      <c r="F5203" s="9" t="e">
        <f t="shared" si="167"/>
        <v>#N/A</v>
      </c>
      <c r="L5203" s="11">
        <v>5203</v>
      </c>
      <c r="M5203" s="11" t="s">
        <v>5189</v>
      </c>
      <c r="N5203" s="12" t="e">
        <v>#N/A</v>
      </c>
      <c r="P5203" s="11" t="e">
        <f>VLOOKUP(M:M,Q:R,2,FALSE())</f>
        <v>#N/A</v>
      </c>
    </row>
    <row r="5204" ht="15" hidden="1" spans="1:16">
      <c r="A5204" s="14" t="s">
        <v>14593</v>
      </c>
      <c r="B5204" s="6">
        <v>6104</v>
      </c>
      <c r="C5204" t="s">
        <v>6089</v>
      </c>
      <c r="D5204" s="7">
        <v>5204</v>
      </c>
      <c r="E5204" s="8" t="str">
        <f t="shared" si="166"/>
        <v>稂</v>
      </c>
      <c r="F5204" s="9" t="e">
        <f t="shared" si="167"/>
        <v>#N/A</v>
      </c>
      <c r="L5204" s="11">
        <v>5204</v>
      </c>
      <c r="M5204" s="11" t="s">
        <v>5190</v>
      </c>
      <c r="N5204" s="12" t="e">
        <v>#N/A</v>
      </c>
      <c r="P5204" s="11" t="e">
        <f>VLOOKUP(M:M,Q:R,2,FALSE())</f>
        <v>#N/A</v>
      </c>
    </row>
    <row r="5205" ht="15" hidden="1" spans="1:16">
      <c r="A5205" s="14" t="s">
        <v>14594</v>
      </c>
      <c r="B5205" s="6">
        <v>6105</v>
      </c>
      <c r="C5205" t="s">
        <v>6090</v>
      </c>
      <c r="D5205" s="7">
        <v>5205</v>
      </c>
      <c r="E5205" s="8" t="str">
        <f t="shared" si="166"/>
        <v>筚</v>
      </c>
      <c r="F5205" s="9" t="e">
        <f t="shared" si="167"/>
        <v>#N/A</v>
      </c>
      <c r="L5205" s="11">
        <v>5205</v>
      </c>
      <c r="M5205" s="11" t="s">
        <v>5191</v>
      </c>
      <c r="N5205" s="12" t="e">
        <v>#N/A</v>
      </c>
      <c r="P5205" s="11" t="e">
        <f>VLOOKUP(M:M,Q:R,2,FALSE())</f>
        <v>#N/A</v>
      </c>
    </row>
    <row r="5206" ht="15" spans="1:16">
      <c r="A5206" s="14" t="s">
        <v>14595</v>
      </c>
      <c r="B5206" s="6">
        <v>6106</v>
      </c>
      <c r="C5206" t="s">
        <v>6091</v>
      </c>
      <c r="D5206" s="7">
        <v>5206</v>
      </c>
      <c r="E5206" s="8" t="str">
        <f t="shared" si="166"/>
        <v>筵</v>
      </c>
      <c r="F5206" s="9" t="e">
        <f t="shared" si="167"/>
        <v>#N/A</v>
      </c>
      <c r="L5206" s="11">
        <v>5206</v>
      </c>
      <c r="M5206" s="11" t="s">
        <v>5192</v>
      </c>
      <c r="N5206" s="12" t="s">
        <v>9015</v>
      </c>
      <c r="P5206" s="11" t="e">
        <f>VLOOKUP(M:M,Q:R,2,FALSE())</f>
        <v>#N/A</v>
      </c>
    </row>
    <row r="5207" ht="15" hidden="1" spans="1:16">
      <c r="A5207" s="14" t="s">
        <v>14596</v>
      </c>
      <c r="B5207" s="6">
        <v>6107</v>
      </c>
      <c r="C5207" t="s">
        <v>6092</v>
      </c>
      <c r="D5207" s="7">
        <v>5207</v>
      </c>
      <c r="E5207" s="8" t="str">
        <f t="shared" si="166"/>
        <v>筌</v>
      </c>
      <c r="F5207" s="9" t="e">
        <f t="shared" si="167"/>
        <v>#N/A</v>
      </c>
      <c r="L5207" s="11">
        <v>5207</v>
      </c>
      <c r="M5207" s="11" t="s">
        <v>5193</v>
      </c>
      <c r="N5207" s="12" t="e">
        <v>#N/A</v>
      </c>
      <c r="P5207" s="11" t="e">
        <f>VLOOKUP(M:M,Q:R,2,FALSE())</f>
        <v>#N/A</v>
      </c>
    </row>
    <row r="5208" ht="15" spans="1:16">
      <c r="A5208" s="14" t="s">
        <v>14597</v>
      </c>
      <c r="B5208" s="6">
        <v>6108</v>
      </c>
      <c r="C5208" t="s">
        <v>6093</v>
      </c>
      <c r="D5208" s="7">
        <v>5208</v>
      </c>
      <c r="E5208" s="8" t="str">
        <f t="shared" si="166"/>
        <v>傣</v>
      </c>
      <c r="F5208" s="9" t="e">
        <f t="shared" si="167"/>
        <v>#N/A</v>
      </c>
      <c r="L5208" s="11">
        <v>5208</v>
      </c>
      <c r="M5208" s="11" t="s">
        <v>5194</v>
      </c>
      <c r="N5208" s="12" t="s">
        <v>8423</v>
      </c>
      <c r="P5208" s="11" t="e">
        <f>VLOOKUP(M:M,Q:R,2,FALSE())</f>
        <v>#N/A</v>
      </c>
    </row>
    <row r="5209" ht="15" hidden="1" spans="1:16">
      <c r="A5209" s="14" t="s">
        <v>14598</v>
      </c>
      <c r="B5209" s="6">
        <v>6109</v>
      </c>
      <c r="C5209" t="s">
        <v>6094</v>
      </c>
      <c r="D5209" s="7">
        <v>5209</v>
      </c>
      <c r="E5209" s="8" t="str">
        <f t="shared" si="166"/>
        <v>傈</v>
      </c>
      <c r="F5209" s="9" t="e">
        <f t="shared" si="167"/>
        <v>#N/A</v>
      </c>
      <c r="L5209" s="11">
        <v>5209</v>
      </c>
      <c r="M5209" s="11" t="s">
        <v>5195</v>
      </c>
      <c r="N5209" s="12" t="e">
        <v>#N/A</v>
      </c>
      <c r="P5209" s="11" t="e">
        <f>VLOOKUP(M:M,Q:R,2,FALSE())</f>
        <v>#N/A</v>
      </c>
    </row>
    <row r="5210" ht="15" hidden="1" spans="1:16">
      <c r="A5210" s="14" t="s">
        <v>14599</v>
      </c>
      <c r="B5210" s="6">
        <v>6110</v>
      </c>
      <c r="C5210" t="s">
        <v>6095</v>
      </c>
      <c r="D5210" s="7">
        <v>5210</v>
      </c>
      <c r="E5210" s="8" t="str">
        <f t="shared" si="166"/>
        <v>舄</v>
      </c>
      <c r="F5210" s="9" t="e">
        <f t="shared" si="167"/>
        <v>#N/A</v>
      </c>
      <c r="L5210" s="11">
        <v>5210</v>
      </c>
      <c r="M5210" s="11" t="s">
        <v>5196</v>
      </c>
      <c r="N5210" s="12" t="e">
        <v>#N/A</v>
      </c>
      <c r="P5210" s="11" t="e">
        <f>VLOOKUP(M:M,Q:R,2,FALSE())</f>
        <v>#N/A</v>
      </c>
    </row>
    <row r="5211" ht="15" spans="1:16">
      <c r="A5211" s="14" t="s">
        <v>14600</v>
      </c>
      <c r="B5211" s="6">
        <v>6111</v>
      </c>
      <c r="C5211" t="s">
        <v>6096</v>
      </c>
      <c r="D5211" s="7">
        <v>5211</v>
      </c>
      <c r="E5211" s="8" t="str">
        <f t="shared" si="166"/>
        <v>牍</v>
      </c>
      <c r="F5211" s="9" t="e">
        <f t="shared" si="167"/>
        <v>#N/A</v>
      </c>
      <c r="L5211" s="11">
        <v>5211</v>
      </c>
      <c r="M5211" s="11" t="s">
        <v>5197</v>
      </c>
      <c r="N5211" s="12" t="s">
        <v>9029</v>
      </c>
      <c r="P5211" s="11" t="e">
        <f>VLOOKUP(M:M,Q:R,2,FALSE())</f>
        <v>#N/A</v>
      </c>
    </row>
    <row r="5212" ht="15" spans="1:16">
      <c r="A5212" s="14" t="s">
        <v>14601</v>
      </c>
      <c r="B5212" s="6">
        <v>6112</v>
      </c>
      <c r="C5212" t="s">
        <v>6097</v>
      </c>
      <c r="D5212" s="7">
        <v>5212</v>
      </c>
      <c r="E5212" s="8" t="str">
        <f t="shared" si="166"/>
        <v>傥</v>
      </c>
      <c r="F5212" s="9" t="e">
        <f t="shared" si="167"/>
        <v>#N/A</v>
      </c>
      <c r="L5212" s="11">
        <v>5212</v>
      </c>
      <c r="M5212" s="11" t="s">
        <v>5198</v>
      </c>
      <c r="N5212" s="12" t="s">
        <v>9670</v>
      </c>
      <c r="P5212" s="11" t="e">
        <f>VLOOKUP(M:M,Q:R,2,FALSE())</f>
        <v>#N/A</v>
      </c>
    </row>
    <row r="5213" ht="15" hidden="1" spans="1:16">
      <c r="A5213" s="14" t="s">
        <v>14602</v>
      </c>
      <c r="B5213" s="6">
        <v>6113</v>
      </c>
      <c r="C5213" t="s">
        <v>6098</v>
      </c>
      <c r="D5213" s="7">
        <v>5213</v>
      </c>
      <c r="E5213" s="8" t="str">
        <f t="shared" si="166"/>
        <v>傧</v>
      </c>
      <c r="F5213" s="9" t="e">
        <f t="shared" si="167"/>
        <v>#N/A</v>
      </c>
      <c r="L5213" s="11">
        <v>5213</v>
      </c>
      <c r="M5213" s="11" t="s">
        <v>5199</v>
      </c>
      <c r="N5213" s="12" t="e">
        <v>#N/A</v>
      </c>
      <c r="P5213" s="11" t="e">
        <f>VLOOKUP(M:M,Q:R,2,FALSE())</f>
        <v>#N/A</v>
      </c>
    </row>
    <row r="5214" ht="15" hidden="1" spans="1:16">
      <c r="A5214" s="14" t="s">
        <v>14603</v>
      </c>
      <c r="B5214" s="6">
        <v>6114</v>
      </c>
      <c r="C5214" t="s">
        <v>6099</v>
      </c>
      <c r="D5214" s="7">
        <v>5214</v>
      </c>
      <c r="E5214" s="8" t="str">
        <f t="shared" si="166"/>
        <v>遑</v>
      </c>
      <c r="F5214" s="9" t="e">
        <f t="shared" si="167"/>
        <v>#N/A</v>
      </c>
      <c r="L5214" s="11">
        <v>5214</v>
      </c>
      <c r="M5214" s="11" t="s">
        <v>5200</v>
      </c>
      <c r="N5214" s="12" t="e">
        <v>#N/A</v>
      </c>
      <c r="P5214" s="11" t="e">
        <f>VLOOKUP(M:M,Q:R,2,FALSE())</f>
        <v>#N/A</v>
      </c>
    </row>
    <row r="5215" ht="15" spans="1:16">
      <c r="A5215" s="14" t="s">
        <v>14604</v>
      </c>
      <c r="B5215" s="6">
        <v>6115</v>
      </c>
      <c r="C5215" t="s">
        <v>6100</v>
      </c>
      <c r="D5215" s="7">
        <v>5215</v>
      </c>
      <c r="E5215" s="8" t="str">
        <f t="shared" ref="E5215:E5278" si="168">VLOOKUP(D:D,B:C,2,FALSE())</f>
        <v>傩</v>
      </c>
      <c r="F5215" s="9" t="e">
        <f t="shared" si="167"/>
        <v>#N/A</v>
      </c>
      <c r="L5215" s="11">
        <v>5215</v>
      </c>
      <c r="M5215" s="11" t="s">
        <v>5201</v>
      </c>
      <c r="N5215" s="12" t="s">
        <v>10421</v>
      </c>
      <c r="P5215" s="11" t="e">
        <f>VLOOKUP(M:M,Q:R,2,FALSE())</f>
        <v>#N/A</v>
      </c>
    </row>
    <row r="5216" ht="15" hidden="1" spans="1:16">
      <c r="A5216" s="14" t="s">
        <v>14605</v>
      </c>
      <c r="B5216" s="6">
        <v>6116</v>
      </c>
      <c r="C5216" t="s">
        <v>6101</v>
      </c>
      <c r="D5216" s="7">
        <v>5216</v>
      </c>
      <c r="E5216" s="8" t="str">
        <f t="shared" si="168"/>
        <v>遁</v>
      </c>
      <c r="F5216" s="9" t="e">
        <f t="shared" si="167"/>
        <v>#N/A</v>
      </c>
      <c r="L5216" s="11">
        <v>5216</v>
      </c>
      <c r="M5216" s="11" t="s">
        <v>5202</v>
      </c>
      <c r="N5216" s="12" t="s">
        <v>9469</v>
      </c>
      <c r="O5216" s="13" t="s">
        <v>12834</v>
      </c>
      <c r="P5216" s="11" t="e">
        <f>VLOOKUP(M:M,Q:R,2,FALSE())</f>
        <v>#N/A</v>
      </c>
    </row>
    <row r="5217" ht="15" hidden="1" spans="1:16">
      <c r="A5217" s="14" t="s">
        <v>14606</v>
      </c>
      <c r="B5217" s="6">
        <v>6117</v>
      </c>
      <c r="C5217" t="s">
        <v>6102</v>
      </c>
      <c r="D5217" s="7">
        <v>5217</v>
      </c>
      <c r="E5217" s="8" t="str">
        <f t="shared" si="168"/>
        <v>徨</v>
      </c>
      <c r="F5217" s="9" t="e">
        <f t="shared" si="167"/>
        <v>#N/A</v>
      </c>
      <c r="L5217" s="11">
        <v>5217</v>
      </c>
      <c r="M5217" s="11" t="s">
        <v>5203</v>
      </c>
      <c r="N5217" s="12" t="e">
        <v>#N/A</v>
      </c>
      <c r="P5217" s="11" t="e">
        <f>VLOOKUP(M:M,Q:R,2,FALSE())</f>
        <v>#N/A</v>
      </c>
    </row>
    <row r="5218" ht="15" hidden="1" spans="1:16">
      <c r="A5218" s="14" t="s">
        <v>14607</v>
      </c>
      <c r="B5218" s="6">
        <v>6118</v>
      </c>
      <c r="C5218" t="s">
        <v>6103</v>
      </c>
      <c r="D5218" s="7">
        <v>5218</v>
      </c>
      <c r="E5218" s="8" t="str">
        <f t="shared" si="168"/>
        <v>媭</v>
      </c>
      <c r="F5218" s="9" t="e">
        <f t="shared" si="167"/>
        <v>#N/A</v>
      </c>
      <c r="L5218" s="11">
        <v>5218</v>
      </c>
      <c r="M5218" s="11" t="s">
        <v>5204</v>
      </c>
      <c r="N5218" s="12" t="e">
        <v>#N/A</v>
      </c>
      <c r="P5218" s="11" t="e">
        <f>VLOOKUP(M:M,Q:R,2,FALSE())</f>
        <v>#N/A</v>
      </c>
    </row>
    <row r="5219" ht="15" hidden="1" spans="1:16">
      <c r="A5219" s="14" t="s">
        <v>14608</v>
      </c>
      <c r="B5219" s="6">
        <v>6119</v>
      </c>
      <c r="C5219" t="s">
        <v>6104</v>
      </c>
      <c r="D5219" s="7">
        <v>5219</v>
      </c>
      <c r="E5219" s="8" t="str">
        <f t="shared" si="168"/>
        <v>畲</v>
      </c>
      <c r="F5219" s="9" t="e">
        <f t="shared" si="167"/>
        <v>#N/A</v>
      </c>
      <c r="L5219" s="11">
        <v>5219</v>
      </c>
      <c r="M5219" s="11" t="s">
        <v>5205</v>
      </c>
      <c r="N5219" s="12" t="e">
        <v>#N/A</v>
      </c>
      <c r="P5219" s="11" t="e">
        <f>VLOOKUP(M:M,Q:R,2,FALSE())</f>
        <v>#N/A</v>
      </c>
    </row>
    <row r="5220" ht="15" spans="1:16">
      <c r="A5220" s="14" t="s">
        <v>14609</v>
      </c>
      <c r="B5220" s="6">
        <v>6120</v>
      </c>
      <c r="C5220" t="s">
        <v>6105</v>
      </c>
      <c r="D5220" s="7">
        <v>5220</v>
      </c>
      <c r="E5220" s="8" t="str">
        <f t="shared" si="168"/>
        <v>弑</v>
      </c>
      <c r="F5220" s="9" t="e">
        <f t="shared" si="167"/>
        <v>#N/A</v>
      </c>
      <c r="L5220" s="11">
        <v>5220</v>
      </c>
      <c r="M5220" s="11" t="s">
        <v>5206</v>
      </c>
      <c r="N5220" s="12" t="s">
        <v>8199</v>
      </c>
      <c r="P5220" s="11" t="e">
        <f>VLOOKUP(M:M,Q:R,2,FALSE())</f>
        <v>#N/A</v>
      </c>
    </row>
    <row r="5221" ht="15" hidden="1" spans="1:16">
      <c r="A5221" s="14" t="s">
        <v>14610</v>
      </c>
      <c r="B5221" s="6">
        <v>6121</v>
      </c>
      <c r="C5221" t="s">
        <v>6106</v>
      </c>
      <c r="D5221" s="7">
        <v>5221</v>
      </c>
      <c r="E5221" s="8" t="str">
        <f t="shared" si="168"/>
        <v>颌</v>
      </c>
      <c r="F5221" s="9" t="str">
        <f t="shared" si="167"/>
        <v>he2</v>
      </c>
      <c r="G5221" s="7" t="s">
        <v>8176</v>
      </c>
      <c r="L5221" s="11">
        <v>5221</v>
      </c>
      <c r="M5221" s="11" t="s">
        <v>5207</v>
      </c>
      <c r="N5221" s="11" t="s">
        <v>8444</v>
      </c>
      <c r="O5221" s="13" t="s">
        <v>8176</v>
      </c>
      <c r="P5221" s="11" t="e">
        <f>VLOOKUP(M:M,Q:R,2,FALSE())</f>
        <v>#N/A</v>
      </c>
    </row>
    <row r="5222" ht="15" hidden="1" spans="1:16">
      <c r="A5222" s="14" t="s">
        <v>14611</v>
      </c>
      <c r="B5222" s="6">
        <v>6122</v>
      </c>
      <c r="C5222" t="s">
        <v>6107</v>
      </c>
      <c r="D5222" s="7">
        <v>5222</v>
      </c>
      <c r="E5222" s="8" t="str">
        <f t="shared" si="168"/>
        <v>翕</v>
      </c>
      <c r="F5222" s="9" t="e">
        <f t="shared" si="167"/>
        <v>#N/A</v>
      </c>
      <c r="L5222" s="11">
        <v>5222</v>
      </c>
      <c r="M5222" s="11" t="s">
        <v>5208</v>
      </c>
      <c r="N5222" s="12" t="e">
        <v>#N/A</v>
      </c>
      <c r="P5222" s="11" t="e">
        <f>VLOOKUP(M:M,Q:R,2,FALSE())</f>
        <v>#N/A</v>
      </c>
    </row>
    <row r="5223" ht="15" hidden="1" spans="1:16">
      <c r="A5223" s="14" t="s">
        <v>14612</v>
      </c>
      <c r="B5223" s="6">
        <v>6123</v>
      </c>
      <c r="C5223" t="s">
        <v>6108</v>
      </c>
      <c r="D5223" s="7">
        <v>5223</v>
      </c>
      <c r="E5223" s="8" t="str">
        <f t="shared" si="168"/>
        <v>釉</v>
      </c>
      <c r="F5223" s="9" t="e">
        <f t="shared" si="167"/>
        <v>#N/A</v>
      </c>
      <c r="L5223" s="11">
        <v>5223</v>
      </c>
      <c r="M5223" s="11" t="s">
        <v>5209</v>
      </c>
      <c r="N5223" s="19" t="s">
        <v>8239</v>
      </c>
      <c r="O5223" s="20" t="s">
        <v>12834</v>
      </c>
      <c r="P5223" s="11" t="e">
        <f>VLOOKUP(M:M,Q:R,2,FALSE())</f>
        <v>#N/A</v>
      </c>
    </row>
    <row r="5224" ht="15" hidden="1" spans="1:16">
      <c r="A5224" s="14" t="s">
        <v>14613</v>
      </c>
      <c r="B5224" s="6">
        <v>6124</v>
      </c>
      <c r="C5224" t="s">
        <v>6109</v>
      </c>
      <c r="D5224" s="7">
        <v>5224</v>
      </c>
      <c r="E5224" s="8" t="str">
        <f t="shared" si="168"/>
        <v>鹆</v>
      </c>
      <c r="F5224" s="9" t="e">
        <f t="shared" si="167"/>
        <v>#N/A</v>
      </c>
      <c r="L5224" s="11">
        <v>5224</v>
      </c>
      <c r="M5224" s="11" t="s">
        <v>5210</v>
      </c>
      <c r="N5224" s="12" t="e">
        <v>#N/A</v>
      </c>
      <c r="P5224" s="11" t="e">
        <f>VLOOKUP(M:M,Q:R,2,FALSE())</f>
        <v>#N/A</v>
      </c>
    </row>
    <row r="5225" ht="15" spans="1:16">
      <c r="A5225" s="14" t="s">
        <v>14614</v>
      </c>
      <c r="B5225" s="6">
        <v>6125</v>
      </c>
      <c r="C5225" t="s">
        <v>6110</v>
      </c>
      <c r="D5225" s="7">
        <v>5225</v>
      </c>
      <c r="E5225" s="8" t="str">
        <f t="shared" si="168"/>
        <v>舜</v>
      </c>
      <c r="F5225" s="9" t="e">
        <f t="shared" si="167"/>
        <v>#N/A</v>
      </c>
      <c r="L5225" s="11">
        <v>5225</v>
      </c>
      <c r="M5225" s="11" t="s">
        <v>5211</v>
      </c>
      <c r="N5225" s="12" t="s">
        <v>9934</v>
      </c>
      <c r="P5225" s="11" t="e">
        <f>VLOOKUP(M:M,Q:R,2,FALSE())</f>
        <v>#N/A</v>
      </c>
    </row>
    <row r="5226" ht="15" spans="1:16">
      <c r="A5226" s="14" t="s">
        <v>14615</v>
      </c>
      <c r="B5226" s="6">
        <v>6126</v>
      </c>
      <c r="C5226" t="s">
        <v>6111</v>
      </c>
      <c r="D5226" s="7">
        <v>5226</v>
      </c>
      <c r="E5226" s="8" t="str">
        <f t="shared" si="168"/>
        <v>貂</v>
      </c>
      <c r="F5226" s="9" t="e">
        <f t="shared" si="167"/>
        <v>#N/A</v>
      </c>
      <c r="L5226" s="11">
        <v>5226</v>
      </c>
      <c r="M5226" s="11" t="s">
        <v>5212</v>
      </c>
      <c r="N5226" s="12" t="s">
        <v>8224</v>
      </c>
      <c r="P5226" s="11" t="e">
        <f>VLOOKUP(M:M,Q:R,2,FALSE())</f>
        <v>#N/A</v>
      </c>
    </row>
    <row r="5227" ht="15" hidden="1" spans="1:16">
      <c r="A5227" s="14" t="s">
        <v>14616</v>
      </c>
      <c r="B5227" s="6">
        <v>6127</v>
      </c>
      <c r="C5227" t="s">
        <v>6112</v>
      </c>
      <c r="D5227" s="7">
        <v>5227</v>
      </c>
      <c r="E5227" s="8" t="str">
        <f t="shared" si="168"/>
        <v>腈</v>
      </c>
      <c r="F5227" s="9" t="e">
        <f t="shared" si="167"/>
        <v>#N/A</v>
      </c>
      <c r="L5227" s="11">
        <v>5227</v>
      </c>
      <c r="M5227" s="11" t="s">
        <v>5213</v>
      </c>
      <c r="N5227" s="12" t="e">
        <v>#N/A</v>
      </c>
      <c r="P5227" s="11" t="e">
        <f>VLOOKUP(M:M,Q:R,2,FALSE())</f>
        <v>#N/A</v>
      </c>
    </row>
    <row r="5228" ht="15" spans="1:16">
      <c r="A5228" s="14" t="s">
        <v>14617</v>
      </c>
      <c r="B5228" s="6">
        <v>6128</v>
      </c>
      <c r="C5228" t="s">
        <v>6113</v>
      </c>
      <c r="D5228" s="7">
        <v>5228</v>
      </c>
      <c r="E5228" s="8" t="str">
        <f t="shared" si="168"/>
        <v>腌</v>
      </c>
      <c r="F5228" s="9" t="e">
        <f t="shared" si="167"/>
        <v>#N/A</v>
      </c>
      <c r="L5228" s="11">
        <v>5228</v>
      </c>
      <c r="M5228" s="11" t="s">
        <v>5214</v>
      </c>
      <c r="N5228" s="12" t="s">
        <v>9557</v>
      </c>
      <c r="P5228" s="11" t="e">
        <f>VLOOKUP(M:M,Q:R,2,FALSE())</f>
        <v>#N/A</v>
      </c>
    </row>
    <row r="5229" ht="15" spans="1:16">
      <c r="A5229" s="14" t="s">
        <v>14618</v>
      </c>
      <c r="B5229" s="6">
        <v>6129</v>
      </c>
      <c r="C5229" t="s">
        <v>6114</v>
      </c>
      <c r="D5229" s="7">
        <v>5229</v>
      </c>
      <c r="E5229" s="8" t="str">
        <f t="shared" si="168"/>
        <v>腓</v>
      </c>
      <c r="F5229" s="9" t="e">
        <f t="shared" si="167"/>
        <v>#N/A</v>
      </c>
      <c r="L5229" s="11">
        <v>5229</v>
      </c>
      <c r="M5229" s="11" t="s">
        <v>5215</v>
      </c>
      <c r="N5229" s="12" t="s">
        <v>8360</v>
      </c>
      <c r="P5229" s="11" t="e">
        <f>VLOOKUP(M:M,Q:R,2,FALSE())</f>
        <v>#N/A</v>
      </c>
    </row>
    <row r="5230" ht="15" hidden="1" spans="1:16">
      <c r="A5230" s="14" t="s">
        <v>14619</v>
      </c>
      <c r="B5230" s="6">
        <v>6130</v>
      </c>
      <c r="C5230" t="s">
        <v>6115</v>
      </c>
      <c r="D5230" s="7">
        <v>5230</v>
      </c>
      <c r="E5230" s="8" t="str">
        <f t="shared" si="168"/>
        <v>腆</v>
      </c>
      <c r="F5230" s="9" t="e">
        <f t="shared" si="167"/>
        <v>#N/A</v>
      </c>
      <c r="L5230" s="11">
        <v>5230</v>
      </c>
      <c r="M5230" s="11" t="s">
        <v>5216</v>
      </c>
      <c r="N5230" s="12" t="s">
        <v>12420</v>
      </c>
      <c r="O5230" s="13" t="s">
        <v>12834</v>
      </c>
      <c r="P5230" s="11" t="e">
        <f>VLOOKUP(M:M,Q:R,2,FALSE())</f>
        <v>#N/A</v>
      </c>
    </row>
    <row r="5231" ht="15" spans="1:16">
      <c r="A5231" s="14" t="s">
        <v>14620</v>
      </c>
      <c r="B5231" s="6">
        <v>6131</v>
      </c>
      <c r="C5231" t="s">
        <v>6116</v>
      </c>
      <c r="D5231" s="7">
        <v>5231</v>
      </c>
      <c r="E5231" s="8" t="str">
        <f t="shared" si="168"/>
        <v>腴</v>
      </c>
      <c r="F5231" s="9" t="e">
        <f t="shared" si="167"/>
        <v>#N/A</v>
      </c>
      <c r="L5231" s="11">
        <v>5231</v>
      </c>
      <c r="M5231" s="11" t="s">
        <v>5217</v>
      </c>
      <c r="N5231" s="12" t="s">
        <v>8246</v>
      </c>
      <c r="P5231" s="11" t="e">
        <f>VLOOKUP(M:M,Q:R,2,FALSE())</f>
        <v>#N/A</v>
      </c>
    </row>
    <row r="5232" ht="15" spans="1:16">
      <c r="A5232" s="14" t="s">
        <v>14621</v>
      </c>
      <c r="B5232" s="6">
        <v>6132</v>
      </c>
      <c r="C5232" t="s">
        <v>6117</v>
      </c>
      <c r="D5232" s="7">
        <v>5232</v>
      </c>
      <c r="E5232" s="8" t="str">
        <f t="shared" si="168"/>
        <v>腑</v>
      </c>
      <c r="F5232" s="9" t="e">
        <f t="shared" si="167"/>
        <v>#N/A</v>
      </c>
      <c r="L5232" s="11">
        <v>5232</v>
      </c>
      <c r="M5232" s="11" t="s">
        <v>5218</v>
      </c>
      <c r="N5232" s="12" t="s">
        <v>9386</v>
      </c>
      <c r="P5232" s="11" t="e">
        <f>VLOOKUP(M:M,Q:R,2,FALSE())</f>
        <v>#N/A</v>
      </c>
    </row>
    <row r="5233" ht="15" spans="1:16">
      <c r="A5233" s="14" t="s">
        <v>14622</v>
      </c>
      <c r="B5233" s="6">
        <v>6133</v>
      </c>
      <c r="C5233" t="s">
        <v>6118</v>
      </c>
      <c r="D5233" s="7">
        <v>5233</v>
      </c>
      <c r="E5233" s="8" t="str">
        <f t="shared" si="168"/>
        <v>腚</v>
      </c>
      <c r="F5233" s="9" t="e">
        <f t="shared" si="167"/>
        <v>#N/A</v>
      </c>
      <c r="L5233" s="11">
        <v>5233</v>
      </c>
      <c r="M5233" s="11" t="s">
        <v>5219</v>
      </c>
      <c r="N5233" s="12" t="s">
        <v>8595</v>
      </c>
      <c r="P5233" s="11" t="e">
        <f>VLOOKUP(M:M,Q:R,2,FALSE())</f>
        <v>#N/A</v>
      </c>
    </row>
    <row r="5234" ht="15" spans="1:16">
      <c r="A5234" s="14" t="s">
        <v>14623</v>
      </c>
      <c r="B5234" s="6">
        <v>6134</v>
      </c>
      <c r="C5234" t="s">
        <v>6119</v>
      </c>
      <c r="D5234" s="7">
        <v>5234</v>
      </c>
      <c r="E5234" s="8" t="str">
        <f t="shared" si="168"/>
        <v>腱</v>
      </c>
      <c r="F5234" s="9" t="e">
        <f t="shared" si="167"/>
        <v>#N/A</v>
      </c>
      <c r="L5234" s="11">
        <v>5234</v>
      </c>
      <c r="M5234" s="11" t="s">
        <v>5220</v>
      </c>
      <c r="N5234" s="12" t="s">
        <v>8479</v>
      </c>
      <c r="P5234" s="11" t="e">
        <f>VLOOKUP(M:M,Q:R,2,FALSE())</f>
        <v>#N/A</v>
      </c>
    </row>
    <row r="5235" ht="15" spans="1:16">
      <c r="A5235" s="14" t="s">
        <v>14624</v>
      </c>
      <c r="B5235" s="6">
        <v>6135</v>
      </c>
      <c r="C5235" t="s">
        <v>6120</v>
      </c>
      <c r="D5235" s="7">
        <v>5235</v>
      </c>
      <c r="E5235" s="8" t="str">
        <f t="shared" si="168"/>
        <v>鱿</v>
      </c>
      <c r="F5235" s="9" t="e">
        <f t="shared" si="167"/>
        <v>#N/A</v>
      </c>
      <c r="L5235" s="11">
        <v>5235</v>
      </c>
      <c r="M5235" s="11" t="s">
        <v>5221</v>
      </c>
      <c r="N5235" s="12" t="s">
        <v>8427</v>
      </c>
      <c r="P5235" s="11" t="e">
        <f>VLOOKUP(M:M,Q:R,2,FALSE())</f>
        <v>#N/A</v>
      </c>
    </row>
    <row r="5236" ht="15" hidden="1" spans="1:16">
      <c r="A5236" s="14" t="s">
        <v>14625</v>
      </c>
      <c r="B5236" s="6">
        <v>6136</v>
      </c>
      <c r="C5236" t="s">
        <v>6121</v>
      </c>
      <c r="D5236" s="7">
        <v>5236</v>
      </c>
      <c r="E5236" s="8" t="str">
        <f t="shared" si="168"/>
        <v>鲀</v>
      </c>
      <c r="F5236" s="9" t="e">
        <f t="shared" si="167"/>
        <v>#N/A</v>
      </c>
      <c r="L5236" s="11">
        <v>5236</v>
      </c>
      <c r="M5236" s="11" t="s">
        <v>5222</v>
      </c>
      <c r="N5236" s="12" t="e">
        <v>#N/A</v>
      </c>
      <c r="P5236" s="11" t="e">
        <f>VLOOKUP(M:M,Q:R,2,FALSE())</f>
        <v>#N/A</v>
      </c>
    </row>
    <row r="5237" ht="15" hidden="1" spans="1:16">
      <c r="A5237" s="14" t="s">
        <v>14626</v>
      </c>
      <c r="B5237" s="6">
        <v>6327</v>
      </c>
      <c r="C5237" t="s">
        <v>6311</v>
      </c>
      <c r="D5237" s="7">
        <v>5237</v>
      </c>
      <c r="E5237" s="8" t="str">
        <f t="shared" si="168"/>
        <v>鲂</v>
      </c>
      <c r="F5237" s="9" t="e">
        <f t="shared" si="167"/>
        <v>#N/A</v>
      </c>
      <c r="L5237" s="11">
        <v>5237</v>
      </c>
      <c r="M5237" s="11" t="s">
        <v>5223</v>
      </c>
      <c r="N5237" s="12" t="e">
        <v>#N/A</v>
      </c>
      <c r="P5237" s="11" t="e">
        <f>VLOOKUP(M:M,Q:R,2,FALSE())</f>
        <v>#N/A</v>
      </c>
    </row>
    <row r="5238" ht="15" hidden="1" spans="1:16">
      <c r="A5238" s="14" t="s">
        <v>14627</v>
      </c>
      <c r="B5238" s="6">
        <v>6328</v>
      </c>
      <c r="C5238" t="s">
        <v>6312</v>
      </c>
      <c r="D5238" s="7">
        <v>5238</v>
      </c>
      <c r="E5238" s="8" t="str">
        <f t="shared" si="168"/>
        <v>颍</v>
      </c>
      <c r="F5238" s="9" t="e">
        <f t="shared" si="167"/>
        <v>#N/A</v>
      </c>
      <c r="L5238" s="11">
        <v>5238</v>
      </c>
      <c r="M5238" s="11" t="s">
        <v>5224</v>
      </c>
      <c r="N5238" s="12" t="e">
        <v>#N/A</v>
      </c>
      <c r="P5238" s="11" t="e">
        <f>VLOOKUP(M:M,Q:R,2,FALSE())</f>
        <v>#N/A</v>
      </c>
    </row>
    <row r="5239" ht="15" spans="1:16">
      <c r="A5239" s="14" t="s">
        <v>14628</v>
      </c>
      <c r="B5239" s="6">
        <v>6329</v>
      </c>
      <c r="C5239" t="s">
        <v>6313</v>
      </c>
      <c r="D5239" s="7">
        <v>5239</v>
      </c>
      <c r="E5239" s="8" t="str">
        <f t="shared" si="168"/>
        <v>猢</v>
      </c>
      <c r="F5239" s="9" t="e">
        <f t="shared" si="167"/>
        <v>#N/A</v>
      </c>
      <c r="L5239" s="11">
        <v>5239</v>
      </c>
      <c r="M5239" s="11" t="s">
        <v>5225</v>
      </c>
      <c r="N5239" s="12" t="s">
        <v>9681</v>
      </c>
      <c r="P5239" s="11" t="e">
        <f>VLOOKUP(M:M,Q:R,2,FALSE())</f>
        <v>#N/A</v>
      </c>
    </row>
    <row r="5240" ht="15" spans="1:16">
      <c r="A5240" s="14" t="s">
        <v>14629</v>
      </c>
      <c r="B5240" s="6">
        <v>6330</v>
      </c>
      <c r="C5240" t="s">
        <v>6314</v>
      </c>
      <c r="D5240" s="7">
        <v>5240</v>
      </c>
      <c r="E5240" s="8" t="str">
        <f t="shared" si="168"/>
        <v>猹</v>
      </c>
      <c r="F5240" s="9" t="e">
        <f t="shared" si="167"/>
        <v>#N/A</v>
      </c>
      <c r="L5240" s="11">
        <v>5240</v>
      </c>
      <c r="M5240" s="11" t="s">
        <v>5226</v>
      </c>
      <c r="N5240" s="12" t="s">
        <v>8400</v>
      </c>
      <c r="P5240" s="11" t="e">
        <f>VLOOKUP(M:M,Q:R,2,FALSE())</f>
        <v>#N/A</v>
      </c>
    </row>
    <row r="5241" ht="15" hidden="1" spans="1:16">
      <c r="A5241" s="14" t="s">
        <v>14630</v>
      </c>
      <c r="B5241" s="6">
        <v>6331</v>
      </c>
      <c r="C5241" t="s">
        <v>6315</v>
      </c>
      <c r="D5241" s="7">
        <v>5241</v>
      </c>
      <c r="E5241" s="8" t="str">
        <f t="shared" si="168"/>
        <v>猥</v>
      </c>
      <c r="F5241" s="9" t="e">
        <f t="shared" si="167"/>
        <v>#N/A</v>
      </c>
      <c r="L5241" s="11">
        <v>5241</v>
      </c>
      <c r="M5241" s="11" t="s">
        <v>5227</v>
      </c>
      <c r="N5241" s="12" t="e">
        <v>#N/A</v>
      </c>
      <c r="P5241" s="11" t="e">
        <f>VLOOKUP(M:M,Q:R,2,FALSE())</f>
        <v>#N/A</v>
      </c>
    </row>
    <row r="5242" ht="15" spans="1:16">
      <c r="A5242" s="14" t="s">
        <v>14631</v>
      </c>
      <c r="B5242" s="6">
        <v>6332</v>
      </c>
      <c r="C5242" t="s">
        <v>6316</v>
      </c>
      <c r="D5242" s="7">
        <v>5242</v>
      </c>
      <c r="E5242" s="8" t="str">
        <f t="shared" si="168"/>
        <v>飓</v>
      </c>
      <c r="F5242" s="9" t="e">
        <f t="shared" si="167"/>
        <v>#N/A</v>
      </c>
      <c r="L5242" s="11">
        <v>5242</v>
      </c>
      <c r="M5242" s="11" t="s">
        <v>5228</v>
      </c>
      <c r="N5242" s="12" t="s">
        <v>8436</v>
      </c>
      <c r="P5242" s="11" t="e">
        <f>VLOOKUP(M:M,Q:R,2,FALSE())</f>
        <v>#N/A</v>
      </c>
    </row>
    <row r="5243" ht="15" spans="1:16">
      <c r="A5243" s="14" t="s">
        <v>14632</v>
      </c>
      <c r="B5243" s="6">
        <v>6333</v>
      </c>
      <c r="C5243" t="s">
        <v>6317</v>
      </c>
      <c r="D5243" s="7">
        <v>5243</v>
      </c>
      <c r="E5243" s="8" t="str">
        <f t="shared" si="168"/>
        <v>觞</v>
      </c>
      <c r="F5243" s="9" t="e">
        <f t="shared" si="167"/>
        <v>#N/A</v>
      </c>
      <c r="L5243" s="11">
        <v>5243</v>
      </c>
      <c r="M5243" s="11" t="s">
        <v>5229</v>
      </c>
      <c r="N5243" s="12" t="s">
        <v>9159</v>
      </c>
      <c r="P5243" s="11" t="e">
        <f>VLOOKUP(M:M,Q:R,2,FALSE())</f>
        <v>#N/A</v>
      </c>
    </row>
    <row r="5244" ht="15" hidden="1" spans="1:16">
      <c r="A5244" s="14" t="s">
        <v>14633</v>
      </c>
      <c r="B5244" s="6">
        <v>6334</v>
      </c>
      <c r="C5244" t="s">
        <v>6318</v>
      </c>
      <c r="D5244" s="7">
        <v>5244</v>
      </c>
      <c r="E5244" s="8" t="str">
        <f t="shared" si="168"/>
        <v>觚</v>
      </c>
      <c r="F5244" s="9" t="e">
        <f t="shared" si="167"/>
        <v>#N/A</v>
      </c>
      <c r="L5244" s="11">
        <v>5244</v>
      </c>
      <c r="M5244" s="11" t="s">
        <v>5230</v>
      </c>
      <c r="N5244" s="19" t="s">
        <v>9614</v>
      </c>
      <c r="O5244" s="20" t="s">
        <v>12834</v>
      </c>
      <c r="P5244" s="11" t="e">
        <f>VLOOKUP(M:M,Q:R,2,FALSE())</f>
        <v>#N/A</v>
      </c>
    </row>
    <row r="5245" ht="15" hidden="1" spans="1:16">
      <c r="A5245" s="14" t="s">
        <v>14634</v>
      </c>
      <c r="B5245" s="6">
        <v>6335</v>
      </c>
      <c r="C5245" t="s">
        <v>6319</v>
      </c>
      <c r="D5245" s="7">
        <v>5245</v>
      </c>
      <c r="E5245" s="8" t="str">
        <f t="shared" si="168"/>
        <v>猱</v>
      </c>
      <c r="F5245" s="9" t="e">
        <f t="shared" si="167"/>
        <v>#N/A</v>
      </c>
      <c r="L5245" s="11">
        <v>5245</v>
      </c>
      <c r="M5245" s="11" t="s">
        <v>5231</v>
      </c>
      <c r="N5245" s="12" t="e">
        <v>#N/A</v>
      </c>
      <c r="P5245" s="11" t="e">
        <f>VLOOKUP(M:M,Q:R,2,FALSE())</f>
        <v>#N/A</v>
      </c>
    </row>
    <row r="5246" ht="15" hidden="1" spans="1:16">
      <c r="A5246" s="14" t="s">
        <v>14635</v>
      </c>
      <c r="B5246" s="6">
        <v>6336</v>
      </c>
      <c r="C5246" t="s">
        <v>6320</v>
      </c>
      <c r="D5246" s="7">
        <v>5246</v>
      </c>
      <c r="E5246" s="8" t="str">
        <f t="shared" si="168"/>
        <v>颎</v>
      </c>
      <c r="F5246" s="9" t="e">
        <f t="shared" si="167"/>
        <v>#N/A</v>
      </c>
      <c r="L5246" s="11">
        <v>5246</v>
      </c>
      <c r="M5246" s="11" t="s">
        <v>5232</v>
      </c>
      <c r="N5246" s="12" t="e">
        <v>#N/A</v>
      </c>
      <c r="P5246" s="11" t="e">
        <f>VLOOKUP(M:M,Q:R,2,FALSE())</f>
        <v>#N/A</v>
      </c>
    </row>
    <row r="5247" ht="15" hidden="1" spans="1:16">
      <c r="A5247" s="14" t="s">
        <v>14636</v>
      </c>
      <c r="B5247" s="6">
        <v>6337</v>
      </c>
      <c r="C5247" t="s">
        <v>6321</v>
      </c>
      <c r="D5247" s="7">
        <v>5247</v>
      </c>
      <c r="E5247" s="8" t="str">
        <f t="shared" si="168"/>
        <v>飧</v>
      </c>
      <c r="F5247" s="9" t="e">
        <f t="shared" si="167"/>
        <v>#N/A</v>
      </c>
      <c r="L5247" s="11">
        <v>5247</v>
      </c>
      <c r="M5247" s="11" t="s">
        <v>5233</v>
      </c>
      <c r="N5247" s="12" t="e">
        <v>#N/A</v>
      </c>
      <c r="P5247" s="11" t="e">
        <f>VLOOKUP(M:M,Q:R,2,FALSE())</f>
        <v>#N/A</v>
      </c>
    </row>
    <row r="5248" ht="15" hidden="1" spans="1:16">
      <c r="A5248" s="14" t="s">
        <v>14637</v>
      </c>
      <c r="B5248" s="6">
        <v>6338</v>
      </c>
      <c r="C5248" t="s">
        <v>6322</v>
      </c>
      <c r="D5248" s="7">
        <v>5248</v>
      </c>
      <c r="E5248" s="8" t="str">
        <f t="shared" si="168"/>
        <v>馇</v>
      </c>
      <c r="F5248" s="9" t="e">
        <f t="shared" si="167"/>
        <v>#N/A</v>
      </c>
      <c r="L5248" s="11">
        <v>5248</v>
      </c>
      <c r="M5248" s="11" t="s">
        <v>5234</v>
      </c>
      <c r="N5248" s="12" t="e">
        <v>#N/A</v>
      </c>
      <c r="P5248" s="11" t="e">
        <f>VLOOKUP(M:M,Q:R,2,FALSE())</f>
        <v>#N/A</v>
      </c>
    </row>
    <row r="5249" ht="15" hidden="1" spans="1:16">
      <c r="A5249" s="14" t="s">
        <v>14638</v>
      </c>
      <c r="B5249" s="6">
        <v>6339</v>
      </c>
      <c r="C5249" t="s">
        <v>6323</v>
      </c>
      <c r="D5249" s="7">
        <v>5249</v>
      </c>
      <c r="E5249" s="8" t="str">
        <f t="shared" si="168"/>
        <v>馊</v>
      </c>
      <c r="F5249" s="9" t="e">
        <f t="shared" si="167"/>
        <v>#N/A</v>
      </c>
      <c r="L5249" s="11">
        <v>5249</v>
      </c>
      <c r="M5249" s="11" t="s">
        <v>5235</v>
      </c>
      <c r="N5249" s="12" t="e">
        <v>#N/A</v>
      </c>
      <c r="P5249" s="11" t="e">
        <f>VLOOKUP(M:M,Q:R,2,FALSE())</f>
        <v>#N/A</v>
      </c>
    </row>
    <row r="5250" ht="15" hidden="1" spans="1:16">
      <c r="A5250" s="14" t="s">
        <v>14639</v>
      </c>
      <c r="B5250" s="6">
        <v>6340</v>
      </c>
      <c r="C5250" t="s">
        <v>6324</v>
      </c>
      <c r="D5250" s="7">
        <v>5250</v>
      </c>
      <c r="E5250" s="8" t="str">
        <f t="shared" si="168"/>
        <v>亵</v>
      </c>
      <c r="F5250" s="9" t="e">
        <f t="shared" si="167"/>
        <v>#N/A</v>
      </c>
      <c r="L5250" s="11">
        <v>5250</v>
      </c>
      <c r="M5250" s="11" t="s">
        <v>5236</v>
      </c>
      <c r="N5250" s="12" t="e">
        <v>#N/A</v>
      </c>
      <c r="P5250" s="11" t="e">
        <f>VLOOKUP(M:M,Q:R,2,FALSE())</f>
        <v>#N/A</v>
      </c>
    </row>
    <row r="5251" ht="15" spans="1:16">
      <c r="A5251" s="14" t="s">
        <v>14640</v>
      </c>
      <c r="B5251" s="6">
        <v>6341</v>
      </c>
      <c r="C5251" t="s">
        <v>6325</v>
      </c>
      <c r="D5251" s="7">
        <v>5251</v>
      </c>
      <c r="E5251" s="8" t="str">
        <f t="shared" si="168"/>
        <v>脔</v>
      </c>
      <c r="F5251" s="9" t="e">
        <f t="shared" si="167"/>
        <v>#N/A</v>
      </c>
      <c r="L5251" s="11">
        <v>5251</v>
      </c>
      <c r="M5251" s="11" t="s">
        <v>5237</v>
      </c>
      <c r="N5251" s="12" t="s">
        <v>10698</v>
      </c>
      <c r="P5251" s="11" t="e">
        <f>VLOOKUP(M:M,Q:R,2,FALSE())</f>
        <v>#N/A</v>
      </c>
    </row>
    <row r="5252" ht="15" hidden="1" spans="1:16">
      <c r="A5252" s="14" t="s">
        <v>14641</v>
      </c>
      <c r="B5252" s="6">
        <v>6342</v>
      </c>
      <c r="C5252" t="s">
        <v>6326</v>
      </c>
      <c r="D5252" s="7">
        <v>5252</v>
      </c>
      <c r="E5252" s="8" t="str">
        <f t="shared" si="168"/>
        <v>裒</v>
      </c>
      <c r="F5252" s="9" t="e">
        <f t="shared" si="167"/>
        <v>#N/A</v>
      </c>
      <c r="L5252" s="11">
        <v>5252</v>
      </c>
      <c r="M5252" s="11" t="s">
        <v>5238</v>
      </c>
      <c r="N5252" s="12" t="e">
        <v>#N/A</v>
      </c>
      <c r="P5252" s="11" t="e">
        <f>VLOOKUP(M:M,Q:R,2,FALSE())</f>
        <v>#N/A</v>
      </c>
    </row>
    <row r="5253" ht="15" spans="1:16">
      <c r="A5253" s="14" t="s">
        <v>14642</v>
      </c>
      <c r="B5253" s="6">
        <v>6343</v>
      </c>
      <c r="C5253" t="s">
        <v>6327</v>
      </c>
      <c r="D5253" s="7">
        <v>5253</v>
      </c>
      <c r="E5253" s="8" t="str">
        <f t="shared" si="168"/>
        <v>痣</v>
      </c>
      <c r="F5253" s="9" t="e">
        <f t="shared" si="167"/>
        <v>#N/A</v>
      </c>
      <c r="L5253" s="11">
        <v>5253</v>
      </c>
      <c r="M5253" s="11" t="s">
        <v>5239</v>
      </c>
      <c r="N5253" s="12" t="s">
        <v>8860</v>
      </c>
      <c r="P5253" s="11" t="e">
        <f>VLOOKUP(M:M,Q:R,2,FALSE())</f>
        <v>#N/A</v>
      </c>
    </row>
    <row r="5254" ht="15" spans="1:16">
      <c r="A5254" s="14" t="s">
        <v>14643</v>
      </c>
      <c r="B5254" s="6">
        <v>6344</v>
      </c>
      <c r="C5254" t="s">
        <v>6328</v>
      </c>
      <c r="D5254" s="7">
        <v>5254</v>
      </c>
      <c r="E5254" s="8" t="str">
        <f t="shared" si="168"/>
        <v>痨</v>
      </c>
      <c r="F5254" s="9" t="e">
        <f t="shared" si="167"/>
        <v>#N/A</v>
      </c>
      <c r="L5254" s="11">
        <v>5254</v>
      </c>
      <c r="M5254" s="11" t="s">
        <v>5240</v>
      </c>
      <c r="N5254" s="12" t="s">
        <v>9485</v>
      </c>
      <c r="P5254" s="11" t="e">
        <f>VLOOKUP(M:M,Q:R,2,FALSE())</f>
        <v>#N/A</v>
      </c>
    </row>
    <row r="5255" ht="15" hidden="1" spans="1:16">
      <c r="A5255" s="14" t="s">
        <v>14644</v>
      </c>
      <c r="B5255" s="6">
        <v>6345</v>
      </c>
      <c r="C5255" t="s">
        <v>6329</v>
      </c>
      <c r="D5255" s="7">
        <v>5255</v>
      </c>
      <c r="E5255" s="8" t="str">
        <f t="shared" si="168"/>
        <v>痦</v>
      </c>
      <c r="F5255" s="9" t="e">
        <f t="shared" si="167"/>
        <v>#N/A</v>
      </c>
      <c r="L5255" s="11">
        <v>5255</v>
      </c>
      <c r="M5255" s="11" t="s">
        <v>5241</v>
      </c>
      <c r="N5255" s="12" t="e">
        <v>#N/A</v>
      </c>
      <c r="P5255" s="11" t="e">
        <f>VLOOKUP(M:M,Q:R,2,FALSE())</f>
        <v>#N/A</v>
      </c>
    </row>
    <row r="5256" ht="15" spans="1:16">
      <c r="A5256" s="14" t="s">
        <v>14645</v>
      </c>
      <c r="B5256" s="6">
        <v>6346</v>
      </c>
      <c r="C5256" t="s">
        <v>6330</v>
      </c>
      <c r="D5256" s="7">
        <v>5256</v>
      </c>
      <c r="E5256" s="8" t="str">
        <f t="shared" si="168"/>
        <v>痞</v>
      </c>
      <c r="F5256" s="9" t="e">
        <f t="shared" si="167"/>
        <v>#N/A</v>
      </c>
      <c r="L5256" s="11">
        <v>5256</v>
      </c>
      <c r="M5256" s="11" t="s">
        <v>5242</v>
      </c>
      <c r="N5256" s="12" t="s">
        <v>8430</v>
      </c>
      <c r="P5256" s="11" t="e">
        <f>VLOOKUP(M:M,Q:R,2,FALSE())</f>
        <v>#N/A</v>
      </c>
    </row>
    <row r="5257" ht="15" spans="1:16">
      <c r="A5257" s="14" t="s">
        <v>14646</v>
      </c>
      <c r="B5257" s="6">
        <v>6347</v>
      </c>
      <c r="C5257" t="s">
        <v>6331</v>
      </c>
      <c r="D5257" s="7">
        <v>5257</v>
      </c>
      <c r="E5257" s="8" t="str">
        <f t="shared" si="168"/>
        <v>痤</v>
      </c>
      <c r="F5257" s="9" t="e">
        <f t="shared" si="167"/>
        <v>#N/A</v>
      </c>
      <c r="L5257" s="11">
        <v>5257</v>
      </c>
      <c r="M5257" s="11" t="s">
        <v>5243</v>
      </c>
      <c r="N5257" s="12" t="s">
        <v>14647</v>
      </c>
      <c r="P5257" s="11" t="e">
        <f>VLOOKUP(M:M,Q:R,2,FALSE())</f>
        <v>#N/A</v>
      </c>
    </row>
    <row r="5258" ht="15" hidden="1" spans="1:16">
      <c r="A5258" s="14" t="s">
        <v>14648</v>
      </c>
      <c r="B5258" s="6">
        <v>6348</v>
      </c>
      <c r="C5258" t="s">
        <v>6332</v>
      </c>
      <c r="D5258" s="7">
        <v>5258</v>
      </c>
      <c r="E5258" s="8" t="str">
        <f t="shared" si="168"/>
        <v>痫</v>
      </c>
      <c r="F5258" s="9" t="e">
        <f t="shared" si="167"/>
        <v>#N/A</v>
      </c>
      <c r="L5258" s="11">
        <v>5258</v>
      </c>
      <c r="M5258" s="11" t="s">
        <v>5244</v>
      </c>
      <c r="N5258" s="12" t="e">
        <v>#N/A</v>
      </c>
      <c r="P5258" s="11" t="e">
        <f>VLOOKUP(M:M,Q:R,2,FALSE())</f>
        <v>#N/A</v>
      </c>
    </row>
    <row r="5259" ht="15" spans="1:16">
      <c r="A5259" s="14" t="s">
        <v>14649</v>
      </c>
      <c r="B5259" s="6">
        <v>6349</v>
      </c>
      <c r="C5259" t="s">
        <v>6333</v>
      </c>
      <c r="D5259" s="7">
        <v>5259</v>
      </c>
      <c r="E5259" s="8" t="str">
        <f t="shared" si="168"/>
        <v>痧</v>
      </c>
      <c r="F5259" s="9" t="e">
        <f t="shared" si="167"/>
        <v>#N/A</v>
      </c>
      <c r="L5259" s="11">
        <v>5259</v>
      </c>
      <c r="M5259" s="11" t="s">
        <v>5245</v>
      </c>
      <c r="N5259" s="12" t="s">
        <v>9193</v>
      </c>
      <c r="P5259" s="11" t="e">
        <f>VLOOKUP(M:M,Q:R,2,FALSE())</f>
        <v>#N/A</v>
      </c>
    </row>
    <row r="5260" ht="15" hidden="1" spans="1:16">
      <c r="A5260" s="14" t="s">
        <v>14650</v>
      </c>
      <c r="B5260" s="6">
        <v>6350</v>
      </c>
      <c r="C5260" t="s">
        <v>6334</v>
      </c>
      <c r="D5260" s="7">
        <v>5260</v>
      </c>
      <c r="E5260" s="8" t="str">
        <f t="shared" si="168"/>
        <v>赓</v>
      </c>
      <c r="F5260" s="9" t="e">
        <f t="shared" si="167"/>
        <v>#N/A</v>
      </c>
      <c r="L5260" s="11">
        <v>5260</v>
      </c>
      <c r="M5260" s="11" t="s">
        <v>5246</v>
      </c>
      <c r="N5260" s="12" t="e">
        <v>#N/A</v>
      </c>
      <c r="P5260" s="11" t="e">
        <f>VLOOKUP(M:M,Q:R,2,FALSE())</f>
        <v>#N/A</v>
      </c>
    </row>
    <row r="5261" ht="15" hidden="1" spans="1:16">
      <c r="A5261" s="14" t="s">
        <v>14651</v>
      </c>
      <c r="B5261" s="6">
        <v>6351</v>
      </c>
      <c r="C5261" t="s">
        <v>6335</v>
      </c>
      <c r="D5261" s="7">
        <v>5261</v>
      </c>
      <c r="E5261" s="8" t="str">
        <f t="shared" si="168"/>
        <v>竦</v>
      </c>
      <c r="F5261" s="9" t="e">
        <f t="shared" si="167"/>
        <v>#N/A</v>
      </c>
      <c r="L5261" s="11">
        <v>5261</v>
      </c>
      <c r="M5261" s="11" t="s">
        <v>5247</v>
      </c>
      <c r="N5261" s="19" t="s">
        <v>11131</v>
      </c>
      <c r="O5261" s="20" t="s">
        <v>12834</v>
      </c>
      <c r="P5261" s="11" t="e">
        <f>VLOOKUP(M:M,Q:R,2,FALSE())</f>
        <v>#N/A</v>
      </c>
    </row>
    <row r="5262" ht="15" hidden="1" spans="1:16">
      <c r="A5262" s="14" t="s">
        <v>14652</v>
      </c>
      <c r="B5262" s="6">
        <v>6352</v>
      </c>
      <c r="C5262" t="s">
        <v>6336</v>
      </c>
      <c r="D5262" s="7">
        <v>5262</v>
      </c>
      <c r="E5262" s="8" t="str">
        <f t="shared" si="168"/>
        <v>瓿</v>
      </c>
      <c r="F5262" s="9" t="e">
        <f t="shared" si="167"/>
        <v>#N/A</v>
      </c>
      <c r="L5262" s="11">
        <v>5262</v>
      </c>
      <c r="M5262" s="11" t="s">
        <v>5248</v>
      </c>
      <c r="N5262" s="12" t="e">
        <v>#N/A</v>
      </c>
      <c r="P5262" s="11" t="e">
        <f>VLOOKUP(M:M,Q:R,2,FALSE())</f>
        <v>#N/A</v>
      </c>
    </row>
    <row r="5263" ht="15" hidden="1" spans="1:16">
      <c r="A5263" s="14" t="s">
        <v>14653</v>
      </c>
      <c r="B5263" s="6">
        <v>6353</v>
      </c>
      <c r="C5263" t="s">
        <v>6337</v>
      </c>
      <c r="D5263" s="7">
        <v>5263</v>
      </c>
      <c r="E5263" s="8" t="str">
        <f t="shared" si="168"/>
        <v>啻</v>
      </c>
      <c r="F5263" s="9" t="e">
        <f t="shared" si="167"/>
        <v>#N/A</v>
      </c>
      <c r="L5263" s="11">
        <v>5263</v>
      </c>
      <c r="M5263" s="11" t="s">
        <v>5249</v>
      </c>
      <c r="N5263" s="12" t="e">
        <v>#N/A</v>
      </c>
      <c r="P5263" s="11" t="e">
        <f>VLOOKUP(M:M,Q:R,2,FALSE())</f>
        <v>#N/A</v>
      </c>
    </row>
    <row r="5264" ht="15" hidden="1" spans="1:16">
      <c r="A5264" s="14" t="s">
        <v>14654</v>
      </c>
      <c r="B5264" s="6">
        <v>6354</v>
      </c>
      <c r="C5264" t="s">
        <v>6338</v>
      </c>
      <c r="D5264" s="7">
        <v>5264</v>
      </c>
      <c r="E5264" s="8" t="str">
        <f t="shared" si="168"/>
        <v>颏</v>
      </c>
      <c r="F5264" s="9" t="e">
        <f t="shared" si="167"/>
        <v>#N/A</v>
      </c>
      <c r="L5264" s="11">
        <v>5264</v>
      </c>
      <c r="M5264" s="11" t="s">
        <v>5250</v>
      </c>
      <c r="N5264" s="12" t="e">
        <v>#N/A</v>
      </c>
      <c r="P5264" s="11" t="e">
        <f>VLOOKUP(M:M,Q:R,2,FALSE())</f>
        <v>#N/A</v>
      </c>
    </row>
    <row r="5265" ht="15" hidden="1" spans="1:16">
      <c r="A5265" s="14" t="s">
        <v>14655</v>
      </c>
      <c r="B5265" s="6">
        <v>6355</v>
      </c>
      <c r="C5265" t="s">
        <v>6339</v>
      </c>
      <c r="D5265" s="7">
        <v>5265</v>
      </c>
      <c r="E5265" s="8" t="str">
        <f t="shared" si="168"/>
        <v>鹇</v>
      </c>
      <c r="F5265" s="9" t="e">
        <f t="shared" ref="F5265:F5328" si="169">VLOOKUP(E:E,H:I,2,FALSE())</f>
        <v>#N/A</v>
      </c>
      <c r="L5265" s="11">
        <v>5265</v>
      </c>
      <c r="M5265" s="11" t="s">
        <v>5251</v>
      </c>
      <c r="N5265" s="12" t="e">
        <v>#N/A</v>
      </c>
      <c r="P5265" s="11" t="e">
        <f>VLOOKUP(M:M,Q:R,2,FALSE())</f>
        <v>#N/A</v>
      </c>
    </row>
    <row r="5266" ht="15" hidden="1" spans="1:16">
      <c r="A5266" s="14" t="s">
        <v>14656</v>
      </c>
      <c r="B5266" s="6">
        <v>6356</v>
      </c>
      <c r="C5266" t="s">
        <v>6340</v>
      </c>
      <c r="D5266" s="7">
        <v>5266</v>
      </c>
      <c r="E5266" s="8" t="str">
        <f t="shared" si="168"/>
        <v>阑</v>
      </c>
      <c r="F5266" s="9" t="e">
        <f t="shared" si="169"/>
        <v>#N/A</v>
      </c>
      <c r="L5266" s="11">
        <v>5266</v>
      </c>
      <c r="M5266" s="11" t="s">
        <v>5252</v>
      </c>
      <c r="N5266" s="12" t="s">
        <v>8869</v>
      </c>
      <c r="O5266" s="13" t="s">
        <v>12834</v>
      </c>
      <c r="P5266" s="11" t="e">
        <f>VLOOKUP(M:M,Q:R,2,FALSE())</f>
        <v>#N/A</v>
      </c>
    </row>
    <row r="5267" ht="15" hidden="1" spans="1:16">
      <c r="A5267" s="14" t="s">
        <v>14657</v>
      </c>
      <c r="B5267" s="6">
        <v>6357</v>
      </c>
      <c r="C5267" t="s">
        <v>6341</v>
      </c>
      <c r="D5267" s="7">
        <v>5267</v>
      </c>
      <c r="E5267" s="8" t="str">
        <f t="shared" si="168"/>
        <v>阒</v>
      </c>
      <c r="F5267" s="9" t="e">
        <f t="shared" si="169"/>
        <v>#N/A</v>
      </c>
      <c r="L5267" s="11">
        <v>5267</v>
      </c>
      <c r="M5267" s="11" t="s">
        <v>5253</v>
      </c>
      <c r="N5267" s="12" t="e">
        <v>#N/A</v>
      </c>
      <c r="P5267" s="11" t="e">
        <f>VLOOKUP(M:M,Q:R,2,FALSE())</f>
        <v>#N/A</v>
      </c>
    </row>
    <row r="5268" ht="15" hidden="1" spans="1:16">
      <c r="A5268" s="14" t="s">
        <v>14658</v>
      </c>
      <c r="B5268" s="6">
        <v>6358</v>
      </c>
      <c r="C5268" t="s">
        <v>6342</v>
      </c>
      <c r="D5268" s="7">
        <v>5268</v>
      </c>
      <c r="E5268" s="8" t="str">
        <f t="shared" si="168"/>
        <v>阕</v>
      </c>
      <c r="F5268" s="9" t="e">
        <f t="shared" si="169"/>
        <v>#N/A</v>
      </c>
      <c r="L5268" s="11">
        <v>5268</v>
      </c>
      <c r="M5268" s="11" t="s">
        <v>5254</v>
      </c>
      <c r="N5268" s="11" t="s">
        <v>8761</v>
      </c>
      <c r="O5268" s="13" t="s">
        <v>12834</v>
      </c>
      <c r="P5268" s="11" t="e">
        <f>VLOOKUP(M:M,Q:R,2,FALSE())</f>
        <v>#N/A</v>
      </c>
    </row>
    <row r="5269" ht="15" hidden="1" spans="1:16">
      <c r="A5269" s="14" t="s">
        <v>14659</v>
      </c>
      <c r="B5269" s="6">
        <v>6359</v>
      </c>
      <c r="C5269" t="s">
        <v>6343</v>
      </c>
      <c r="D5269" s="7">
        <v>5269</v>
      </c>
      <c r="E5269" s="8" t="str">
        <f t="shared" si="168"/>
        <v>粞</v>
      </c>
      <c r="F5269" s="9" t="e">
        <f t="shared" si="169"/>
        <v>#N/A</v>
      </c>
      <c r="L5269" s="11">
        <v>5269</v>
      </c>
      <c r="M5269" s="11" t="s">
        <v>5255</v>
      </c>
      <c r="N5269" s="12" t="e">
        <v>#N/A</v>
      </c>
      <c r="P5269" s="11" t="e">
        <f>VLOOKUP(M:M,Q:R,2,FALSE())</f>
        <v>#N/A</v>
      </c>
    </row>
    <row r="5270" ht="15" hidden="1" spans="1:16">
      <c r="A5270" s="14" t="s">
        <v>14660</v>
      </c>
      <c r="B5270" s="6">
        <v>6360</v>
      </c>
      <c r="C5270" t="s">
        <v>6344</v>
      </c>
      <c r="D5270" s="7">
        <v>5270</v>
      </c>
      <c r="E5270" s="8" t="str">
        <f t="shared" si="168"/>
        <v>遒</v>
      </c>
      <c r="F5270" s="9" t="e">
        <f t="shared" si="169"/>
        <v>#N/A</v>
      </c>
      <c r="L5270" s="11">
        <v>5270</v>
      </c>
      <c r="M5270" s="11" t="s">
        <v>5256</v>
      </c>
      <c r="N5270" s="12" t="e">
        <v>#N/A</v>
      </c>
      <c r="P5270" s="11" t="e">
        <f>VLOOKUP(M:M,Q:R,2,FALSE())</f>
        <v>#N/A</v>
      </c>
    </row>
    <row r="5271" ht="15" spans="1:16">
      <c r="A5271" s="14" t="s">
        <v>14661</v>
      </c>
      <c r="B5271" s="6">
        <v>6361</v>
      </c>
      <c r="C5271" t="s">
        <v>6345</v>
      </c>
      <c r="D5271" s="7">
        <v>5271</v>
      </c>
      <c r="E5271" s="8" t="str">
        <f t="shared" si="168"/>
        <v>孳</v>
      </c>
      <c r="F5271" s="9" t="e">
        <f t="shared" si="169"/>
        <v>#N/A</v>
      </c>
      <c r="L5271" s="11">
        <v>5271</v>
      </c>
      <c r="M5271" s="11" t="s">
        <v>5257</v>
      </c>
      <c r="N5271" s="12" t="s">
        <v>10940</v>
      </c>
      <c r="P5271" s="11" t="e">
        <f>VLOOKUP(M:M,Q:R,2,FALSE())</f>
        <v>#N/A</v>
      </c>
    </row>
    <row r="5272" ht="15" hidden="1" spans="1:16">
      <c r="A5272" s="14" t="s">
        <v>14662</v>
      </c>
      <c r="B5272" s="6">
        <v>6362</v>
      </c>
      <c r="C5272" t="s">
        <v>6346</v>
      </c>
      <c r="D5272" s="7">
        <v>5272</v>
      </c>
      <c r="E5272" s="8" t="str">
        <f t="shared" si="168"/>
        <v>焯</v>
      </c>
      <c r="F5272" s="9" t="e">
        <f t="shared" si="169"/>
        <v>#N/A</v>
      </c>
      <c r="L5272" s="11">
        <v>5272</v>
      </c>
      <c r="M5272" s="11" t="s">
        <v>5258</v>
      </c>
      <c r="N5272" s="12" t="e">
        <v>#N/A</v>
      </c>
      <c r="P5272" s="11" t="e">
        <f>VLOOKUP(M:M,Q:R,2,FALSE())</f>
        <v>#N/A</v>
      </c>
    </row>
    <row r="5273" ht="15" hidden="1" spans="1:16">
      <c r="A5273" s="14" t="s">
        <v>14663</v>
      </c>
      <c r="B5273" s="6">
        <v>6363</v>
      </c>
      <c r="C5273" t="s">
        <v>6347</v>
      </c>
      <c r="D5273" s="7">
        <v>5273</v>
      </c>
      <c r="E5273" s="8" t="str">
        <f t="shared" si="168"/>
        <v>焜</v>
      </c>
      <c r="F5273" s="9" t="e">
        <f t="shared" si="169"/>
        <v>#N/A</v>
      </c>
      <c r="L5273" s="11">
        <v>5273</v>
      </c>
      <c r="M5273" s="11" t="s">
        <v>5259</v>
      </c>
      <c r="N5273" s="12" t="e">
        <v>#N/A</v>
      </c>
      <c r="P5273" s="11" t="e">
        <f>VLOOKUP(M:M,Q:R,2,FALSE())</f>
        <v>#N/A</v>
      </c>
    </row>
    <row r="5274" ht="15" hidden="1" spans="1:16">
      <c r="A5274" s="14" t="s">
        <v>14664</v>
      </c>
      <c r="B5274" s="6">
        <v>6364</v>
      </c>
      <c r="C5274" t="s">
        <v>6348</v>
      </c>
      <c r="D5274" s="7">
        <v>5274</v>
      </c>
      <c r="E5274" s="8" t="str">
        <f t="shared" si="168"/>
        <v>焙</v>
      </c>
      <c r="F5274" s="9" t="e">
        <f t="shared" si="169"/>
        <v>#N/A</v>
      </c>
      <c r="L5274" s="11">
        <v>5274</v>
      </c>
      <c r="M5274" s="11" t="s">
        <v>5260</v>
      </c>
      <c r="N5274" s="12" t="e">
        <v>#N/A</v>
      </c>
      <c r="P5274" s="11" t="e">
        <f>VLOOKUP(M:M,Q:R,2,FALSE())</f>
        <v>#N/A</v>
      </c>
    </row>
    <row r="5275" ht="15" hidden="1" spans="1:16">
      <c r="A5275" s="14" t="s">
        <v>14665</v>
      </c>
      <c r="B5275" s="6">
        <v>6471</v>
      </c>
      <c r="C5275" t="s">
        <v>6455</v>
      </c>
      <c r="D5275" s="7">
        <v>5275</v>
      </c>
      <c r="E5275" s="8" t="str">
        <f t="shared" si="168"/>
        <v>焱</v>
      </c>
      <c r="F5275" s="9" t="str">
        <f t="shared" si="169"/>
        <v>yan4</v>
      </c>
      <c r="G5275" s="7" t="s">
        <v>8176</v>
      </c>
      <c r="L5275" s="11">
        <v>5275</v>
      </c>
      <c r="M5275" s="11" t="s">
        <v>5261</v>
      </c>
      <c r="N5275" s="11" t="s">
        <v>9015</v>
      </c>
      <c r="O5275" s="13" t="s">
        <v>8176</v>
      </c>
      <c r="P5275" s="11" t="e">
        <f>VLOOKUP(M:M,Q:R,2,FALSE())</f>
        <v>#N/A</v>
      </c>
    </row>
    <row r="5276" ht="15" hidden="1" spans="1:16">
      <c r="A5276" s="14" t="s">
        <v>14666</v>
      </c>
      <c r="B5276" s="6">
        <v>6472</v>
      </c>
      <c r="C5276" t="s">
        <v>6456</v>
      </c>
      <c r="D5276" s="7">
        <v>5276</v>
      </c>
      <c r="E5276" s="8" t="str">
        <f t="shared" si="168"/>
        <v>鹈</v>
      </c>
      <c r="F5276" s="9" t="e">
        <f t="shared" si="169"/>
        <v>#N/A</v>
      </c>
      <c r="L5276" s="11">
        <v>5276</v>
      </c>
      <c r="M5276" s="11" t="s">
        <v>5262</v>
      </c>
      <c r="N5276" s="12" t="e">
        <v>#N/A</v>
      </c>
      <c r="P5276" s="11" t="e">
        <f>VLOOKUP(M:M,Q:R,2,FALSE())</f>
        <v>#N/A</v>
      </c>
    </row>
    <row r="5277" ht="15" hidden="1" spans="1:16">
      <c r="A5277" s="14" t="s">
        <v>14667</v>
      </c>
      <c r="B5277" s="6">
        <v>6473</v>
      </c>
      <c r="C5277" t="s">
        <v>6457</v>
      </c>
      <c r="D5277" s="7">
        <v>5277</v>
      </c>
      <c r="E5277" s="8" t="str">
        <f t="shared" si="168"/>
        <v>湛</v>
      </c>
      <c r="F5277" s="9" t="str">
        <f t="shared" si="169"/>
        <v>zhan4</v>
      </c>
      <c r="G5277" s="7" t="s">
        <v>8176</v>
      </c>
      <c r="L5277" s="11">
        <v>5277</v>
      </c>
      <c r="M5277" s="11" t="s">
        <v>5263</v>
      </c>
      <c r="N5277" s="11" t="s">
        <v>8720</v>
      </c>
      <c r="O5277" s="13" t="s">
        <v>8176</v>
      </c>
      <c r="P5277" s="11" t="e">
        <f>VLOOKUP(M:M,Q:R,2,FALSE())</f>
        <v>#N/A</v>
      </c>
    </row>
    <row r="5278" ht="15" hidden="1" spans="1:16">
      <c r="A5278" s="14" t="s">
        <v>14668</v>
      </c>
      <c r="B5278" s="6">
        <v>6474</v>
      </c>
      <c r="C5278" t="s">
        <v>6458</v>
      </c>
      <c r="D5278" s="7">
        <v>5278</v>
      </c>
      <c r="E5278" s="8" t="str">
        <f t="shared" si="168"/>
        <v>渫</v>
      </c>
      <c r="F5278" s="9" t="e">
        <f t="shared" si="169"/>
        <v>#N/A</v>
      </c>
      <c r="L5278" s="11">
        <v>5278</v>
      </c>
      <c r="M5278" s="11" t="s">
        <v>5264</v>
      </c>
      <c r="N5278" s="12" t="e">
        <v>#N/A</v>
      </c>
      <c r="P5278" s="11" t="e">
        <f>VLOOKUP(M:M,Q:R,2,FALSE())</f>
        <v>#N/A</v>
      </c>
    </row>
    <row r="5279" ht="15" spans="1:16">
      <c r="A5279" s="14" t="s">
        <v>14669</v>
      </c>
      <c r="B5279" s="6">
        <v>6475</v>
      </c>
      <c r="C5279" t="s">
        <v>6459</v>
      </c>
      <c r="D5279" s="7">
        <v>5279</v>
      </c>
      <c r="E5279" s="8" t="str">
        <f t="shared" ref="E5279:E5342" si="170">VLOOKUP(D:D,B:C,2,FALSE())</f>
        <v>湮</v>
      </c>
      <c r="F5279" s="9" t="e">
        <f t="shared" si="169"/>
        <v>#N/A</v>
      </c>
      <c r="L5279" s="11">
        <v>5279</v>
      </c>
      <c r="M5279" s="11" t="s">
        <v>5265</v>
      </c>
      <c r="N5279" s="12" t="s">
        <v>9557</v>
      </c>
      <c r="P5279" s="11" t="e">
        <f>VLOOKUP(M:M,Q:R,2,FALSE())</f>
        <v>#N/A</v>
      </c>
    </row>
    <row r="5280" ht="15" hidden="1" spans="1:16">
      <c r="A5280" s="14" t="s">
        <v>14670</v>
      </c>
      <c r="B5280" s="6">
        <v>6476</v>
      </c>
      <c r="C5280" t="s">
        <v>6460</v>
      </c>
      <c r="D5280" s="7">
        <v>5280</v>
      </c>
      <c r="E5280" s="8" t="str">
        <f t="shared" si="170"/>
        <v>湎</v>
      </c>
      <c r="F5280" s="9" t="e">
        <f t="shared" si="169"/>
        <v>#N/A</v>
      </c>
      <c r="L5280" s="11">
        <v>5280</v>
      </c>
      <c r="M5280" s="11" t="s">
        <v>5266</v>
      </c>
      <c r="N5280" s="12" t="e">
        <v>#N/A</v>
      </c>
      <c r="P5280" s="11" t="e">
        <f>VLOOKUP(M:M,Q:R,2,FALSE())</f>
        <v>#N/A</v>
      </c>
    </row>
    <row r="5281" ht="15" hidden="1" spans="1:16">
      <c r="A5281" s="14" t="s">
        <v>14671</v>
      </c>
      <c r="B5281" s="6">
        <v>6477</v>
      </c>
      <c r="C5281" t="s">
        <v>6461</v>
      </c>
      <c r="D5281" s="7">
        <v>5281</v>
      </c>
      <c r="E5281" s="8" t="str">
        <f t="shared" si="170"/>
        <v>湜</v>
      </c>
      <c r="F5281" s="9" t="e">
        <f t="shared" si="169"/>
        <v>#N/A</v>
      </c>
      <c r="L5281" s="11">
        <v>5281</v>
      </c>
      <c r="M5281" s="11" t="s">
        <v>5267</v>
      </c>
      <c r="N5281" s="12" t="e">
        <v>#N/A</v>
      </c>
      <c r="P5281" s="11" t="e">
        <f>VLOOKUP(M:M,Q:R,2,FALSE())</f>
        <v>#N/A</v>
      </c>
    </row>
    <row r="5282" ht="15" hidden="1" spans="1:16">
      <c r="A5282" s="14" t="s">
        <v>14672</v>
      </c>
      <c r="B5282" s="6">
        <v>6478</v>
      </c>
      <c r="C5282" t="s">
        <v>6462</v>
      </c>
      <c r="D5282" s="7">
        <v>5282</v>
      </c>
      <c r="E5282" s="8" t="str">
        <f t="shared" si="170"/>
        <v>渭</v>
      </c>
      <c r="F5282" s="9" t="e">
        <f t="shared" si="169"/>
        <v>#N/A</v>
      </c>
      <c r="L5282" s="11">
        <v>5282</v>
      </c>
      <c r="M5282" s="11" t="s">
        <v>5268</v>
      </c>
      <c r="N5282" s="12" t="e">
        <v>#N/A</v>
      </c>
      <c r="P5282" s="11" t="e">
        <f>VLOOKUP(M:M,Q:R,2,FALSE())</f>
        <v>#N/A</v>
      </c>
    </row>
    <row r="5283" ht="15" hidden="1" spans="1:16">
      <c r="A5283" s="14" t="s">
        <v>14673</v>
      </c>
      <c r="B5283" s="6">
        <v>6479</v>
      </c>
      <c r="C5283" t="s">
        <v>6463</v>
      </c>
      <c r="D5283" s="7">
        <v>5283</v>
      </c>
      <c r="E5283" s="8" t="str">
        <f t="shared" si="170"/>
        <v>湍</v>
      </c>
      <c r="F5283" s="9" t="e">
        <f t="shared" si="169"/>
        <v>#N/A</v>
      </c>
      <c r="L5283" s="11">
        <v>5283</v>
      </c>
      <c r="M5283" s="11" t="s">
        <v>5269</v>
      </c>
      <c r="N5283" s="12" t="e">
        <v>#N/A</v>
      </c>
      <c r="P5283" s="11" t="e">
        <f>VLOOKUP(M:M,Q:R,2,FALSE())</f>
        <v>#N/A</v>
      </c>
    </row>
    <row r="5284" ht="15" hidden="1" spans="1:16">
      <c r="A5284" s="14" t="s">
        <v>14674</v>
      </c>
      <c r="B5284" s="6">
        <v>6480</v>
      </c>
      <c r="C5284" t="s">
        <v>6464</v>
      </c>
      <c r="D5284" s="7">
        <v>5284</v>
      </c>
      <c r="E5284" s="8" t="str">
        <f t="shared" si="170"/>
        <v>湫</v>
      </c>
      <c r="F5284" s="9" t="e">
        <f t="shared" si="169"/>
        <v>#N/A</v>
      </c>
      <c r="L5284" s="11">
        <v>5284</v>
      </c>
      <c r="M5284" s="11" t="s">
        <v>5270</v>
      </c>
      <c r="N5284" s="12" t="e">
        <v>#N/A</v>
      </c>
      <c r="P5284" s="11" t="e">
        <f>VLOOKUP(M:M,Q:R,2,FALSE())</f>
        <v>#N/A</v>
      </c>
    </row>
    <row r="5285" ht="15" hidden="1" spans="1:16">
      <c r="A5285" s="14" t="s">
        <v>14675</v>
      </c>
      <c r="B5285" s="6">
        <v>6603</v>
      </c>
      <c r="C5285" t="s">
        <v>6591</v>
      </c>
      <c r="D5285" s="7">
        <v>5285</v>
      </c>
      <c r="E5285" s="8" t="str">
        <f t="shared" si="170"/>
        <v>溲</v>
      </c>
      <c r="F5285" s="9" t="e">
        <f t="shared" si="169"/>
        <v>#N/A</v>
      </c>
      <c r="L5285" s="11">
        <v>5285</v>
      </c>
      <c r="M5285" s="11" t="s">
        <v>5271</v>
      </c>
      <c r="N5285" s="12" t="e">
        <v>#N/A</v>
      </c>
      <c r="P5285" s="11" t="e">
        <f>VLOOKUP(M:M,Q:R,2,FALSE())</f>
        <v>#N/A</v>
      </c>
    </row>
    <row r="5286" ht="15" hidden="1" spans="1:16">
      <c r="A5286" s="14" t="s">
        <v>14676</v>
      </c>
      <c r="B5286" s="6">
        <v>6604</v>
      </c>
      <c r="C5286" t="s">
        <v>6592</v>
      </c>
      <c r="D5286" s="7">
        <v>5286</v>
      </c>
      <c r="E5286" s="8" t="str">
        <f t="shared" si="170"/>
        <v>湟</v>
      </c>
      <c r="F5286" s="9" t="e">
        <f t="shared" si="169"/>
        <v>#N/A</v>
      </c>
      <c r="L5286" s="11">
        <v>5286</v>
      </c>
      <c r="M5286" s="11" t="s">
        <v>5272</v>
      </c>
      <c r="N5286" s="12" t="e">
        <v>#N/A</v>
      </c>
      <c r="P5286" s="11" t="e">
        <f>VLOOKUP(M:M,Q:R,2,FALSE())</f>
        <v>#N/A</v>
      </c>
    </row>
    <row r="5287" ht="15" hidden="1" spans="1:16">
      <c r="A5287" s="14" t="s">
        <v>14677</v>
      </c>
      <c r="B5287" s="6">
        <v>6605</v>
      </c>
      <c r="C5287" t="s">
        <v>14678</v>
      </c>
      <c r="D5287" s="7">
        <v>5287</v>
      </c>
      <c r="E5287" s="8" t="str">
        <f t="shared" si="170"/>
        <v>溆</v>
      </c>
      <c r="F5287" s="9" t="e">
        <f t="shared" si="169"/>
        <v>#N/A</v>
      </c>
      <c r="L5287" s="11">
        <v>5287</v>
      </c>
      <c r="M5287" s="11" t="s">
        <v>5273</v>
      </c>
      <c r="N5287" s="12" t="e">
        <v>#N/A</v>
      </c>
      <c r="P5287" s="11" t="e">
        <f>VLOOKUP(M:M,Q:R,2,FALSE())</f>
        <v>#N/A</v>
      </c>
    </row>
    <row r="5288" ht="15" hidden="1" spans="1:16">
      <c r="A5288" s="14" t="s">
        <v>14679</v>
      </c>
      <c r="B5288" s="6">
        <v>6606</v>
      </c>
      <c r="C5288" t="s">
        <v>6593</v>
      </c>
      <c r="D5288" s="7">
        <v>5288</v>
      </c>
      <c r="E5288" s="8" t="str">
        <f t="shared" si="170"/>
        <v>湲</v>
      </c>
      <c r="F5288" s="9" t="e">
        <f t="shared" si="169"/>
        <v>#N/A</v>
      </c>
      <c r="L5288" s="11">
        <v>5288</v>
      </c>
      <c r="M5288" s="11" t="s">
        <v>5274</v>
      </c>
      <c r="N5288" s="12" t="e">
        <v>#N/A</v>
      </c>
      <c r="P5288" s="11" t="e">
        <f>VLOOKUP(M:M,Q:R,2,FALSE())</f>
        <v>#N/A</v>
      </c>
    </row>
    <row r="5289" ht="15" hidden="1" spans="1:16">
      <c r="A5289" s="14" t="s">
        <v>14680</v>
      </c>
      <c r="B5289" s="6">
        <v>6607</v>
      </c>
      <c r="C5289" t="s">
        <v>6595</v>
      </c>
      <c r="D5289" s="7">
        <v>5289</v>
      </c>
      <c r="E5289" s="8" t="str">
        <f t="shared" si="170"/>
        <v>湔</v>
      </c>
      <c r="F5289" s="9" t="e">
        <f t="shared" si="169"/>
        <v>#N/A</v>
      </c>
      <c r="L5289" s="11">
        <v>5289</v>
      </c>
      <c r="M5289" s="11" t="s">
        <v>5275</v>
      </c>
      <c r="N5289" s="12" t="e">
        <v>#N/A</v>
      </c>
      <c r="P5289" s="11" t="e">
        <f>VLOOKUP(M:M,Q:R,2,FALSE())</f>
        <v>#N/A</v>
      </c>
    </row>
    <row r="5290" ht="15" hidden="1" spans="1:16">
      <c r="A5290" s="14" t="s">
        <v>14681</v>
      </c>
      <c r="B5290" s="6">
        <v>6608</v>
      </c>
      <c r="C5290" t="s">
        <v>6596</v>
      </c>
      <c r="D5290" s="7">
        <v>5290</v>
      </c>
      <c r="E5290" s="8" t="str">
        <f t="shared" si="170"/>
        <v>湉</v>
      </c>
      <c r="F5290" s="9" t="e">
        <f t="shared" si="169"/>
        <v>#N/A</v>
      </c>
      <c r="L5290" s="11">
        <v>5290</v>
      </c>
      <c r="M5290" s="11" t="s">
        <v>5276</v>
      </c>
      <c r="N5290" s="12" t="e">
        <v>#N/A</v>
      </c>
      <c r="P5290" s="11" t="e">
        <f>VLOOKUP(M:M,Q:R,2,FALSE())</f>
        <v>#N/A</v>
      </c>
    </row>
    <row r="5291" ht="15" hidden="1" spans="1:16">
      <c r="A5291" s="14" t="s">
        <v>14682</v>
      </c>
      <c r="B5291" s="6">
        <v>6609</v>
      </c>
      <c r="C5291" t="s">
        <v>6598</v>
      </c>
      <c r="D5291" s="7">
        <v>5291</v>
      </c>
      <c r="E5291" s="8" t="str">
        <f t="shared" si="170"/>
        <v>渥</v>
      </c>
      <c r="F5291" s="9" t="e">
        <f t="shared" si="169"/>
        <v>#N/A</v>
      </c>
      <c r="L5291" s="11">
        <v>5291</v>
      </c>
      <c r="M5291" s="11" t="s">
        <v>5277</v>
      </c>
      <c r="N5291" s="12" t="e">
        <v>#N/A</v>
      </c>
      <c r="P5291" s="11" t="e">
        <f>VLOOKUP(M:M,Q:R,2,FALSE())</f>
        <v>#N/A</v>
      </c>
    </row>
    <row r="5292" ht="15" hidden="1" spans="1:16">
      <c r="A5292" s="14" t="s">
        <v>14683</v>
      </c>
      <c r="B5292" s="6">
        <v>6610</v>
      </c>
      <c r="C5292" t="s">
        <v>6599</v>
      </c>
      <c r="D5292" s="7">
        <v>5292</v>
      </c>
      <c r="E5292" s="8" t="str">
        <f t="shared" si="170"/>
        <v>湄</v>
      </c>
      <c r="F5292" s="9" t="e">
        <f t="shared" si="169"/>
        <v>#N/A</v>
      </c>
      <c r="L5292" s="11">
        <v>5292</v>
      </c>
      <c r="M5292" s="11" t="s">
        <v>5278</v>
      </c>
      <c r="N5292" s="12" t="e">
        <v>#N/A</v>
      </c>
      <c r="P5292" s="11" t="e">
        <f>VLOOKUP(M:M,Q:R,2,FALSE())</f>
        <v>#N/A</v>
      </c>
    </row>
    <row r="5293" ht="15" spans="1:16">
      <c r="A5293" s="14" t="s">
        <v>14684</v>
      </c>
      <c r="B5293" s="6">
        <v>6611</v>
      </c>
      <c r="C5293" t="s">
        <v>6600</v>
      </c>
      <c r="D5293" s="7">
        <v>5293</v>
      </c>
      <c r="E5293" s="8" t="str">
        <f t="shared" si="170"/>
        <v>滁</v>
      </c>
      <c r="F5293" s="9" t="e">
        <f t="shared" si="169"/>
        <v>#N/A</v>
      </c>
      <c r="L5293" s="11">
        <v>5293</v>
      </c>
      <c r="M5293" s="11" t="s">
        <v>5279</v>
      </c>
      <c r="N5293" s="12" t="s">
        <v>9413</v>
      </c>
      <c r="P5293" s="11" t="e">
        <f>VLOOKUP(M:M,Q:R,2,FALSE())</f>
        <v>#N/A</v>
      </c>
    </row>
    <row r="5294" ht="15" hidden="1" spans="1:16">
      <c r="A5294" s="14">
        <v>6612</v>
      </c>
      <c r="B5294" s="6">
        <v>6612</v>
      </c>
      <c r="D5294" s="7">
        <v>5294</v>
      </c>
      <c r="E5294" s="8" t="str">
        <f t="shared" si="170"/>
        <v>愠</v>
      </c>
      <c r="F5294" s="9" t="e">
        <f t="shared" si="169"/>
        <v>#N/A</v>
      </c>
      <c r="L5294" s="11">
        <v>5294</v>
      </c>
      <c r="M5294" s="11" t="s">
        <v>5280</v>
      </c>
      <c r="N5294" s="11" t="s">
        <v>8929</v>
      </c>
      <c r="O5294" s="13" t="s">
        <v>12834</v>
      </c>
      <c r="P5294" s="11" t="e">
        <f>VLOOKUP(M:M,Q:R,2,FALSE())</f>
        <v>#N/A</v>
      </c>
    </row>
    <row r="5295" ht="15" hidden="1" spans="1:16">
      <c r="A5295" s="14">
        <v>6613</v>
      </c>
      <c r="B5295" s="6">
        <v>6613</v>
      </c>
      <c r="D5295" s="7">
        <v>5295</v>
      </c>
      <c r="E5295" s="8" t="str">
        <f t="shared" si="170"/>
        <v>惺</v>
      </c>
      <c r="F5295" s="9" t="e">
        <f t="shared" si="169"/>
        <v>#N/A</v>
      </c>
      <c r="L5295" s="11">
        <v>5295</v>
      </c>
      <c r="M5295" s="11" t="s">
        <v>5281</v>
      </c>
      <c r="N5295" s="12" t="e">
        <v>#N/A</v>
      </c>
      <c r="P5295" s="11" t="e">
        <f>VLOOKUP(M:M,Q:R,2,FALSE())</f>
        <v>#N/A</v>
      </c>
    </row>
    <row r="5296" ht="15" hidden="1" spans="1:16">
      <c r="A5296" s="14" t="s">
        <v>14685</v>
      </c>
      <c r="B5296" s="6">
        <v>6614</v>
      </c>
      <c r="C5296" t="s">
        <v>6601</v>
      </c>
      <c r="D5296" s="7">
        <v>5296</v>
      </c>
      <c r="E5296" s="8" t="str">
        <f t="shared" si="170"/>
        <v>愦</v>
      </c>
      <c r="F5296" s="9" t="e">
        <f t="shared" si="169"/>
        <v>#N/A</v>
      </c>
      <c r="L5296" s="11">
        <v>5296</v>
      </c>
      <c r="M5296" s="11" t="s">
        <v>5282</v>
      </c>
      <c r="N5296" s="12" t="e">
        <v>#N/A</v>
      </c>
      <c r="P5296" s="11" t="e">
        <f>VLOOKUP(M:M,Q:R,2,FALSE())</f>
        <v>#N/A</v>
      </c>
    </row>
    <row r="5297" ht="15" hidden="1" spans="1:16">
      <c r="A5297" s="14" t="s">
        <v>14686</v>
      </c>
      <c r="B5297" s="6">
        <v>6615</v>
      </c>
      <c r="C5297" t="s">
        <v>6603</v>
      </c>
      <c r="D5297" s="7">
        <v>5297</v>
      </c>
      <c r="E5297" s="8" t="str">
        <f t="shared" si="170"/>
        <v>惴</v>
      </c>
      <c r="F5297" s="9" t="e">
        <f t="shared" si="169"/>
        <v>#N/A</v>
      </c>
      <c r="L5297" s="11">
        <v>5297</v>
      </c>
      <c r="M5297" s="11" t="s">
        <v>5283</v>
      </c>
      <c r="N5297" s="12" t="e">
        <v>#N/A</v>
      </c>
      <c r="P5297" s="11" t="e">
        <f>VLOOKUP(M:M,Q:R,2,FALSE())</f>
        <v>#N/A</v>
      </c>
    </row>
    <row r="5298" ht="15" hidden="1" spans="1:16">
      <c r="A5298" s="14" t="s">
        <v>14687</v>
      </c>
      <c r="B5298" s="6" t="s">
        <v>14687</v>
      </c>
      <c r="D5298" s="7">
        <v>5298</v>
      </c>
      <c r="E5298" s="8" t="str">
        <f t="shared" si="170"/>
        <v>愀</v>
      </c>
      <c r="F5298" s="9" t="e">
        <f t="shared" si="169"/>
        <v>#N/A</v>
      </c>
      <c r="L5298" s="11">
        <v>5298</v>
      </c>
      <c r="M5298" s="11" t="s">
        <v>5284</v>
      </c>
      <c r="N5298" s="12" t="e">
        <v>#N/A</v>
      </c>
      <c r="P5298" s="11" t="e">
        <f>VLOOKUP(M:M,Q:R,2,FALSE())</f>
        <v>#N/A</v>
      </c>
    </row>
    <row r="5299" ht="15" hidden="1" spans="1:16">
      <c r="A5299" s="14" t="s">
        <v>14688</v>
      </c>
      <c r="B5299" s="6">
        <v>6617</v>
      </c>
      <c r="C5299" t="s">
        <v>6605</v>
      </c>
      <c r="D5299" s="7">
        <v>5299</v>
      </c>
      <c r="E5299" s="8" t="str">
        <f t="shared" si="170"/>
        <v>愎</v>
      </c>
      <c r="F5299" s="9" t="e">
        <f t="shared" si="169"/>
        <v>#N/A</v>
      </c>
      <c r="L5299" s="11">
        <v>5299</v>
      </c>
      <c r="M5299" s="11" t="s">
        <v>5285</v>
      </c>
      <c r="N5299" s="12" t="e">
        <v>#N/A</v>
      </c>
      <c r="P5299" s="11" t="e">
        <f>VLOOKUP(M:M,Q:R,2,FALSE())</f>
        <v>#N/A</v>
      </c>
    </row>
    <row r="5300" ht="15" hidden="1" spans="1:16">
      <c r="A5300" s="14" t="s">
        <v>14689</v>
      </c>
      <c r="B5300" s="6">
        <v>6618</v>
      </c>
      <c r="C5300" t="s">
        <v>6606</v>
      </c>
      <c r="D5300" s="7">
        <v>5300</v>
      </c>
      <c r="E5300" s="8" t="str">
        <f t="shared" si="170"/>
        <v>愔</v>
      </c>
      <c r="F5300" s="9" t="e">
        <f t="shared" si="169"/>
        <v>#N/A</v>
      </c>
      <c r="L5300" s="11">
        <v>5300</v>
      </c>
      <c r="M5300" s="11" t="s">
        <v>5286</v>
      </c>
      <c r="N5300" s="12" t="e">
        <v>#N/A</v>
      </c>
      <c r="P5300" s="11" t="e">
        <f>VLOOKUP(M:M,Q:R,2,FALSE())</f>
        <v>#N/A</v>
      </c>
    </row>
    <row r="5301" ht="15" hidden="1" spans="1:16">
      <c r="A5301" s="14" t="s">
        <v>14690</v>
      </c>
      <c r="B5301" s="6">
        <v>6619</v>
      </c>
      <c r="C5301" t="s">
        <v>6608</v>
      </c>
      <c r="D5301" s="7">
        <v>5301</v>
      </c>
      <c r="E5301" s="8" t="str">
        <f t="shared" si="170"/>
        <v>喾</v>
      </c>
      <c r="F5301" s="9" t="e">
        <f t="shared" si="169"/>
        <v>#N/A</v>
      </c>
      <c r="L5301" s="11">
        <v>5301</v>
      </c>
      <c r="M5301" s="11" t="s">
        <v>5287</v>
      </c>
      <c r="N5301" s="12" t="e">
        <v>#N/A</v>
      </c>
      <c r="P5301" s="11" t="e">
        <f>VLOOKUP(M:M,Q:R,2,FALSE())</f>
        <v>#N/A</v>
      </c>
    </row>
    <row r="5302" ht="15" spans="1:16">
      <c r="A5302" s="14" t="s">
        <v>14691</v>
      </c>
      <c r="B5302" s="6">
        <v>6620</v>
      </c>
      <c r="C5302" t="s">
        <v>6609</v>
      </c>
      <c r="D5302" s="7">
        <v>5302</v>
      </c>
      <c r="E5302" s="8" t="str">
        <f t="shared" si="170"/>
        <v>寐</v>
      </c>
      <c r="F5302" s="9" t="e">
        <f t="shared" si="169"/>
        <v>#N/A</v>
      </c>
      <c r="L5302" s="11">
        <v>5302</v>
      </c>
      <c r="M5302" s="11" t="s">
        <v>5288</v>
      </c>
      <c r="N5302" s="12" t="s">
        <v>9924</v>
      </c>
      <c r="P5302" s="11" t="e">
        <f>VLOOKUP(M:M,Q:R,2,FALSE())</f>
        <v>#N/A</v>
      </c>
    </row>
    <row r="5303" ht="15" spans="1:16">
      <c r="A5303" s="14" t="s">
        <v>14692</v>
      </c>
      <c r="B5303" s="6">
        <v>6621</v>
      </c>
      <c r="C5303" t="s">
        <v>6610</v>
      </c>
      <c r="D5303" s="7">
        <v>5303</v>
      </c>
      <c r="E5303" s="8" t="str">
        <f t="shared" si="170"/>
        <v>谟</v>
      </c>
      <c r="F5303" s="9" t="e">
        <f t="shared" si="169"/>
        <v>#N/A</v>
      </c>
      <c r="L5303" s="11">
        <v>5303</v>
      </c>
      <c r="M5303" s="11" t="s">
        <v>5289</v>
      </c>
      <c r="N5303" s="12" t="s">
        <v>8649</v>
      </c>
      <c r="P5303" s="11" t="e">
        <f>VLOOKUP(M:M,Q:R,2,FALSE())</f>
        <v>#N/A</v>
      </c>
    </row>
    <row r="5304" ht="15" spans="1:16">
      <c r="A5304" s="14" t="s">
        <v>14693</v>
      </c>
      <c r="B5304" s="6">
        <v>6622</v>
      </c>
      <c r="C5304" t="s">
        <v>6611</v>
      </c>
      <c r="D5304" s="7">
        <v>5304</v>
      </c>
      <c r="E5304" s="8" t="str">
        <f t="shared" si="170"/>
        <v>扉</v>
      </c>
      <c r="F5304" s="9" t="e">
        <f t="shared" si="169"/>
        <v>#N/A</v>
      </c>
      <c r="L5304" s="11">
        <v>5304</v>
      </c>
      <c r="M5304" s="11" t="s">
        <v>5290</v>
      </c>
      <c r="N5304" s="12" t="s">
        <v>10892</v>
      </c>
      <c r="P5304" s="11" t="e">
        <f>VLOOKUP(M:M,Q:R,2,FALSE())</f>
        <v>#N/A</v>
      </c>
    </row>
    <row r="5305" ht="15" hidden="1" spans="1:16">
      <c r="A5305" s="14" t="s">
        <v>14694</v>
      </c>
      <c r="B5305" s="6" t="s">
        <v>14695</v>
      </c>
      <c r="D5305" s="7">
        <v>5305</v>
      </c>
      <c r="E5305" s="8" t="str">
        <f t="shared" si="170"/>
        <v>裢</v>
      </c>
      <c r="F5305" s="9" t="e">
        <f t="shared" si="169"/>
        <v>#N/A</v>
      </c>
      <c r="L5305" s="11">
        <v>5305</v>
      </c>
      <c r="M5305" s="11" t="s">
        <v>5291</v>
      </c>
      <c r="N5305" s="12" t="s">
        <v>9066</v>
      </c>
      <c r="O5305" s="13" t="s">
        <v>12834</v>
      </c>
      <c r="P5305" s="11" t="e">
        <f>VLOOKUP(M:M,Q:R,2,FALSE())</f>
        <v>#N/A</v>
      </c>
    </row>
    <row r="5306" ht="15" hidden="1" spans="1:16">
      <c r="A5306" s="14" t="s">
        <v>14696</v>
      </c>
      <c r="B5306" s="6">
        <v>6624</v>
      </c>
      <c r="C5306" t="s">
        <v>6613</v>
      </c>
      <c r="D5306" s="7">
        <v>5306</v>
      </c>
      <c r="E5306" s="8" t="str">
        <f t="shared" si="170"/>
        <v>裎</v>
      </c>
      <c r="F5306" s="9" t="e">
        <f t="shared" si="169"/>
        <v>#N/A</v>
      </c>
      <c r="L5306" s="11">
        <v>5306</v>
      </c>
      <c r="M5306" s="11" t="s">
        <v>5292</v>
      </c>
      <c r="N5306" s="12" t="e">
        <v>#N/A</v>
      </c>
      <c r="P5306" s="11" t="e">
        <f>VLOOKUP(M:M,Q:R,2,FALSE())</f>
        <v>#N/A</v>
      </c>
    </row>
    <row r="5307" ht="15" hidden="1" spans="1:16">
      <c r="A5307" s="14" t="s">
        <v>14697</v>
      </c>
      <c r="B5307" s="6">
        <v>6625</v>
      </c>
      <c r="C5307" t="s">
        <v>6614</v>
      </c>
      <c r="D5307" s="7">
        <v>5307</v>
      </c>
      <c r="E5307" s="8" t="str">
        <f t="shared" si="170"/>
        <v>裥</v>
      </c>
      <c r="F5307" s="9" t="e">
        <f t="shared" si="169"/>
        <v>#N/A</v>
      </c>
      <c r="L5307" s="11">
        <v>5307</v>
      </c>
      <c r="M5307" s="11" t="s">
        <v>5293</v>
      </c>
      <c r="N5307" s="12" t="e">
        <v>#N/A</v>
      </c>
      <c r="P5307" s="11" t="e">
        <f>VLOOKUP(M:M,Q:R,2,FALSE())</f>
        <v>#N/A</v>
      </c>
    </row>
    <row r="5308" ht="15" hidden="1" spans="1:16">
      <c r="A5308" s="14" t="s">
        <v>14698</v>
      </c>
      <c r="B5308" s="6">
        <v>6626</v>
      </c>
      <c r="C5308" t="s">
        <v>6615</v>
      </c>
      <c r="D5308" s="7">
        <v>5308</v>
      </c>
      <c r="E5308" s="8" t="str">
        <f t="shared" si="170"/>
        <v>祾</v>
      </c>
      <c r="F5308" s="9" t="e">
        <f t="shared" si="169"/>
        <v>#N/A</v>
      </c>
      <c r="L5308" s="11">
        <v>5308</v>
      </c>
      <c r="M5308" s="11" t="s">
        <v>5294</v>
      </c>
      <c r="N5308" s="12" t="e">
        <v>#N/A</v>
      </c>
      <c r="P5308" s="11" t="e">
        <f>VLOOKUP(M:M,Q:R,2,FALSE())</f>
        <v>#N/A</v>
      </c>
    </row>
    <row r="5309" ht="15" hidden="1" spans="1:16">
      <c r="A5309" s="14" t="s">
        <v>14699</v>
      </c>
      <c r="B5309" s="6">
        <v>6627</v>
      </c>
      <c r="C5309" t="s">
        <v>6616</v>
      </c>
      <c r="D5309" s="7">
        <v>5309</v>
      </c>
      <c r="E5309" s="8" t="str">
        <f t="shared" si="170"/>
        <v>祺</v>
      </c>
      <c r="F5309" s="9" t="e">
        <f t="shared" si="169"/>
        <v>#N/A</v>
      </c>
      <c r="L5309" s="11">
        <v>5309</v>
      </c>
      <c r="M5309" s="11" t="s">
        <v>5295</v>
      </c>
      <c r="N5309" s="12" t="e">
        <v>#N/A</v>
      </c>
      <c r="P5309" s="11" t="e">
        <f>VLOOKUP(M:M,Q:R,2,FALSE())</f>
        <v>#N/A</v>
      </c>
    </row>
    <row r="5310" ht="15" hidden="1" spans="1:16">
      <c r="A5310" s="14" t="s">
        <v>14700</v>
      </c>
      <c r="B5310" s="6">
        <v>6628</v>
      </c>
      <c r="C5310" t="s">
        <v>6617</v>
      </c>
      <c r="D5310" s="7">
        <v>5310</v>
      </c>
      <c r="E5310" s="8" t="str">
        <f t="shared" si="170"/>
        <v>谠</v>
      </c>
      <c r="F5310" s="9" t="e">
        <f t="shared" si="169"/>
        <v>#N/A</v>
      </c>
      <c r="L5310" s="11">
        <v>5310</v>
      </c>
      <c r="M5310" s="11" t="s">
        <v>5296</v>
      </c>
      <c r="N5310" s="12" t="e">
        <v>#N/A</v>
      </c>
      <c r="P5310" s="11" t="e">
        <f>VLOOKUP(M:M,Q:R,2,FALSE())</f>
        <v>#N/A</v>
      </c>
    </row>
    <row r="5311" ht="15" spans="1:16">
      <c r="A5311" s="14" t="s">
        <v>14701</v>
      </c>
      <c r="B5311" s="6">
        <v>6629</v>
      </c>
      <c r="C5311" t="s">
        <v>6618</v>
      </c>
      <c r="D5311" s="7">
        <v>5311</v>
      </c>
      <c r="E5311" s="8" t="str">
        <f t="shared" si="170"/>
        <v>幂</v>
      </c>
      <c r="F5311" s="9" t="e">
        <f t="shared" si="169"/>
        <v>#N/A</v>
      </c>
      <c r="L5311" s="11">
        <v>5311</v>
      </c>
      <c r="M5311" s="11" t="s">
        <v>5297</v>
      </c>
      <c r="N5311" s="12" t="s">
        <v>9392</v>
      </c>
      <c r="P5311" s="11" t="e">
        <f>VLOOKUP(M:M,Q:R,2,FALSE())</f>
        <v>#N/A</v>
      </c>
    </row>
    <row r="5312" ht="15" hidden="1" spans="1:16">
      <c r="A5312" s="14" t="s">
        <v>14702</v>
      </c>
      <c r="B5312" s="6" t="s">
        <v>14703</v>
      </c>
      <c r="D5312" s="7">
        <v>5312</v>
      </c>
      <c r="E5312" s="8" t="str">
        <f t="shared" si="170"/>
        <v>谡</v>
      </c>
      <c r="F5312" s="9" t="str">
        <f t="shared" si="169"/>
        <v>su4</v>
      </c>
      <c r="G5312" s="7" t="s">
        <v>8176</v>
      </c>
      <c r="L5312" s="11">
        <v>5312</v>
      </c>
      <c r="M5312" s="11" t="s">
        <v>5298</v>
      </c>
      <c r="N5312" s="11" t="s">
        <v>9182</v>
      </c>
      <c r="O5312" s="13" t="s">
        <v>8176</v>
      </c>
      <c r="P5312" s="11" t="e">
        <f>VLOOKUP(M:M,Q:R,2,FALSE())</f>
        <v>#N/A</v>
      </c>
    </row>
    <row r="5313" ht="15" spans="1:16">
      <c r="A5313" s="14" t="s">
        <v>14704</v>
      </c>
      <c r="B5313" s="6">
        <v>6631</v>
      </c>
      <c r="C5313" t="s">
        <v>6620</v>
      </c>
      <c r="D5313" s="7">
        <v>5313</v>
      </c>
      <c r="E5313" s="8" t="str">
        <f t="shared" si="170"/>
        <v>谥</v>
      </c>
      <c r="F5313" s="9" t="e">
        <f t="shared" si="169"/>
        <v>#N/A</v>
      </c>
      <c r="L5313" s="11">
        <v>5313</v>
      </c>
      <c r="M5313" s="11" t="s">
        <v>5299</v>
      </c>
      <c r="N5313" s="12" t="s">
        <v>8199</v>
      </c>
      <c r="P5313" s="11" t="e">
        <f>VLOOKUP(M:M,Q:R,2,FALSE())</f>
        <v>#N/A</v>
      </c>
    </row>
    <row r="5314" ht="15" hidden="1" spans="1:16">
      <c r="A5314" s="14" t="s">
        <v>14705</v>
      </c>
      <c r="B5314" s="6">
        <v>6632</v>
      </c>
      <c r="C5314" t="s">
        <v>6621</v>
      </c>
      <c r="D5314" s="7">
        <v>5314</v>
      </c>
      <c r="E5314" s="8" t="str">
        <f t="shared" si="170"/>
        <v>谧</v>
      </c>
      <c r="F5314" s="9" t="e">
        <f t="shared" si="169"/>
        <v>#N/A</v>
      </c>
      <c r="L5314" s="11">
        <v>5314</v>
      </c>
      <c r="M5314" s="11" t="s">
        <v>5300</v>
      </c>
      <c r="N5314" s="12" t="e">
        <v>#N/A</v>
      </c>
      <c r="P5314" s="11" t="e">
        <f>VLOOKUP(M:M,Q:R,2,FALSE())</f>
        <v>#N/A</v>
      </c>
    </row>
    <row r="5315" ht="15" spans="1:16">
      <c r="A5315" s="14" t="s">
        <v>14706</v>
      </c>
      <c r="B5315" s="6">
        <v>6633</v>
      </c>
      <c r="C5315" t="s">
        <v>6622</v>
      </c>
      <c r="D5315" s="7">
        <v>5315</v>
      </c>
      <c r="E5315" s="8" t="str">
        <f t="shared" si="170"/>
        <v>遐</v>
      </c>
      <c r="F5315" s="9" t="e">
        <f t="shared" si="169"/>
        <v>#N/A</v>
      </c>
      <c r="L5315" s="11">
        <v>5315</v>
      </c>
      <c r="M5315" s="11" t="s">
        <v>5301</v>
      </c>
      <c r="N5315" s="12" t="s">
        <v>9511</v>
      </c>
      <c r="P5315" s="11" t="e">
        <f>VLOOKUP(M:M,Q:R,2,FALSE())</f>
        <v>#N/A</v>
      </c>
    </row>
    <row r="5316" ht="15" spans="1:16">
      <c r="A5316" s="14" t="s">
        <v>14707</v>
      </c>
      <c r="B5316" s="6">
        <v>6634</v>
      </c>
      <c r="C5316" t="s">
        <v>6623</v>
      </c>
      <c r="D5316" s="7">
        <v>5316</v>
      </c>
      <c r="E5316" s="8" t="str">
        <f t="shared" si="170"/>
        <v>孱</v>
      </c>
      <c r="F5316" s="9" t="e">
        <f t="shared" si="169"/>
        <v>#N/A</v>
      </c>
      <c r="L5316" s="11">
        <v>5316</v>
      </c>
      <c r="M5316" s="11" t="s">
        <v>5302</v>
      </c>
      <c r="N5316" s="12" t="s">
        <v>12790</v>
      </c>
      <c r="P5316" s="11" t="e">
        <f>VLOOKUP(M:M,Q:R,2,FALSE())</f>
        <v>#N/A</v>
      </c>
    </row>
    <row r="5317" ht="15" spans="1:16">
      <c r="A5317" s="14" t="s">
        <v>14708</v>
      </c>
      <c r="B5317" s="6">
        <v>6635</v>
      </c>
      <c r="C5317" t="s">
        <v>6625</v>
      </c>
      <c r="D5317" s="7">
        <v>5317</v>
      </c>
      <c r="E5317" s="8" t="str">
        <f t="shared" si="170"/>
        <v>弼</v>
      </c>
      <c r="F5317" s="9" t="e">
        <f t="shared" si="169"/>
        <v>#N/A</v>
      </c>
      <c r="L5317" s="11">
        <v>5317</v>
      </c>
      <c r="M5317" s="11" t="s">
        <v>5303</v>
      </c>
      <c r="N5317" s="12" t="s">
        <v>8215</v>
      </c>
      <c r="P5317" s="11" t="e">
        <f>VLOOKUP(M:M,Q:R,2,FALSE())</f>
        <v>#N/A</v>
      </c>
    </row>
    <row r="5318" ht="15" hidden="1" spans="1:16">
      <c r="A5318" s="14" t="s">
        <v>14709</v>
      </c>
      <c r="B5318" s="6">
        <v>6636</v>
      </c>
      <c r="C5318" t="s">
        <v>6627</v>
      </c>
      <c r="D5318" s="7">
        <v>5318</v>
      </c>
      <c r="E5318" s="8" t="str">
        <f t="shared" si="170"/>
        <v>巽</v>
      </c>
      <c r="F5318" s="9" t="e">
        <f t="shared" si="169"/>
        <v>#N/A</v>
      </c>
      <c r="L5318" s="11">
        <v>5318</v>
      </c>
      <c r="M5318" s="11" t="s">
        <v>5304</v>
      </c>
      <c r="N5318" s="12" t="e">
        <v>#N/A</v>
      </c>
      <c r="P5318" s="11" t="e">
        <f>VLOOKUP(M:M,Q:R,2,FALSE())</f>
        <v>#N/A</v>
      </c>
    </row>
    <row r="5319" ht="15" hidden="1" spans="1:16">
      <c r="A5319" s="14" t="s">
        <v>14710</v>
      </c>
      <c r="B5319" s="6">
        <v>6819</v>
      </c>
      <c r="C5319" t="s">
        <v>6828</v>
      </c>
      <c r="D5319" s="7">
        <v>5319</v>
      </c>
      <c r="E5319" s="8" t="str">
        <f t="shared" si="170"/>
        <v>骘</v>
      </c>
      <c r="F5319" s="9" t="e">
        <f t="shared" si="169"/>
        <v>#N/A</v>
      </c>
      <c r="L5319" s="11">
        <v>5319</v>
      </c>
      <c r="M5319" s="11" t="s">
        <v>5305</v>
      </c>
      <c r="N5319" s="12" t="e">
        <v>#N/A</v>
      </c>
      <c r="P5319" s="11" t="e">
        <f>VLOOKUP(M:M,Q:R,2,FALSE())</f>
        <v>#N/A</v>
      </c>
    </row>
    <row r="5320" ht="15" hidden="1" spans="1:16">
      <c r="A5320" s="14" t="s">
        <v>14711</v>
      </c>
      <c r="B5320" s="6" t="s">
        <v>14711</v>
      </c>
      <c r="D5320" s="7">
        <v>5320</v>
      </c>
      <c r="E5320" s="8" t="str">
        <f t="shared" si="170"/>
        <v>媪</v>
      </c>
      <c r="F5320" s="9" t="e">
        <f t="shared" si="169"/>
        <v>#N/A</v>
      </c>
      <c r="L5320" s="11">
        <v>5320</v>
      </c>
      <c r="M5320" s="11" t="s">
        <v>5306</v>
      </c>
      <c r="N5320" s="12" t="e">
        <v>#N/A</v>
      </c>
      <c r="P5320" s="11" t="e">
        <f>VLOOKUP(M:M,Q:R,2,FALSE())</f>
        <v>#N/A</v>
      </c>
    </row>
    <row r="5321" ht="15" spans="1:16">
      <c r="A5321" s="14" t="s">
        <v>14712</v>
      </c>
      <c r="B5321" s="6">
        <v>6821</v>
      </c>
      <c r="C5321" t="s">
        <v>6830</v>
      </c>
      <c r="D5321" s="7">
        <v>5321</v>
      </c>
      <c r="E5321" s="8" t="str">
        <f t="shared" si="170"/>
        <v>媛</v>
      </c>
      <c r="F5321" s="9" t="e">
        <f t="shared" si="169"/>
        <v>#N/A</v>
      </c>
      <c r="L5321" s="11">
        <v>5321</v>
      </c>
      <c r="M5321" s="11" t="s">
        <v>5307</v>
      </c>
      <c r="N5321" s="12" t="s">
        <v>8376</v>
      </c>
      <c r="P5321" s="11" t="e">
        <f>VLOOKUP(M:M,Q:R,2,FALSE())</f>
        <v>#N/A</v>
      </c>
    </row>
    <row r="5322" ht="15" spans="1:16">
      <c r="A5322" s="14" t="s">
        <v>14713</v>
      </c>
      <c r="B5322" s="6">
        <v>6822</v>
      </c>
      <c r="C5322" t="s">
        <v>6831</v>
      </c>
      <c r="D5322" s="7">
        <v>5322</v>
      </c>
      <c r="E5322" s="8" t="str">
        <f t="shared" si="170"/>
        <v>婷</v>
      </c>
      <c r="F5322" s="9" t="e">
        <f t="shared" si="169"/>
        <v>#N/A</v>
      </c>
      <c r="L5322" s="11">
        <v>5322</v>
      </c>
      <c r="M5322" s="11" t="s">
        <v>5308</v>
      </c>
      <c r="N5322" s="12" t="s">
        <v>9120</v>
      </c>
      <c r="P5322" s="11" t="e">
        <f>VLOOKUP(M:M,Q:R,2,FALSE())</f>
        <v>#N/A</v>
      </c>
    </row>
    <row r="5323" ht="15" hidden="1" spans="1:16">
      <c r="A5323" s="14" t="s">
        <v>14714</v>
      </c>
      <c r="B5323" s="6">
        <v>6823</v>
      </c>
      <c r="C5323" t="s">
        <v>6832</v>
      </c>
      <c r="D5323" s="7">
        <v>5323</v>
      </c>
      <c r="E5323" s="8" t="str">
        <f t="shared" si="170"/>
        <v>巯</v>
      </c>
      <c r="F5323" s="9" t="e">
        <f t="shared" si="169"/>
        <v>#N/A</v>
      </c>
      <c r="L5323" s="11">
        <v>5323</v>
      </c>
      <c r="M5323" s="11" t="s">
        <v>5309</v>
      </c>
      <c r="N5323" s="12" t="e">
        <v>#N/A</v>
      </c>
      <c r="P5323" s="11" t="e">
        <f>VLOOKUP(M:M,Q:R,2,FALSE())</f>
        <v>#N/A</v>
      </c>
    </row>
    <row r="5324" ht="15" hidden="1" spans="1:16">
      <c r="A5324" s="14" t="s">
        <v>14715</v>
      </c>
      <c r="B5324" s="6">
        <v>6824</v>
      </c>
      <c r="C5324" t="s">
        <v>6833</v>
      </c>
      <c r="D5324" s="7">
        <v>5324</v>
      </c>
      <c r="E5324" s="8" t="str">
        <f t="shared" si="170"/>
        <v>翚</v>
      </c>
      <c r="F5324" s="9" t="e">
        <f t="shared" si="169"/>
        <v>#N/A</v>
      </c>
      <c r="L5324" s="11">
        <v>5324</v>
      </c>
      <c r="M5324" s="11" t="s">
        <v>5310</v>
      </c>
      <c r="N5324" s="12" t="e">
        <v>#N/A</v>
      </c>
      <c r="P5324" s="11" t="e">
        <f>VLOOKUP(M:M,Q:R,2,FALSE())</f>
        <v>#N/A</v>
      </c>
    </row>
    <row r="5325" ht="15" hidden="1" spans="1:16">
      <c r="A5325" s="14" t="s">
        <v>14716</v>
      </c>
      <c r="B5325" s="6">
        <v>6825</v>
      </c>
      <c r="C5325" t="s">
        <v>6834</v>
      </c>
      <c r="D5325" s="7">
        <v>5325</v>
      </c>
      <c r="E5325" s="8" t="str">
        <f t="shared" si="170"/>
        <v>皴</v>
      </c>
      <c r="F5325" s="9" t="e">
        <f t="shared" si="169"/>
        <v>#N/A</v>
      </c>
      <c r="L5325" s="11">
        <v>5325</v>
      </c>
      <c r="M5325" s="11" t="s">
        <v>5311</v>
      </c>
      <c r="N5325" s="12" t="e">
        <v>#N/A</v>
      </c>
      <c r="P5325" s="11" t="e">
        <f>VLOOKUP(M:M,Q:R,2,FALSE())</f>
        <v>#N/A</v>
      </c>
    </row>
    <row r="5326" ht="15" hidden="1" spans="1:16">
      <c r="A5326" s="14" t="s">
        <v>14717</v>
      </c>
      <c r="B5326" s="6">
        <v>6826</v>
      </c>
      <c r="C5326" t="s">
        <v>6835</v>
      </c>
      <c r="D5326" s="7">
        <v>5326</v>
      </c>
      <c r="E5326" s="8" t="str">
        <f t="shared" si="170"/>
        <v>婺</v>
      </c>
      <c r="F5326" s="9" t="e">
        <f t="shared" si="169"/>
        <v>#N/A</v>
      </c>
      <c r="L5326" s="11">
        <v>5326</v>
      </c>
      <c r="M5326" s="11" t="s">
        <v>5312</v>
      </c>
      <c r="N5326" s="12" t="e">
        <v>#N/A</v>
      </c>
      <c r="P5326" s="11" t="e">
        <f>VLOOKUP(M:M,Q:R,2,FALSE())</f>
        <v>#N/A</v>
      </c>
    </row>
    <row r="5327" ht="15" hidden="1" spans="1:16">
      <c r="A5327" s="14" t="s">
        <v>14718</v>
      </c>
      <c r="B5327" s="6">
        <v>6827</v>
      </c>
      <c r="C5327" t="s">
        <v>6836</v>
      </c>
      <c r="D5327" s="7">
        <v>5327</v>
      </c>
      <c r="E5327" s="8" t="str">
        <f t="shared" si="170"/>
        <v>骛</v>
      </c>
      <c r="F5327" s="9" t="e">
        <f t="shared" si="169"/>
        <v>#N/A</v>
      </c>
      <c r="L5327" s="11">
        <v>5327</v>
      </c>
      <c r="M5327" s="11" t="s">
        <v>5313</v>
      </c>
      <c r="N5327" s="12" t="e">
        <v>#N/A</v>
      </c>
      <c r="P5327" s="11" t="e">
        <f>VLOOKUP(M:M,Q:R,2,FALSE())</f>
        <v>#N/A</v>
      </c>
    </row>
    <row r="5328" ht="15" hidden="1" spans="1:16">
      <c r="A5328" s="14" t="s">
        <v>14719</v>
      </c>
      <c r="B5328" s="6">
        <v>6828</v>
      </c>
      <c r="C5328" t="s">
        <v>6837</v>
      </c>
      <c r="D5328" s="7">
        <v>5328</v>
      </c>
      <c r="E5328" s="8" t="str">
        <f t="shared" si="170"/>
        <v>缂</v>
      </c>
      <c r="F5328" s="9" t="e">
        <f t="shared" si="169"/>
        <v>#N/A</v>
      </c>
      <c r="L5328" s="11">
        <v>5328</v>
      </c>
      <c r="M5328" s="11" t="s">
        <v>5314</v>
      </c>
      <c r="N5328" s="12" t="e">
        <v>#N/A</v>
      </c>
      <c r="P5328" s="11" t="e">
        <f>VLOOKUP(M:M,Q:R,2,FALSE())</f>
        <v>#N/A</v>
      </c>
    </row>
    <row r="5329" ht="15" hidden="1" spans="1:16">
      <c r="A5329" s="14" t="s">
        <v>14720</v>
      </c>
      <c r="B5329" s="6">
        <v>6829</v>
      </c>
      <c r="C5329" t="s">
        <v>6838</v>
      </c>
      <c r="D5329" s="7">
        <v>5329</v>
      </c>
      <c r="E5329" s="8" t="str">
        <f t="shared" si="170"/>
        <v>缃</v>
      </c>
      <c r="F5329" s="9" t="e">
        <f t="shared" ref="F5329:F5392" si="171">VLOOKUP(E:E,H:I,2,FALSE())</f>
        <v>#N/A</v>
      </c>
      <c r="L5329" s="11">
        <v>5329</v>
      </c>
      <c r="M5329" s="11" t="s">
        <v>5315</v>
      </c>
      <c r="N5329" s="12" t="e">
        <v>#N/A</v>
      </c>
      <c r="P5329" s="11" t="e">
        <f>VLOOKUP(M:M,Q:R,2,FALSE())</f>
        <v>#N/A</v>
      </c>
    </row>
    <row r="5330" ht="15" hidden="1" spans="1:16">
      <c r="A5330" s="14" t="s">
        <v>14721</v>
      </c>
      <c r="B5330" s="6">
        <v>6830</v>
      </c>
      <c r="C5330" t="s">
        <v>6839</v>
      </c>
      <c r="D5330" s="7">
        <v>5330</v>
      </c>
      <c r="E5330" s="8" t="str">
        <f t="shared" si="170"/>
        <v>缄</v>
      </c>
      <c r="F5330" s="9" t="e">
        <f t="shared" si="171"/>
        <v>#N/A</v>
      </c>
      <c r="L5330" s="11">
        <v>5330</v>
      </c>
      <c r="M5330" s="11" t="s">
        <v>5316</v>
      </c>
      <c r="N5330" s="12" t="e">
        <v>#N/A</v>
      </c>
      <c r="P5330" s="11" t="e">
        <f>VLOOKUP(M:M,Q:R,2,FALSE())</f>
        <v>#N/A</v>
      </c>
    </row>
    <row r="5331" ht="15" spans="1:16">
      <c r="A5331" s="14" t="s">
        <v>14722</v>
      </c>
      <c r="B5331" s="6">
        <v>6831</v>
      </c>
      <c r="C5331" t="s">
        <v>6840</v>
      </c>
      <c r="D5331" s="7">
        <v>5331</v>
      </c>
      <c r="E5331" s="8" t="str">
        <f t="shared" si="170"/>
        <v>彘</v>
      </c>
      <c r="F5331" s="9" t="e">
        <f t="shared" si="171"/>
        <v>#N/A</v>
      </c>
      <c r="L5331" s="11">
        <v>5331</v>
      </c>
      <c r="M5331" s="11" t="s">
        <v>5317</v>
      </c>
      <c r="N5331" s="12" t="s">
        <v>8860</v>
      </c>
      <c r="P5331" s="11" t="e">
        <f>VLOOKUP(M:M,Q:R,2,FALSE())</f>
        <v>#N/A</v>
      </c>
    </row>
    <row r="5332" ht="15" hidden="1" spans="1:16">
      <c r="A5332" s="14" t="s">
        <v>14723</v>
      </c>
      <c r="B5332" s="6">
        <v>6832</v>
      </c>
      <c r="C5332" t="s">
        <v>6841</v>
      </c>
      <c r="D5332" s="7">
        <v>5332</v>
      </c>
      <c r="E5332" s="8" t="str">
        <f t="shared" si="170"/>
        <v>缇</v>
      </c>
      <c r="F5332" s="9" t="e">
        <f t="shared" si="171"/>
        <v>#N/A</v>
      </c>
      <c r="L5332" s="11">
        <v>5332</v>
      </c>
      <c r="M5332" s="11" t="s">
        <v>5318</v>
      </c>
      <c r="N5332" s="12" t="e">
        <v>#N/A</v>
      </c>
      <c r="P5332" s="11" t="e">
        <f>VLOOKUP(M:M,Q:R,2,FALSE())</f>
        <v>#N/A</v>
      </c>
    </row>
    <row r="5333" ht="15" hidden="1" spans="1:16">
      <c r="A5333" s="14" t="s">
        <v>14724</v>
      </c>
      <c r="B5333" s="6">
        <v>6833</v>
      </c>
      <c r="C5333" t="s">
        <v>6842</v>
      </c>
      <c r="D5333" s="7">
        <v>5333</v>
      </c>
      <c r="E5333" s="8" t="str">
        <f t="shared" si="170"/>
        <v>缈</v>
      </c>
      <c r="F5333" s="9" t="e">
        <f t="shared" si="171"/>
        <v>#N/A</v>
      </c>
      <c r="L5333" s="11">
        <v>5333</v>
      </c>
      <c r="M5333" s="11" t="s">
        <v>5319</v>
      </c>
      <c r="N5333" s="12" t="e">
        <v>#N/A</v>
      </c>
      <c r="P5333" s="11" t="e">
        <f>VLOOKUP(M:M,Q:R,2,FALSE())</f>
        <v>#N/A</v>
      </c>
    </row>
    <row r="5334" ht="15" hidden="1" spans="1:16">
      <c r="A5334" s="14" t="s">
        <v>14725</v>
      </c>
      <c r="B5334" s="6">
        <v>6834</v>
      </c>
      <c r="C5334" t="s">
        <v>6843</v>
      </c>
      <c r="D5334" s="7">
        <v>5334</v>
      </c>
      <c r="E5334" s="8" t="str">
        <f t="shared" si="170"/>
        <v>缌</v>
      </c>
      <c r="F5334" s="9" t="e">
        <f t="shared" si="171"/>
        <v>#N/A</v>
      </c>
      <c r="L5334" s="11">
        <v>5334</v>
      </c>
      <c r="M5334" s="11" t="s">
        <v>5320</v>
      </c>
      <c r="N5334" s="12" t="e">
        <v>#N/A</v>
      </c>
      <c r="P5334" s="11" t="e">
        <f>VLOOKUP(M:M,Q:R,2,FALSE())</f>
        <v>#N/A</v>
      </c>
    </row>
    <row r="5335" ht="15" hidden="1" spans="1:16">
      <c r="A5335" s="14" t="s">
        <v>14726</v>
      </c>
      <c r="B5335" s="6">
        <v>6835</v>
      </c>
      <c r="C5335" t="s">
        <v>6844</v>
      </c>
      <c r="D5335" s="7">
        <v>5335</v>
      </c>
      <c r="E5335" s="8" t="str">
        <f t="shared" si="170"/>
        <v>缑</v>
      </c>
      <c r="F5335" s="9" t="e">
        <f t="shared" si="171"/>
        <v>#N/A</v>
      </c>
      <c r="L5335" s="11">
        <v>5335</v>
      </c>
      <c r="M5335" s="11" t="s">
        <v>5321</v>
      </c>
      <c r="N5335" s="12" t="e">
        <v>#N/A</v>
      </c>
      <c r="P5335" s="11" t="e">
        <f>VLOOKUP(M:M,Q:R,2,FALSE())</f>
        <v>#N/A</v>
      </c>
    </row>
    <row r="5336" ht="15" hidden="1" spans="1:16">
      <c r="A5336" s="14" t="s">
        <v>14727</v>
      </c>
      <c r="B5336" s="6">
        <v>6836</v>
      </c>
      <c r="C5336" t="s">
        <v>6845</v>
      </c>
      <c r="D5336" s="7">
        <v>5336</v>
      </c>
      <c r="E5336" s="8" t="str">
        <f t="shared" si="170"/>
        <v>缒</v>
      </c>
      <c r="F5336" s="9" t="e">
        <f t="shared" si="171"/>
        <v>#N/A</v>
      </c>
      <c r="L5336" s="11">
        <v>5336</v>
      </c>
      <c r="M5336" s="11" t="s">
        <v>5322</v>
      </c>
      <c r="N5336" s="12" t="e">
        <v>#N/A</v>
      </c>
      <c r="P5336" s="11" t="e">
        <f>VLOOKUP(M:M,Q:R,2,FALSE())</f>
        <v>#N/A</v>
      </c>
    </row>
    <row r="5337" ht="15" hidden="1" spans="1:16">
      <c r="A5337" s="14" t="s">
        <v>14728</v>
      </c>
      <c r="B5337" s="6">
        <v>6837</v>
      </c>
      <c r="C5337" t="s">
        <v>6846</v>
      </c>
      <c r="D5337" s="7">
        <v>5337</v>
      </c>
      <c r="E5337" s="8" t="str">
        <f t="shared" si="170"/>
        <v>缗</v>
      </c>
      <c r="F5337" s="9" t="e">
        <f t="shared" si="171"/>
        <v>#N/A</v>
      </c>
      <c r="L5337" s="11">
        <v>5337</v>
      </c>
      <c r="M5337" s="11" t="s">
        <v>5323</v>
      </c>
      <c r="N5337" s="12" t="e">
        <v>#N/A</v>
      </c>
      <c r="P5337" s="11" t="e">
        <f>VLOOKUP(M:M,Q:R,2,FALSE())</f>
        <v>#N/A</v>
      </c>
    </row>
    <row r="5338" ht="15" hidden="1" spans="1:16">
      <c r="A5338" s="14" t="s">
        <v>14729</v>
      </c>
      <c r="B5338" s="6">
        <v>6838</v>
      </c>
      <c r="C5338" t="s">
        <v>6847</v>
      </c>
      <c r="D5338" s="7">
        <v>5338</v>
      </c>
      <c r="E5338" s="8" t="str">
        <f t="shared" si="170"/>
        <v>飨</v>
      </c>
      <c r="F5338" s="9" t="e">
        <f t="shared" si="171"/>
        <v>#N/A</v>
      </c>
      <c r="L5338" s="11">
        <v>5338</v>
      </c>
      <c r="M5338" s="11" t="s">
        <v>5324</v>
      </c>
      <c r="N5338" s="12" t="e">
        <v>#N/A</v>
      </c>
      <c r="P5338" s="11" t="e">
        <f>VLOOKUP(M:M,Q:R,2,FALSE())</f>
        <v>#N/A</v>
      </c>
    </row>
    <row r="5339" ht="15" hidden="1" spans="1:16">
      <c r="A5339" s="14" t="s">
        <v>14730</v>
      </c>
      <c r="B5339" s="6" t="s">
        <v>14731</v>
      </c>
      <c r="D5339" s="7">
        <v>5339</v>
      </c>
      <c r="E5339" s="8" t="str">
        <f t="shared" si="170"/>
        <v>耢</v>
      </c>
      <c r="F5339" s="9" t="e">
        <f t="shared" si="171"/>
        <v>#N/A</v>
      </c>
      <c r="L5339" s="11">
        <v>5339</v>
      </c>
      <c r="M5339" s="11" t="s">
        <v>5325</v>
      </c>
      <c r="N5339" s="12" t="e">
        <v>#N/A</v>
      </c>
      <c r="P5339" s="11" t="e">
        <f>VLOOKUP(M:M,Q:R,2,FALSE())</f>
        <v>#N/A</v>
      </c>
    </row>
    <row r="5340" ht="15" spans="1:16">
      <c r="A5340" s="14" t="s">
        <v>14732</v>
      </c>
      <c r="B5340" s="6">
        <v>6840</v>
      </c>
      <c r="C5340" t="s">
        <v>6848</v>
      </c>
      <c r="D5340" s="7">
        <v>5340</v>
      </c>
      <c r="E5340" s="8" t="str">
        <f t="shared" si="170"/>
        <v>瑚</v>
      </c>
      <c r="F5340" s="9" t="e">
        <f t="shared" si="171"/>
        <v>#N/A</v>
      </c>
      <c r="L5340" s="11">
        <v>5340</v>
      </c>
      <c r="M5340" s="11" t="s">
        <v>5326</v>
      </c>
      <c r="N5340" s="12" t="s">
        <v>9681</v>
      </c>
      <c r="P5340" s="11" t="e">
        <f>VLOOKUP(M:M,Q:R,2,FALSE())</f>
        <v>#N/A</v>
      </c>
    </row>
    <row r="5341" ht="15" spans="1:16">
      <c r="A5341" s="14" t="s">
        <v>14733</v>
      </c>
      <c r="B5341" s="6">
        <v>6841</v>
      </c>
      <c r="C5341" t="s">
        <v>6849</v>
      </c>
      <c r="D5341" s="7">
        <v>5341</v>
      </c>
      <c r="E5341" s="8" t="str">
        <f t="shared" si="170"/>
        <v>瑁</v>
      </c>
      <c r="F5341" s="9" t="e">
        <f t="shared" si="171"/>
        <v>#N/A</v>
      </c>
      <c r="L5341" s="11">
        <v>5341</v>
      </c>
      <c r="M5341" s="11" t="s">
        <v>5327</v>
      </c>
      <c r="N5341" s="12" t="s">
        <v>8270</v>
      </c>
      <c r="P5341" s="11" t="e">
        <f>VLOOKUP(M:M,Q:R,2,FALSE())</f>
        <v>#N/A</v>
      </c>
    </row>
    <row r="5342" ht="15" hidden="1" spans="1:16">
      <c r="A5342" s="14" t="s">
        <v>14734</v>
      </c>
      <c r="B5342" s="6">
        <v>6842</v>
      </c>
      <c r="C5342" t="s">
        <v>6850</v>
      </c>
      <c r="D5342" s="7">
        <v>5342</v>
      </c>
      <c r="E5342" s="8" t="str">
        <f t="shared" si="170"/>
        <v>瑜</v>
      </c>
      <c r="F5342" s="9" t="str">
        <f t="shared" si="171"/>
        <v>yu2</v>
      </c>
      <c r="G5342" s="7" t="s">
        <v>8176</v>
      </c>
      <c r="L5342" s="11">
        <v>5342</v>
      </c>
      <c r="M5342" s="11" t="s">
        <v>5328</v>
      </c>
      <c r="N5342" s="11" t="s">
        <v>8246</v>
      </c>
      <c r="O5342" s="13" t="s">
        <v>8176</v>
      </c>
      <c r="P5342" s="11" t="e">
        <f>VLOOKUP(M:M,Q:R,2,FALSE())</f>
        <v>#N/A</v>
      </c>
    </row>
    <row r="5343" ht="15" spans="1:16">
      <c r="A5343" s="14" t="s">
        <v>14735</v>
      </c>
      <c r="B5343" s="6">
        <v>6843</v>
      </c>
      <c r="C5343" t="s">
        <v>6851</v>
      </c>
      <c r="D5343" s="7">
        <v>5343</v>
      </c>
      <c r="E5343" s="8" t="str">
        <f t="shared" ref="E5343:E5406" si="172">VLOOKUP(D:D,B:C,2,FALSE())</f>
        <v>瑗</v>
      </c>
      <c r="F5343" s="9" t="e">
        <f t="shared" si="171"/>
        <v>#N/A</v>
      </c>
      <c r="L5343" s="11">
        <v>5343</v>
      </c>
      <c r="M5343" s="11" t="s">
        <v>5329</v>
      </c>
      <c r="N5343" s="12" t="s">
        <v>8376</v>
      </c>
      <c r="P5343" s="11" t="e">
        <f>VLOOKUP(M:M,Q:R,2,FALSE())</f>
        <v>#N/A</v>
      </c>
    </row>
    <row r="5344" ht="15" spans="1:16">
      <c r="A5344" s="14" t="s">
        <v>14736</v>
      </c>
      <c r="B5344" s="6" t="s">
        <v>14737</v>
      </c>
      <c r="D5344" s="7">
        <v>5344</v>
      </c>
      <c r="E5344" s="8" t="str">
        <f t="shared" si="172"/>
        <v>瑄</v>
      </c>
      <c r="F5344" s="9" t="e">
        <f t="shared" si="171"/>
        <v>#N/A</v>
      </c>
      <c r="L5344" s="11">
        <v>5344</v>
      </c>
      <c r="M5344" s="11" t="s">
        <v>5330</v>
      </c>
      <c r="N5344" s="12" t="s">
        <v>9534</v>
      </c>
      <c r="P5344" s="11" t="e">
        <f>VLOOKUP(M:M,Q:R,2,FALSE())</f>
        <v>#N/A</v>
      </c>
    </row>
    <row r="5345" ht="15" hidden="1" spans="1:16">
      <c r="A5345" s="14" t="s">
        <v>14738</v>
      </c>
      <c r="B5345" s="6">
        <v>6845</v>
      </c>
      <c r="C5345" t="s">
        <v>6854</v>
      </c>
      <c r="D5345" s="7">
        <v>5345</v>
      </c>
      <c r="E5345" s="8" t="str">
        <f t="shared" si="172"/>
        <v>瑕</v>
      </c>
      <c r="F5345" s="9" t="str">
        <f t="shared" si="171"/>
        <v>xia2</v>
      </c>
      <c r="G5345" s="7" t="s">
        <v>8176</v>
      </c>
      <c r="L5345" s="11">
        <v>5345</v>
      </c>
      <c r="M5345" s="11" t="s">
        <v>5331</v>
      </c>
      <c r="N5345" s="11" t="s">
        <v>9511</v>
      </c>
      <c r="O5345" s="13" t="s">
        <v>8176</v>
      </c>
      <c r="P5345" s="11" t="e">
        <f>VLOOKUP(M:M,Q:R,2,FALSE())</f>
        <v>#N/A</v>
      </c>
    </row>
    <row r="5346" ht="15" spans="1:16">
      <c r="A5346" s="14" t="s">
        <v>14739</v>
      </c>
      <c r="B5346" s="6" t="s">
        <v>14740</v>
      </c>
      <c r="D5346" s="7">
        <v>5346</v>
      </c>
      <c r="E5346" s="8" t="str">
        <f t="shared" si="172"/>
        <v>遨</v>
      </c>
      <c r="F5346" s="9" t="e">
        <f t="shared" si="171"/>
        <v>#N/A</v>
      </c>
      <c r="L5346" s="11">
        <v>5346</v>
      </c>
      <c r="M5346" s="11" t="s">
        <v>5332</v>
      </c>
      <c r="N5346" s="12" t="s">
        <v>12350</v>
      </c>
      <c r="P5346" s="11" t="e">
        <f>VLOOKUP(M:M,Q:R,2,FALSE())</f>
        <v>#N/A</v>
      </c>
    </row>
    <row r="5347" ht="15" spans="1:16">
      <c r="A5347" s="14" t="s">
        <v>14741</v>
      </c>
      <c r="B5347" s="6" t="s">
        <v>14742</v>
      </c>
      <c r="D5347" s="7">
        <v>5347</v>
      </c>
      <c r="E5347" s="8" t="str">
        <f t="shared" si="172"/>
        <v>骜</v>
      </c>
      <c r="F5347" s="9" t="e">
        <f t="shared" si="171"/>
        <v>#N/A</v>
      </c>
      <c r="L5347" s="11">
        <v>5347</v>
      </c>
      <c r="M5347" s="11" t="s">
        <v>5333</v>
      </c>
      <c r="N5347" s="12" t="s">
        <v>9493</v>
      </c>
      <c r="P5347" s="11" t="e">
        <f>VLOOKUP(M:M,Q:R,2,FALSE())</f>
        <v>#N/A</v>
      </c>
    </row>
    <row r="5348" ht="15" hidden="1" spans="1:16">
      <c r="A5348" s="14" t="s">
        <v>14743</v>
      </c>
      <c r="B5348" s="6" t="s">
        <v>14744</v>
      </c>
      <c r="D5348" s="7">
        <v>5348</v>
      </c>
      <c r="E5348" s="8" t="str">
        <f t="shared" si="172"/>
        <v>韫</v>
      </c>
      <c r="F5348" s="9" t="e">
        <f t="shared" si="171"/>
        <v>#N/A</v>
      </c>
      <c r="L5348" s="11">
        <v>5348</v>
      </c>
      <c r="M5348" s="11" t="s">
        <v>5334</v>
      </c>
      <c r="N5348" s="11" t="s">
        <v>8929</v>
      </c>
      <c r="O5348" s="13" t="s">
        <v>12834</v>
      </c>
      <c r="P5348" s="11" t="e">
        <f>VLOOKUP(M:M,Q:R,2,FALSE())</f>
        <v>#N/A</v>
      </c>
    </row>
    <row r="5349" ht="15" hidden="1" spans="1:16">
      <c r="A5349" s="14" t="s">
        <v>14745</v>
      </c>
      <c r="B5349" s="6">
        <v>6849</v>
      </c>
      <c r="C5349" t="s">
        <v>6858</v>
      </c>
      <c r="D5349" s="7">
        <v>5349</v>
      </c>
      <c r="E5349" s="8" t="str">
        <f t="shared" si="172"/>
        <v>髡</v>
      </c>
      <c r="F5349" s="9" t="e">
        <f t="shared" si="171"/>
        <v>#N/A</v>
      </c>
      <c r="L5349" s="11">
        <v>5349</v>
      </c>
      <c r="M5349" s="11" t="s">
        <v>5335</v>
      </c>
      <c r="N5349" s="12" t="e">
        <v>#N/A</v>
      </c>
      <c r="P5349" s="11" t="e">
        <f>VLOOKUP(M:M,Q:R,2,FALSE())</f>
        <v>#N/A</v>
      </c>
    </row>
    <row r="5350" ht="15" hidden="1" spans="1:16">
      <c r="A5350" s="14" t="s">
        <v>14746</v>
      </c>
      <c r="B5350" s="6">
        <v>6850</v>
      </c>
      <c r="C5350" t="s">
        <v>6859</v>
      </c>
      <c r="D5350" s="7">
        <v>5350</v>
      </c>
      <c r="E5350" s="8" t="str">
        <f t="shared" si="172"/>
        <v>塬</v>
      </c>
      <c r="F5350" s="9" t="e">
        <f t="shared" si="171"/>
        <v>#N/A</v>
      </c>
      <c r="L5350" s="11">
        <v>5350</v>
      </c>
      <c r="M5350" s="11" t="s">
        <v>5336</v>
      </c>
      <c r="N5350" s="12" t="e">
        <v>#N/A</v>
      </c>
      <c r="P5350" s="11" t="e">
        <f>VLOOKUP(M:M,Q:R,2,FALSE())</f>
        <v>#N/A</v>
      </c>
    </row>
    <row r="5351" ht="15" hidden="1" spans="1:16">
      <c r="A5351" s="14" t="s">
        <v>14747</v>
      </c>
      <c r="B5351" s="6">
        <v>6851</v>
      </c>
      <c r="C5351" t="s">
        <v>6860</v>
      </c>
      <c r="D5351" s="7">
        <v>5351</v>
      </c>
      <c r="E5351" s="8" t="str">
        <f t="shared" si="172"/>
        <v>鄢</v>
      </c>
      <c r="F5351" s="9" t="e">
        <f t="shared" si="171"/>
        <v>#N/A</v>
      </c>
      <c r="L5351" s="11">
        <v>5351</v>
      </c>
      <c r="M5351" s="11" t="s">
        <v>5337</v>
      </c>
      <c r="N5351" s="12" t="e">
        <v>#N/A</v>
      </c>
      <c r="P5351" s="11" t="e">
        <f>VLOOKUP(M:M,Q:R,2,FALSE())</f>
        <v>#N/A</v>
      </c>
    </row>
    <row r="5352" ht="15" hidden="1" spans="1:16">
      <c r="A5352" s="14" t="s">
        <v>14748</v>
      </c>
      <c r="B5352" s="6">
        <v>6852</v>
      </c>
      <c r="C5352" t="s">
        <v>6861</v>
      </c>
      <c r="D5352" s="7">
        <v>5352</v>
      </c>
      <c r="E5352" s="8" t="str">
        <f t="shared" si="172"/>
        <v>趔</v>
      </c>
      <c r="F5352" s="9" t="e">
        <f t="shared" si="171"/>
        <v>#N/A</v>
      </c>
      <c r="L5352" s="11">
        <v>5352</v>
      </c>
      <c r="M5352" s="11" t="s">
        <v>5338</v>
      </c>
      <c r="N5352" s="12" t="e">
        <v>#N/A</v>
      </c>
      <c r="P5352" s="11" t="e">
        <f>VLOOKUP(M:M,Q:R,2,FALSE())</f>
        <v>#N/A</v>
      </c>
    </row>
    <row r="5353" ht="15" hidden="1" spans="1:16">
      <c r="A5353" s="14" t="s">
        <v>14749</v>
      </c>
      <c r="B5353" s="6">
        <v>6853</v>
      </c>
      <c r="C5353" t="s">
        <v>6862</v>
      </c>
      <c r="D5353" s="7">
        <v>5353</v>
      </c>
      <c r="E5353" s="8" t="str">
        <f t="shared" si="172"/>
        <v>趑</v>
      </c>
      <c r="F5353" s="9" t="e">
        <f t="shared" si="171"/>
        <v>#N/A</v>
      </c>
      <c r="L5353" s="11">
        <v>5353</v>
      </c>
      <c r="M5353" s="11" t="s">
        <v>5339</v>
      </c>
      <c r="N5353" s="12" t="e">
        <v>#N/A</v>
      </c>
      <c r="P5353" s="11" t="e">
        <f>VLOOKUP(M:M,Q:R,2,FALSE())</f>
        <v>#N/A</v>
      </c>
    </row>
    <row r="5354" ht="15" hidden="1" spans="1:16">
      <c r="A5354" s="14" t="s">
        <v>14750</v>
      </c>
      <c r="B5354" s="6">
        <v>6854</v>
      </c>
      <c r="C5354" t="s">
        <v>6863</v>
      </c>
      <c r="D5354" s="7">
        <v>5354</v>
      </c>
      <c r="E5354" s="8" t="str">
        <f t="shared" si="172"/>
        <v>摅</v>
      </c>
      <c r="F5354" s="9" t="e">
        <f t="shared" si="171"/>
        <v>#N/A</v>
      </c>
      <c r="L5354" s="11">
        <v>5354</v>
      </c>
      <c r="M5354" s="11" t="s">
        <v>5340</v>
      </c>
      <c r="N5354" s="12" t="e">
        <v>#N/A</v>
      </c>
      <c r="P5354" s="11" t="e">
        <f>VLOOKUP(M:M,Q:R,2,FALSE())</f>
        <v>#N/A</v>
      </c>
    </row>
    <row r="5355" ht="15" hidden="1" spans="1:16">
      <c r="A5355" s="14" t="s">
        <v>14751</v>
      </c>
      <c r="B5355" s="6">
        <v>6855</v>
      </c>
      <c r="C5355" t="s">
        <v>6864</v>
      </c>
      <c r="D5355" s="7">
        <v>5355</v>
      </c>
      <c r="E5355" s="8" t="str">
        <f t="shared" si="172"/>
        <v>摁</v>
      </c>
      <c r="F5355" s="9" t="e">
        <f t="shared" si="171"/>
        <v>#N/A</v>
      </c>
      <c r="L5355" s="11">
        <v>5355</v>
      </c>
      <c r="M5355" s="11" t="s">
        <v>5341</v>
      </c>
      <c r="N5355" s="12" t="e">
        <v>#N/A</v>
      </c>
      <c r="P5355" s="11" t="e">
        <f>VLOOKUP(M:M,Q:R,2,FALSE())</f>
        <v>#N/A</v>
      </c>
    </row>
    <row r="5356" ht="15" spans="1:16">
      <c r="A5356" s="14" t="s">
        <v>14752</v>
      </c>
      <c r="B5356" s="6">
        <v>6856</v>
      </c>
      <c r="C5356" t="s">
        <v>6865</v>
      </c>
      <c r="D5356" s="7">
        <v>5356</v>
      </c>
      <c r="E5356" s="8" t="str">
        <f t="shared" si="172"/>
        <v>蜇</v>
      </c>
      <c r="F5356" s="9" t="e">
        <f t="shared" si="171"/>
        <v>#N/A</v>
      </c>
      <c r="L5356" s="11">
        <v>5356</v>
      </c>
      <c r="M5356" s="11" t="s">
        <v>5342</v>
      </c>
      <c r="N5356" s="12" t="s">
        <v>9422</v>
      </c>
      <c r="P5356" s="11" t="e">
        <f>VLOOKUP(M:M,Q:R,2,FALSE())</f>
        <v>#N/A</v>
      </c>
    </row>
    <row r="5357" ht="15" hidden="1" spans="1:16">
      <c r="A5357" s="14" t="s">
        <v>14753</v>
      </c>
      <c r="B5357" s="6">
        <v>7047</v>
      </c>
      <c r="C5357" t="s">
        <v>7063</v>
      </c>
      <c r="D5357" s="7">
        <v>5357</v>
      </c>
      <c r="E5357" s="8" t="str">
        <f t="shared" si="172"/>
        <v>搋</v>
      </c>
      <c r="F5357" s="9" t="e">
        <f t="shared" si="171"/>
        <v>#N/A</v>
      </c>
      <c r="L5357" s="11">
        <v>5357</v>
      </c>
      <c r="M5357" s="11" t="s">
        <v>5343</v>
      </c>
      <c r="N5357" s="12" t="e">
        <v>#N/A</v>
      </c>
      <c r="P5357" s="11" t="e">
        <f>VLOOKUP(M:M,Q:R,2,FALSE())</f>
        <v>#N/A</v>
      </c>
    </row>
    <row r="5358" ht="15" hidden="1" spans="1:16">
      <c r="A5358" s="14" t="s">
        <v>14754</v>
      </c>
      <c r="B5358" s="6">
        <v>7048</v>
      </c>
      <c r="C5358" t="s">
        <v>7064</v>
      </c>
      <c r="D5358" s="7">
        <v>5358</v>
      </c>
      <c r="E5358" s="8" t="str">
        <f t="shared" si="172"/>
        <v>搪</v>
      </c>
      <c r="F5358" s="9" t="e">
        <f t="shared" si="171"/>
        <v>#N/A</v>
      </c>
      <c r="L5358" s="11">
        <v>5358</v>
      </c>
      <c r="M5358" s="11" t="s">
        <v>5344</v>
      </c>
      <c r="N5358" s="12" t="e">
        <v>#N/A</v>
      </c>
      <c r="P5358" s="11" t="e">
        <f>VLOOKUP(M:M,Q:R,2,FALSE())</f>
        <v>#N/A</v>
      </c>
    </row>
    <row r="5359" ht="15" hidden="1" spans="1:16">
      <c r="A5359" s="14" t="s">
        <v>14755</v>
      </c>
      <c r="B5359" s="6">
        <v>7049</v>
      </c>
      <c r="C5359" t="s">
        <v>7065</v>
      </c>
      <c r="D5359" s="7">
        <v>5359</v>
      </c>
      <c r="E5359" s="8" t="str">
        <f t="shared" si="172"/>
        <v>搐</v>
      </c>
      <c r="F5359" s="9" t="e">
        <f t="shared" si="171"/>
        <v>#N/A</v>
      </c>
      <c r="L5359" s="11">
        <v>5359</v>
      </c>
      <c r="M5359" s="11" t="s">
        <v>5345</v>
      </c>
      <c r="N5359" s="12" t="e">
        <v>#N/A</v>
      </c>
      <c r="P5359" s="11" t="e">
        <f>VLOOKUP(M:M,Q:R,2,FALSE())</f>
        <v>#N/A</v>
      </c>
    </row>
    <row r="5360" ht="15" hidden="1" spans="1:16">
      <c r="A5360" s="14" t="s">
        <v>14756</v>
      </c>
      <c r="B5360" s="6">
        <v>7050</v>
      </c>
      <c r="C5360" t="s">
        <v>7066</v>
      </c>
      <c r="D5360" s="7">
        <v>5360</v>
      </c>
      <c r="E5360" s="8" t="str">
        <f t="shared" si="172"/>
        <v>搛</v>
      </c>
      <c r="F5360" s="9" t="e">
        <f t="shared" si="171"/>
        <v>#N/A</v>
      </c>
      <c r="L5360" s="11">
        <v>5360</v>
      </c>
      <c r="M5360" s="11" t="s">
        <v>5346</v>
      </c>
      <c r="N5360" s="12" t="e">
        <v>#N/A</v>
      </c>
      <c r="P5360" s="11" t="e">
        <f>VLOOKUP(M:M,Q:R,2,FALSE())</f>
        <v>#N/A</v>
      </c>
    </row>
    <row r="5361" ht="15" hidden="1" spans="1:16">
      <c r="A5361" s="14" t="s">
        <v>14757</v>
      </c>
      <c r="B5361" s="6">
        <v>7051</v>
      </c>
      <c r="C5361" t="s">
        <v>7067</v>
      </c>
      <c r="D5361" s="7">
        <v>5361</v>
      </c>
      <c r="E5361" s="8" t="str">
        <f t="shared" si="172"/>
        <v>搠</v>
      </c>
      <c r="F5361" s="9" t="e">
        <f t="shared" si="171"/>
        <v>#N/A</v>
      </c>
      <c r="L5361" s="11">
        <v>5361</v>
      </c>
      <c r="M5361" s="11" t="s">
        <v>5347</v>
      </c>
      <c r="N5361" s="12" t="e">
        <v>#N/A</v>
      </c>
      <c r="P5361" s="11" t="e">
        <f>VLOOKUP(M:M,Q:R,2,FALSE())</f>
        <v>#N/A</v>
      </c>
    </row>
    <row r="5362" ht="15" hidden="1" spans="1:16">
      <c r="A5362" s="14" t="s">
        <v>14758</v>
      </c>
      <c r="B5362" s="6">
        <v>7052</v>
      </c>
      <c r="C5362" t="s">
        <v>7068</v>
      </c>
      <c r="D5362" s="7">
        <v>5362</v>
      </c>
      <c r="E5362" s="8" t="str">
        <f t="shared" si="172"/>
        <v>摈</v>
      </c>
      <c r="F5362" s="9" t="e">
        <f t="shared" si="171"/>
        <v>#N/A</v>
      </c>
      <c r="L5362" s="11">
        <v>5362</v>
      </c>
      <c r="M5362" s="11" t="s">
        <v>5348</v>
      </c>
      <c r="N5362" s="12" t="e">
        <v>#N/A</v>
      </c>
      <c r="P5362" s="11" t="e">
        <f>VLOOKUP(M:M,Q:R,2,FALSE())</f>
        <v>#N/A</v>
      </c>
    </row>
    <row r="5363" ht="15" spans="1:16">
      <c r="A5363" s="14" t="s">
        <v>14759</v>
      </c>
      <c r="B5363" s="6" t="s">
        <v>14759</v>
      </c>
      <c r="D5363" s="7">
        <v>5363</v>
      </c>
      <c r="E5363" s="8" t="str">
        <f t="shared" si="172"/>
        <v>彀</v>
      </c>
      <c r="F5363" s="9" t="e">
        <f t="shared" si="171"/>
        <v>#N/A</v>
      </c>
      <c r="L5363" s="11">
        <v>5363</v>
      </c>
      <c r="M5363" s="11" t="s">
        <v>5349</v>
      </c>
      <c r="N5363" s="12" t="s">
        <v>9451</v>
      </c>
      <c r="P5363" s="11" t="e">
        <f>VLOOKUP(M:M,Q:R,2,FALSE())</f>
        <v>#N/A</v>
      </c>
    </row>
    <row r="5364" ht="15" spans="1:16">
      <c r="A5364" s="14" t="s">
        <v>14760</v>
      </c>
      <c r="B5364" s="6">
        <v>7054</v>
      </c>
      <c r="C5364" t="s">
        <v>7072</v>
      </c>
      <c r="D5364" s="7">
        <v>5364</v>
      </c>
      <c r="E5364" s="8" t="str">
        <f t="shared" si="172"/>
        <v>毂</v>
      </c>
      <c r="F5364" s="9" t="e">
        <f t="shared" si="171"/>
        <v>#N/A</v>
      </c>
      <c r="L5364" s="11">
        <v>5364</v>
      </c>
      <c r="M5364" s="11" t="s">
        <v>11770</v>
      </c>
      <c r="N5364" s="12" t="s">
        <v>9244</v>
      </c>
      <c r="P5364" s="11" t="e">
        <f>VLOOKUP(M:M,Q:R,2,FALSE())</f>
        <v>#N/A</v>
      </c>
    </row>
    <row r="5365" ht="15" hidden="1" spans="1:16">
      <c r="A5365" s="14" t="s">
        <v>14761</v>
      </c>
      <c r="B5365" s="6">
        <v>7055</v>
      </c>
      <c r="C5365" t="s">
        <v>7073</v>
      </c>
      <c r="D5365" s="7">
        <v>5365</v>
      </c>
      <c r="E5365" s="8" t="str">
        <f t="shared" si="172"/>
        <v>搦</v>
      </c>
      <c r="F5365" s="9" t="e">
        <f t="shared" si="171"/>
        <v>#N/A</v>
      </c>
      <c r="L5365" s="11">
        <v>5365</v>
      </c>
      <c r="M5365" s="11" t="s">
        <v>5350</v>
      </c>
      <c r="N5365" s="12" t="e">
        <v>#N/A</v>
      </c>
      <c r="P5365" s="11" t="e">
        <f>VLOOKUP(M:M,Q:R,2,FALSE())</f>
        <v>#N/A</v>
      </c>
    </row>
    <row r="5366" ht="15" hidden="1" spans="1:16">
      <c r="A5366" s="14" t="s">
        <v>14762</v>
      </c>
      <c r="B5366" s="6">
        <v>7056</v>
      </c>
      <c r="C5366" t="s">
        <v>14763</v>
      </c>
      <c r="D5366" s="7">
        <v>5366</v>
      </c>
      <c r="E5366" s="8" t="str">
        <f t="shared" si="172"/>
        <v>搡</v>
      </c>
      <c r="F5366" s="9" t="e">
        <f t="shared" si="171"/>
        <v>#N/A</v>
      </c>
      <c r="L5366" s="11">
        <v>5366</v>
      </c>
      <c r="M5366" s="11" t="s">
        <v>5351</v>
      </c>
      <c r="N5366" s="12" t="e">
        <v>#N/A</v>
      </c>
      <c r="P5366" s="11" t="e">
        <f>VLOOKUP(M:M,Q:R,2,FALSE())</f>
        <v>#N/A</v>
      </c>
    </row>
    <row r="5367" ht="15" hidden="1" spans="1:16">
      <c r="A5367" s="14" t="s">
        <v>14764</v>
      </c>
      <c r="B5367" s="6">
        <v>7057</v>
      </c>
      <c r="C5367" t="s">
        <v>7074</v>
      </c>
      <c r="D5367" s="7">
        <v>5367</v>
      </c>
      <c r="E5367" s="8" t="str">
        <f t="shared" si="172"/>
        <v>蓁</v>
      </c>
      <c r="F5367" s="9" t="e">
        <f t="shared" si="171"/>
        <v>#N/A</v>
      </c>
      <c r="L5367" s="11">
        <v>5367</v>
      </c>
      <c r="M5367" s="11" t="s">
        <v>5352</v>
      </c>
      <c r="N5367" s="12" t="e">
        <v>#N/A</v>
      </c>
      <c r="P5367" s="11" t="e">
        <f>VLOOKUP(M:M,Q:R,2,FALSE())</f>
        <v>#N/A</v>
      </c>
    </row>
    <row r="5368" ht="15" hidden="1" spans="1:16">
      <c r="A5368" s="14" t="s">
        <v>14765</v>
      </c>
      <c r="B5368" s="6">
        <v>7058</v>
      </c>
      <c r="C5368" t="s">
        <v>7075</v>
      </c>
      <c r="D5368" s="7">
        <v>5368</v>
      </c>
      <c r="E5368" s="8" t="str">
        <f t="shared" si="172"/>
        <v>戡</v>
      </c>
      <c r="F5368" s="9" t="e">
        <f t="shared" si="171"/>
        <v>#N/A</v>
      </c>
      <c r="L5368" s="11">
        <v>5368</v>
      </c>
      <c r="M5368" s="11" t="s">
        <v>5353</v>
      </c>
      <c r="N5368" s="12" t="e">
        <v>#N/A</v>
      </c>
      <c r="P5368" s="11" t="e">
        <f>VLOOKUP(M:M,Q:R,2,FALSE())</f>
        <v>#N/A</v>
      </c>
    </row>
    <row r="5369" ht="15" hidden="1" spans="1:16">
      <c r="A5369" s="14" t="s">
        <v>14766</v>
      </c>
      <c r="B5369" s="6">
        <v>7059</v>
      </c>
      <c r="C5369" t="s">
        <v>7076</v>
      </c>
      <c r="D5369" s="7">
        <v>5369</v>
      </c>
      <c r="E5369" s="8" t="str">
        <f t="shared" si="172"/>
        <v>蓍</v>
      </c>
      <c r="F5369" s="9" t="e">
        <f t="shared" si="171"/>
        <v>#N/A</v>
      </c>
      <c r="L5369" s="11">
        <v>5369</v>
      </c>
      <c r="M5369" s="11" t="s">
        <v>5354</v>
      </c>
      <c r="N5369" s="12" t="e">
        <v>#N/A</v>
      </c>
      <c r="P5369" s="11" t="e">
        <f>VLOOKUP(M:M,Q:R,2,FALSE())</f>
        <v>#N/A</v>
      </c>
    </row>
    <row r="5370" ht="15" hidden="1" spans="1:16">
      <c r="A5370" s="14" t="s">
        <v>14767</v>
      </c>
      <c r="B5370" s="6">
        <v>7060</v>
      </c>
      <c r="C5370" t="s">
        <v>7077</v>
      </c>
      <c r="D5370" s="7">
        <v>5370</v>
      </c>
      <c r="E5370" s="8" t="str">
        <f t="shared" si="172"/>
        <v>鄞</v>
      </c>
      <c r="F5370" s="9" t="e">
        <f t="shared" si="171"/>
        <v>#N/A</v>
      </c>
      <c r="L5370" s="11">
        <v>5370</v>
      </c>
      <c r="M5370" s="11" t="s">
        <v>5355</v>
      </c>
      <c r="N5370" s="12" t="e">
        <v>#N/A</v>
      </c>
      <c r="P5370" s="11" t="e">
        <f>VLOOKUP(M:M,Q:R,2,FALSE())</f>
        <v>#N/A</v>
      </c>
    </row>
    <row r="5371" ht="15" hidden="1" spans="1:16">
      <c r="A5371" s="14" t="s">
        <v>14768</v>
      </c>
      <c r="B5371" s="6">
        <v>7061</v>
      </c>
      <c r="C5371" t="s">
        <v>7078</v>
      </c>
      <c r="D5371" s="7">
        <v>5371</v>
      </c>
      <c r="E5371" s="8" t="str">
        <f t="shared" si="172"/>
        <v>靳</v>
      </c>
      <c r="F5371" s="9" t="e">
        <f t="shared" si="171"/>
        <v>#N/A</v>
      </c>
      <c r="L5371" s="11">
        <v>5371</v>
      </c>
      <c r="M5371" s="11" t="s">
        <v>5356</v>
      </c>
      <c r="N5371" s="12" t="e">
        <v>#N/A</v>
      </c>
      <c r="P5371" s="11" t="e">
        <f>VLOOKUP(M:M,Q:R,2,FALSE())</f>
        <v>#N/A</v>
      </c>
    </row>
    <row r="5372" ht="15" hidden="1" spans="1:16">
      <c r="A5372" s="14" t="s">
        <v>14769</v>
      </c>
      <c r="B5372" s="6">
        <v>7062</v>
      </c>
      <c r="C5372" t="s">
        <v>7079</v>
      </c>
      <c r="D5372" s="7">
        <v>5372</v>
      </c>
      <c r="E5372" s="8" t="str">
        <f t="shared" si="172"/>
        <v>蓐</v>
      </c>
      <c r="F5372" s="9" t="e">
        <f t="shared" si="171"/>
        <v>#N/A</v>
      </c>
      <c r="L5372" s="11">
        <v>5372</v>
      </c>
      <c r="M5372" s="11" t="s">
        <v>5357</v>
      </c>
      <c r="N5372" s="12" t="e">
        <v>#N/A</v>
      </c>
      <c r="P5372" s="11" t="e">
        <f>VLOOKUP(M:M,Q:R,2,FALSE())</f>
        <v>#N/A</v>
      </c>
    </row>
    <row r="5373" ht="15" hidden="1" spans="1:16">
      <c r="A5373" s="14" t="s">
        <v>14770</v>
      </c>
      <c r="B5373" s="6">
        <v>7063</v>
      </c>
      <c r="C5373" t="s">
        <v>7080</v>
      </c>
      <c r="D5373" s="7">
        <v>5373</v>
      </c>
      <c r="E5373" s="8" t="str">
        <f t="shared" si="172"/>
        <v>蓦</v>
      </c>
      <c r="F5373" s="9" t="e">
        <f t="shared" si="171"/>
        <v>#N/A</v>
      </c>
      <c r="L5373" s="11">
        <v>5373</v>
      </c>
      <c r="M5373" s="11" t="s">
        <v>5358</v>
      </c>
      <c r="N5373" s="12" t="e">
        <v>#N/A</v>
      </c>
      <c r="P5373" s="11" t="e">
        <f>VLOOKUP(M:M,Q:R,2,FALSE())</f>
        <v>#N/A</v>
      </c>
    </row>
    <row r="5374" ht="15" hidden="1" spans="1:16">
      <c r="A5374" s="14" t="s">
        <v>14771</v>
      </c>
      <c r="B5374" s="6">
        <v>7064</v>
      </c>
      <c r="C5374" t="s">
        <v>7081</v>
      </c>
      <c r="D5374" s="7">
        <v>5374</v>
      </c>
      <c r="E5374" s="8" t="str">
        <f t="shared" si="172"/>
        <v>鹋</v>
      </c>
      <c r="F5374" s="9" t="e">
        <f t="shared" si="171"/>
        <v>#N/A</v>
      </c>
      <c r="L5374" s="11">
        <v>5374</v>
      </c>
      <c r="M5374" s="11" t="s">
        <v>5359</v>
      </c>
      <c r="N5374" s="12" t="e">
        <v>#N/A</v>
      </c>
      <c r="P5374" s="11" t="e">
        <f>VLOOKUP(M:M,Q:R,2,FALSE())</f>
        <v>#N/A</v>
      </c>
    </row>
    <row r="5375" ht="15" hidden="1" spans="1:16">
      <c r="A5375" s="14" t="s">
        <v>14772</v>
      </c>
      <c r="B5375" s="6">
        <v>7065</v>
      </c>
      <c r="C5375" t="s">
        <v>7082</v>
      </c>
      <c r="D5375" s="7">
        <v>5375</v>
      </c>
      <c r="E5375" s="8" t="str">
        <f t="shared" si="172"/>
        <v>蒽</v>
      </c>
      <c r="F5375" s="9" t="e">
        <f t="shared" si="171"/>
        <v>#N/A</v>
      </c>
      <c r="L5375" s="11">
        <v>5375</v>
      </c>
      <c r="M5375" s="11" t="s">
        <v>5360</v>
      </c>
      <c r="N5375" s="12" t="e">
        <v>#N/A</v>
      </c>
      <c r="P5375" s="11" t="e">
        <f>VLOOKUP(M:M,Q:R,2,FALSE())</f>
        <v>#N/A</v>
      </c>
    </row>
    <row r="5376" ht="15" hidden="1" spans="1:16">
      <c r="A5376" s="14" t="s">
        <v>14773</v>
      </c>
      <c r="B5376" s="6">
        <v>7066</v>
      </c>
      <c r="C5376" t="s">
        <v>7085</v>
      </c>
      <c r="D5376" s="7">
        <v>5376</v>
      </c>
      <c r="E5376" s="8" t="str">
        <f t="shared" si="172"/>
        <v>蓓</v>
      </c>
      <c r="F5376" s="9" t="e">
        <f t="shared" si="171"/>
        <v>#N/A</v>
      </c>
      <c r="L5376" s="11">
        <v>5376</v>
      </c>
      <c r="M5376" s="11" t="s">
        <v>5361</v>
      </c>
      <c r="N5376" s="12" t="e">
        <v>#N/A</v>
      </c>
      <c r="P5376" s="11" t="e">
        <f>VLOOKUP(M:M,Q:R,2,FALSE())</f>
        <v>#N/A</v>
      </c>
    </row>
    <row r="5377" ht="15" spans="1:16">
      <c r="A5377" s="14" t="s">
        <v>14774</v>
      </c>
      <c r="B5377" s="6">
        <v>7067</v>
      </c>
      <c r="C5377" t="s">
        <v>7086</v>
      </c>
      <c r="D5377" s="7">
        <v>5377</v>
      </c>
      <c r="E5377" s="8" t="str">
        <f t="shared" si="172"/>
        <v>蓖</v>
      </c>
      <c r="F5377" s="9" t="e">
        <f t="shared" si="171"/>
        <v>#N/A</v>
      </c>
      <c r="L5377" s="11">
        <v>5377</v>
      </c>
      <c r="M5377" s="11" t="s">
        <v>5362</v>
      </c>
      <c r="N5377" s="12" t="s">
        <v>8215</v>
      </c>
      <c r="P5377" s="11" t="e">
        <f>VLOOKUP(M:M,Q:R,2,FALSE())</f>
        <v>#N/A</v>
      </c>
    </row>
    <row r="5378" ht="15" hidden="1" spans="1:16">
      <c r="A5378" s="14" t="s">
        <v>14775</v>
      </c>
      <c r="B5378" s="6">
        <v>7068</v>
      </c>
      <c r="C5378" t="s">
        <v>7087</v>
      </c>
      <c r="D5378" s="7">
        <v>5378</v>
      </c>
      <c r="E5378" s="8" t="str">
        <f t="shared" si="172"/>
        <v>蓊</v>
      </c>
      <c r="F5378" s="9" t="e">
        <f t="shared" si="171"/>
        <v>#N/A</v>
      </c>
      <c r="L5378" s="11">
        <v>5378</v>
      </c>
      <c r="M5378" s="11" t="s">
        <v>5363</v>
      </c>
      <c r="N5378" s="12" t="e">
        <v>#N/A</v>
      </c>
      <c r="P5378" s="11" t="e">
        <f>VLOOKUP(M:M,Q:R,2,FALSE())</f>
        <v>#N/A</v>
      </c>
    </row>
    <row r="5379" ht="15" hidden="1" spans="1:16">
      <c r="A5379" s="14" t="s">
        <v>14776</v>
      </c>
      <c r="B5379" s="6">
        <v>7069</v>
      </c>
      <c r="C5379" t="s">
        <v>7088</v>
      </c>
      <c r="D5379" s="7">
        <v>5379</v>
      </c>
      <c r="E5379" s="8" t="str">
        <f t="shared" si="172"/>
        <v>蒯</v>
      </c>
      <c r="F5379" s="9" t="e">
        <f t="shared" si="171"/>
        <v>#N/A</v>
      </c>
      <c r="L5379" s="11">
        <v>5379</v>
      </c>
      <c r="M5379" s="11" t="s">
        <v>5364</v>
      </c>
      <c r="N5379" s="12" t="e">
        <v>#N/A</v>
      </c>
      <c r="P5379" s="11" t="e">
        <f>VLOOKUP(M:M,Q:R,2,FALSE())</f>
        <v>#N/A</v>
      </c>
    </row>
    <row r="5380" ht="15" hidden="1" spans="1:16">
      <c r="A5380" s="14" t="s">
        <v>14777</v>
      </c>
      <c r="B5380" s="6" t="s">
        <v>14778</v>
      </c>
      <c r="D5380" s="7">
        <v>5380</v>
      </c>
      <c r="E5380" s="8" t="str">
        <f t="shared" si="172"/>
        <v>蓟</v>
      </c>
      <c r="F5380" s="9" t="e">
        <f t="shared" si="171"/>
        <v>#N/A</v>
      </c>
      <c r="L5380" s="11">
        <v>5380</v>
      </c>
      <c r="M5380" s="11" t="s">
        <v>5365</v>
      </c>
      <c r="N5380" s="12" t="e">
        <v>#N/A</v>
      </c>
      <c r="P5380" s="11" t="e">
        <f>VLOOKUP(M:M,Q:R,2,FALSE())</f>
        <v>#N/A</v>
      </c>
    </row>
    <row r="5381" ht="15" hidden="1" spans="1:16">
      <c r="A5381" s="14" t="s">
        <v>14779</v>
      </c>
      <c r="B5381" s="6">
        <v>7071</v>
      </c>
      <c r="C5381" t="s">
        <v>7090</v>
      </c>
      <c r="D5381" s="7">
        <v>5381</v>
      </c>
      <c r="E5381" s="8" t="str">
        <f t="shared" si="172"/>
        <v>蓑</v>
      </c>
      <c r="F5381" s="9" t="str">
        <f t="shared" si="171"/>
        <v>suo1</v>
      </c>
      <c r="G5381" s="7" t="s">
        <v>8176</v>
      </c>
      <c r="L5381" s="11">
        <v>5381</v>
      </c>
      <c r="M5381" s="11" t="s">
        <v>5366</v>
      </c>
      <c r="N5381" s="11" t="s">
        <v>11053</v>
      </c>
      <c r="O5381" s="13" t="s">
        <v>8176</v>
      </c>
      <c r="P5381" s="11" t="e">
        <f>VLOOKUP(M:M,Q:R,2,FALSE())</f>
        <v>#N/A</v>
      </c>
    </row>
    <row r="5382" ht="15" hidden="1" spans="1:16">
      <c r="A5382" s="14" t="s">
        <v>14780</v>
      </c>
      <c r="B5382" s="6">
        <v>7072</v>
      </c>
      <c r="C5382" t="s">
        <v>7091</v>
      </c>
      <c r="D5382" s="7">
        <v>5382</v>
      </c>
      <c r="E5382" s="8" t="str">
        <f t="shared" si="172"/>
        <v>蒿</v>
      </c>
      <c r="F5382" s="9" t="e">
        <f t="shared" si="171"/>
        <v>#N/A</v>
      </c>
      <c r="L5382" s="11">
        <v>5382</v>
      </c>
      <c r="M5382" s="11" t="s">
        <v>5367</v>
      </c>
      <c r="N5382" s="12" t="e">
        <v>#N/A</v>
      </c>
      <c r="P5382" s="11" t="e">
        <f>VLOOKUP(M:M,Q:R,2,FALSE())</f>
        <v>#N/A</v>
      </c>
    </row>
    <row r="5383" ht="15" hidden="1" spans="1:16">
      <c r="A5383" s="14" t="s">
        <v>14781</v>
      </c>
      <c r="B5383" s="6">
        <v>7073</v>
      </c>
      <c r="C5383" t="s">
        <v>7092</v>
      </c>
      <c r="D5383" s="7">
        <v>5383</v>
      </c>
      <c r="E5383" s="8" t="str">
        <f t="shared" si="172"/>
        <v>蒺</v>
      </c>
      <c r="F5383" s="9" t="e">
        <f t="shared" si="171"/>
        <v>#N/A</v>
      </c>
      <c r="L5383" s="11">
        <v>5383</v>
      </c>
      <c r="M5383" s="11" t="s">
        <v>5368</v>
      </c>
      <c r="N5383" s="12" t="e">
        <v>#N/A</v>
      </c>
      <c r="P5383" s="11" t="e">
        <f>VLOOKUP(M:M,Q:R,2,FALSE())</f>
        <v>#N/A</v>
      </c>
    </row>
    <row r="5384" ht="15" hidden="1" spans="1:16">
      <c r="A5384" s="14" t="s">
        <v>14782</v>
      </c>
      <c r="B5384" s="6">
        <v>7074</v>
      </c>
      <c r="C5384" t="s">
        <v>7093</v>
      </c>
      <c r="D5384" s="7">
        <v>5384</v>
      </c>
      <c r="E5384" s="8" t="str">
        <f t="shared" si="172"/>
        <v>蓠</v>
      </c>
      <c r="F5384" s="9" t="e">
        <f t="shared" si="171"/>
        <v>#N/A</v>
      </c>
      <c r="L5384" s="11">
        <v>5384</v>
      </c>
      <c r="M5384" s="11" t="s">
        <v>5369</v>
      </c>
      <c r="N5384" s="12" t="e">
        <v>#N/A</v>
      </c>
      <c r="P5384" s="11" t="e">
        <f>VLOOKUP(M:M,Q:R,2,FALSE())</f>
        <v>#N/A</v>
      </c>
    </row>
    <row r="5385" ht="15" hidden="1" spans="1:16">
      <c r="A5385" s="14" t="s">
        <v>14783</v>
      </c>
      <c r="B5385" s="6">
        <v>7075</v>
      </c>
      <c r="C5385" t="s">
        <v>7094</v>
      </c>
      <c r="D5385" s="7">
        <v>5385</v>
      </c>
      <c r="E5385" s="8" t="str">
        <f t="shared" si="172"/>
        <v>蒟</v>
      </c>
      <c r="F5385" s="9" t="e">
        <f t="shared" si="171"/>
        <v>#N/A</v>
      </c>
      <c r="L5385" s="11">
        <v>5385</v>
      </c>
      <c r="M5385" s="11" t="s">
        <v>5370</v>
      </c>
      <c r="N5385" s="21" t="s">
        <v>8356</v>
      </c>
      <c r="O5385" s="22" t="s">
        <v>12834</v>
      </c>
      <c r="P5385" s="11" t="e">
        <f>VLOOKUP(M:M,Q:R,2,FALSE())</f>
        <v>#N/A</v>
      </c>
    </row>
    <row r="5386" ht="15" hidden="1" spans="1:16">
      <c r="A5386" s="14" t="s">
        <v>14784</v>
      </c>
      <c r="B5386" s="6">
        <v>7076</v>
      </c>
      <c r="C5386" t="s">
        <v>7095</v>
      </c>
      <c r="D5386" s="7">
        <v>5386</v>
      </c>
      <c r="E5386" s="8" t="str">
        <f t="shared" si="172"/>
        <v>蒡</v>
      </c>
      <c r="F5386" s="9" t="e">
        <f t="shared" si="171"/>
        <v>#N/A</v>
      </c>
      <c r="L5386" s="11">
        <v>5386</v>
      </c>
      <c r="M5386" s="11" t="s">
        <v>5371</v>
      </c>
      <c r="N5386" s="12" t="e">
        <v>#N/A</v>
      </c>
      <c r="P5386" s="11" t="e">
        <f>VLOOKUP(M:M,Q:R,2,FALSE())</f>
        <v>#N/A</v>
      </c>
    </row>
    <row r="5387" ht="15" hidden="1" spans="1:16">
      <c r="A5387" s="14" t="s">
        <v>14785</v>
      </c>
      <c r="B5387" s="6">
        <v>7077</v>
      </c>
      <c r="C5387" t="s">
        <v>7096</v>
      </c>
      <c r="D5387" s="7">
        <v>5387</v>
      </c>
      <c r="E5387" s="8" t="str">
        <f t="shared" si="172"/>
        <v>蒹</v>
      </c>
      <c r="F5387" s="9" t="e">
        <f t="shared" si="171"/>
        <v>#N/A</v>
      </c>
      <c r="L5387" s="11">
        <v>5387</v>
      </c>
      <c r="M5387" s="11" t="s">
        <v>5372</v>
      </c>
      <c r="N5387" s="12" t="e">
        <v>#N/A</v>
      </c>
      <c r="P5387" s="11" t="e">
        <f>VLOOKUP(M:M,Q:R,2,FALSE())</f>
        <v>#N/A</v>
      </c>
    </row>
    <row r="5388" ht="15" hidden="1" spans="1:16">
      <c r="A5388" s="14" t="s">
        <v>14786</v>
      </c>
      <c r="B5388" s="6">
        <v>7078</v>
      </c>
      <c r="C5388" t="s">
        <v>7097</v>
      </c>
      <c r="D5388" s="7">
        <v>5388</v>
      </c>
      <c r="E5388" s="8" t="str">
        <f t="shared" si="172"/>
        <v>蒴</v>
      </c>
      <c r="F5388" s="9" t="e">
        <f t="shared" si="171"/>
        <v>#N/A</v>
      </c>
      <c r="L5388" s="11">
        <v>5388</v>
      </c>
      <c r="M5388" s="11" t="s">
        <v>5373</v>
      </c>
      <c r="N5388" s="12" t="e">
        <v>#N/A</v>
      </c>
      <c r="P5388" s="11" t="e">
        <f>VLOOKUP(M:M,Q:R,2,FALSE())</f>
        <v>#N/A</v>
      </c>
    </row>
    <row r="5389" ht="15" hidden="1" spans="1:16">
      <c r="A5389" s="14" t="s">
        <v>14787</v>
      </c>
      <c r="B5389" s="6">
        <v>7079</v>
      </c>
      <c r="C5389" t="s">
        <v>7098</v>
      </c>
      <c r="D5389" s="7">
        <v>5389</v>
      </c>
      <c r="E5389" s="8" t="str">
        <f t="shared" si="172"/>
        <v>蒗</v>
      </c>
      <c r="F5389" s="9" t="e">
        <f t="shared" si="171"/>
        <v>#N/A</v>
      </c>
      <c r="L5389" s="11">
        <v>5389</v>
      </c>
      <c r="M5389" s="11" t="s">
        <v>5374</v>
      </c>
      <c r="N5389" s="12" t="e">
        <v>#N/A</v>
      </c>
      <c r="P5389" s="11" t="e">
        <f>VLOOKUP(M:M,Q:R,2,FALSE())</f>
        <v>#N/A</v>
      </c>
    </row>
    <row r="5390" ht="15" hidden="1" spans="1:16">
      <c r="A5390" s="14" t="s">
        <v>14788</v>
      </c>
      <c r="B5390" s="6">
        <v>7080</v>
      </c>
      <c r="C5390" t="s">
        <v>7099</v>
      </c>
      <c r="D5390" s="7">
        <v>5390</v>
      </c>
      <c r="E5390" s="8" t="str">
        <f t="shared" si="172"/>
        <v>蓥</v>
      </c>
      <c r="F5390" s="9" t="e">
        <f t="shared" si="171"/>
        <v>#N/A</v>
      </c>
      <c r="L5390" s="11">
        <v>5390</v>
      </c>
      <c r="M5390" s="11" t="s">
        <v>5375</v>
      </c>
      <c r="N5390" s="12" t="e">
        <v>#N/A</v>
      </c>
      <c r="P5390" s="11" t="e">
        <f>VLOOKUP(M:M,Q:R,2,FALSE())</f>
        <v>#N/A</v>
      </c>
    </row>
    <row r="5391" ht="15" hidden="1" spans="1:16">
      <c r="A5391" s="14" t="s">
        <v>14789</v>
      </c>
      <c r="B5391" s="6">
        <v>7081</v>
      </c>
      <c r="C5391" t="s">
        <v>7100</v>
      </c>
      <c r="D5391" s="7">
        <v>5391</v>
      </c>
      <c r="E5391" s="8" t="str">
        <f t="shared" si="172"/>
        <v>颐</v>
      </c>
      <c r="F5391" s="9" t="e">
        <f t="shared" si="171"/>
        <v>#N/A</v>
      </c>
      <c r="L5391" s="11">
        <v>5391</v>
      </c>
      <c r="M5391" s="11" t="s">
        <v>5376</v>
      </c>
      <c r="N5391" s="12" t="e">
        <v>#N/A</v>
      </c>
      <c r="P5391" s="11" t="e">
        <f>VLOOKUP(M:M,Q:R,2,FALSE())</f>
        <v>#N/A</v>
      </c>
    </row>
    <row r="5392" ht="15" spans="1:16">
      <c r="A5392" s="14" t="s">
        <v>14790</v>
      </c>
      <c r="B5392" s="6">
        <v>7082</v>
      </c>
      <c r="C5392" t="s">
        <v>7101</v>
      </c>
      <c r="D5392" s="7">
        <v>5392</v>
      </c>
      <c r="E5392" s="8" t="str">
        <f t="shared" si="172"/>
        <v>楔</v>
      </c>
      <c r="F5392" s="9" t="e">
        <f t="shared" si="171"/>
        <v>#N/A</v>
      </c>
      <c r="L5392" s="11">
        <v>5392</v>
      </c>
      <c r="M5392" s="11" t="s">
        <v>5377</v>
      </c>
      <c r="N5392" s="12" t="s">
        <v>8217</v>
      </c>
      <c r="P5392" s="11" t="e">
        <f>VLOOKUP(M:M,Q:R,2,FALSE())</f>
        <v>#N/A</v>
      </c>
    </row>
    <row r="5393" ht="15" spans="1:16">
      <c r="A5393" s="14" t="s">
        <v>14791</v>
      </c>
      <c r="B5393" s="6">
        <v>7083</v>
      </c>
      <c r="C5393" t="s">
        <v>7102</v>
      </c>
      <c r="D5393" s="7">
        <v>5393</v>
      </c>
      <c r="E5393" s="8" t="str">
        <f t="shared" si="172"/>
        <v>楠</v>
      </c>
      <c r="F5393" s="9" t="e">
        <f t="shared" ref="F5393:F5456" si="173">VLOOKUP(E:E,H:I,2,FALSE())</f>
        <v>#N/A</v>
      </c>
      <c r="L5393" s="11">
        <v>5393</v>
      </c>
      <c r="M5393" s="11" t="s">
        <v>5378</v>
      </c>
      <c r="N5393" s="12" t="s">
        <v>8811</v>
      </c>
      <c r="P5393" s="11" t="e">
        <f>VLOOKUP(M:M,Q:R,2,FALSE())</f>
        <v>#N/A</v>
      </c>
    </row>
    <row r="5394" ht="15" spans="1:16">
      <c r="A5394" s="14">
        <v>7084</v>
      </c>
      <c r="B5394" s="6">
        <v>7084</v>
      </c>
      <c r="D5394" s="7">
        <v>5394</v>
      </c>
      <c r="E5394" s="8" t="str">
        <f t="shared" si="172"/>
        <v>楂</v>
      </c>
      <c r="F5394" s="9" t="e">
        <f t="shared" si="173"/>
        <v>#N/A</v>
      </c>
      <c r="L5394" s="11">
        <v>5394</v>
      </c>
      <c r="M5394" s="11" t="s">
        <v>5379</v>
      </c>
      <c r="N5394" s="12" t="s">
        <v>8400</v>
      </c>
      <c r="P5394" s="11" t="e">
        <f>VLOOKUP(M:M,Q:R,2,FALSE())</f>
        <v>#N/A</v>
      </c>
    </row>
    <row r="5395" ht="15" hidden="1" spans="1:16">
      <c r="A5395" s="14" t="s">
        <v>14792</v>
      </c>
      <c r="B5395" s="6" t="s">
        <v>14792</v>
      </c>
      <c r="D5395" s="7">
        <v>5395</v>
      </c>
      <c r="E5395" s="8" t="str">
        <f t="shared" si="172"/>
        <v>楝</v>
      </c>
      <c r="F5395" s="9" t="e">
        <f t="shared" si="173"/>
        <v>#N/A</v>
      </c>
      <c r="L5395" s="11">
        <v>5395</v>
      </c>
      <c r="M5395" s="11" t="s">
        <v>5380</v>
      </c>
      <c r="N5395" s="12" t="e">
        <v>#N/A</v>
      </c>
      <c r="P5395" s="11" t="e">
        <f>VLOOKUP(M:M,Q:R,2,FALSE())</f>
        <v>#N/A</v>
      </c>
    </row>
    <row r="5396" ht="15" hidden="1" spans="1:16">
      <c r="A5396" s="14" t="s">
        <v>14793</v>
      </c>
      <c r="B5396" s="6" t="s">
        <v>14794</v>
      </c>
      <c r="D5396" s="7">
        <v>5396</v>
      </c>
      <c r="E5396" s="8" t="str">
        <f t="shared" si="172"/>
        <v>楫</v>
      </c>
      <c r="F5396" s="9" t="e">
        <f t="shared" si="173"/>
        <v>#N/A</v>
      </c>
      <c r="L5396" s="11">
        <v>5396</v>
      </c>
      <c r="M5396" s="11" t="s">
        <v>5381</v>
      </c>
      <c r="N5396" s="12" t="e">
        <v>#N/A</v>
      </c>
      <c r="P5396" s="11" t="e">
        <f>VLOOKUP(M:M,Q:R,2,FALSE())</f>
        <v>#N/A</v>
      </c>
    </row>
    <row r="5397" ht="15" hidden="1" spans="1:16">
      <c r="A5397" s="14" t="s">
        <v>14795</v>
      </c>
      <c r="B5397" s="6">
        <v>7277</v>
      </c>
      <c r="C5397" t="s">
        <v>7319</v>
      </c>
      <c r="D5397" s="7">
        <v>5397</v>
      </c>
      <c r="E5397" s="8" t="str">
        <f t="shared" si="172"/>
        <v>楸</v>
      </c>
      <c r="F5397" s="9" t="e">
        <f t="shared" si="173"/>
        <v>#N/A</v>
      </c>
      <c r="L5397" s="11">
        <v>5397</v>
      </c>
      <c r="M5397" s="11" t="s">
        <v>5382</v>
      </c>
      <c r="N5397" s="12" t="s">
        <v>8794</v>
      </c>
      <c r="O5397" s="13" t="s">
        <v>12834</v>
      </c>
      <c r="P5397" s="11" t="e">
        <f>VLOOKUP(M:M,Q:R,2,FALSE())</f>
        <v>#N/A</v>
      </c>
    </row>
    <row r="5398" ht="15" spans="1:16">
      <c r="A5398" s="14" t="s">
        <v>14796</v>
      </c>
      <c r="B5398" s="6" t="s">
        <v>14797</v>
      </c>
      <c r="D5398" s="7">
        <v>5398</v>
      </c>
      <c r="E5398" s="8" t="str">
        <f t="shared" si="172"/>
        <v>椴</v>
      </c>
      <c r="F5398" s="9" t="e">
        <f t="shared" si="173"/>
        <v>#N/A</v>
      </c>
      <c r="L5398" s="11">
        <v>5398</v>
      </c>
      <c r="M5398" s="11" t="s">
        <v>5383</v>
      </c>
      <c r="N5398" s="12" t="s">
        <v>9203</v>
      </c>
      <c r="P5398" s="11" t="e">
        <f>VLOOKUP(M:M,Q:R,2,FALSE())</f>
        <v>#N/A</v>
      </c>
    </row>
    <row r="5399" ht="15" spans="1:16">
      <c r="A5399" s="14" t="s">
        <v>14798</v>
      </c>
      <c r="B5399" s="6" t="s">
        <v>14799</v>
      </c>
      <c r="D5399" s="7">
        <v>5399</v>
      </c>
      <c r="E5399" s="8" t="str">
        <f t="shared" si="172"/>
        <v>槌</v>
      </c>
      <c r="F5399" s="9" t="e">
        <f t="shared" si="173"/>
        <v>#N/A</v>
      </c>
      <c r="L5399" s="11">
        <v>5399</v>
      </c>
      <c r="M5399" s="11" t="s">
        <v>5384</v>
      </c>
      <c r="N5399" s="12" t="s">
        <v>10110</v>
      </c>
      <c r="P5399" s="11" t="e">
        <f>VLOOKUP(M:M,Q:R,2,FALSE())</f>
        <v>#N/A</v>
      </c>
    </row>
    <row r="5400" ht="15" hidden="1" spans="1:16">
      <c r="A5400" s="14" t="s">
        <v>14800</v>
      </c>
      <c r="B5400" s="6">
        <v>7280</v>
      </c>
      <c r="C5400" t="s">
        <v>7322</v>
      </c>
      <c r="D5400" s="7">
        <v>5400</v>
      </c>
      <c r="E5400" s="8" t="str">
        <f t="shared" si="172"/>
        <v>楯</v>
      </c>
      <c r="F5400" s="9" t="e">
        <f t="shared" si="173"/>
        <v>#N/A</v>
      </c>
      <c r="L5400" s="11">
        <v>5400</v>
      </c>
      <c r="M5400" s="11" t="s">
        <v>5385</v>
      </c>
      <c r="N5400" s="12" t="e">
        <v>#N/A</v>
      </c>
      <c r="P5400" s="11" t="e">
        <f>VLOOKUP(M:M,Q:R,2,FALSE())</f>
        <v>#N/A</v>
      </c>
    </row>
    <row r="5401" ht="15" spans="1:16">
      <c r="A5401" s="14" t="s">
        <v>14801</v>
      </c>
      <c r="B5401" s="6" t="s">
        <v>14802</v>
      </c>
      <c r="D5401" s="7">
        <v>5401</v>
      </c>
      <c r="E5401" s="8" t="str">
        <f t="shared" si="172"/>
        <v>皙</v>
      </c>
      <c r="F5401" s="9" t="e">
        <f t="shared" si="173"/>
        <v>#N/A</v>
      </c>
      <c r="L5401" s="11">
        <v>5401</v>
      </c>
      <c r="M5401" s="11" t="s">
        <v>5386</v>
      </c>
      <c r="N5401" s="12" t="s">
        <v>8303</v>
      </c>
      <c r="P5401" s="11" t="e">
        <f>VLOOKUP(M:M,Q:R,2,FALSE())</f>
        <v>#N/A</v>
      </c>
    </row>
    <row r="5402" ht="15" hidden="1" spans="1:16">
      <c r="A5402" s="14" t="s">
        <v>14803</v>
      </c>
      <c r="B5402" s="6">
        <v>7282</v>
      </c>
      <c r="C5402" t="s">
        <v>7324</v>
      </c>
      <c r="D5402" s="7">
        <v>5402</v>
      </c>
      <c r="E5402" s="8" t="str">
        <f t="shared" si="172"/>
        <v>榈</v>
      </c>
      <c r="F5402" s="9" t="e">
        <f t="shared" si="173"/>
        <v>#N/A</v>
      </c>
      <c r="L5402" s="11">
        <v>5402</v>
      </c>
      <c r="M5402" s="11" t="s">
        <v>5387</v>
      </c>
      <c r="N5402" s="12" t="e">
        <v>#N/A</v>
      </c>
      <c r="P5402" s="11" t="e">
        <f>VLOOKUP(M:M,Q:R,2,FALSE())</f>
        <v>#N/A</v>
      </c>
    </row>
    <row r="5403" ht="15" hidden="1" spans="1:16">
      <c r="A5403" s="14" t="s">
        <v>14804</v>
      </c>
      <c r="B5403" s="6">
        <v>7283</v>
      </c>
      <c r="C5403" t="s">
        <v>7325</v>
      </c>
      <c r="D5403" s="7">
        <v>5403</v>
      </c>
      <c r="E5403" s="8" t="str">
        <f t="shared" si="172"/>
        <v>槎</v>
      </c>
      <c r="F5403" s="9" t="e">
        <f t="shared" si="173"/>
        <v>#N/A</v>
      </c>
      <c r="L5403" s="11">
        <v>5403</v>
      </c>
      <c r="M5403" s="11" t="s">
        <v>5388</v>
      </c>
      <c r="N5403" s="12" t="e">
        <v>#N/A</v>
      </c>
      <c r="P5403" s="11" t="e">
        <f>VLOOKUP(M:M,Q:R,2,FALSE())</f>
        <v>#N/A</v>
      </c>
    </row>
    <row r="5404" ht="15" hidden="1" spans="1:16">
      <c r="A5404" s="14" t="s">
        <v>14805</v>
      </c>
      <c r="B5404" s="6">
        <v>7284</v>
      </c>
      <c r="C5404" t="s">
        <v>7328</v>
      </c>
      <c r="D5404" s="7">
        <v>5404</v>
      </c>
      <c r="E5404" s="8" t="str">
        <f t="shared" si="172"/>
        <v>榉</v>
      </c>
      <c r="F5404" s="9" t="e">
        <f t="shared" si="173"/>
        <v>#N/A</v>
      </c>
      <c r="L5404" s="11">
        <v>5404</v>
      </c>
      <c r="M5404" s="11" t="s">
        <v>5389</v>
      </c>
      <c r="N5404" s="21" t="s">
        <v>8356</v>
      </c>
      <c r="O5404" s="22" t="s">
        <v>12834</v>
      </c>
      <c r="P5404" s="11" t="e">
        <f>VLOOKUP(M:M,Q:R,2,FALSE())</f>
        <v>#N/A</v>
      </c>
    </row>
    <row r="5405" ht="15" hidden="1" spans="1:16">
      <c r="A5405" s="14" t="s">
        <v>14806</v>
      </c>
      <c r="B5405" s="6">
        <v>7285</v>
      </c>
      <c r="C5405" t="s">
        <v>7329</v>
      </c>
      <c r="D5405" s="7">
        <v>5405</v>
      </c>
      <c r="E5405" s="8" t="str">
        <f t="shared" si="172"/>
        <v>楦</v>
      </c>
      <c r="F5405" s="9" t="e">
        <f t="shared" si="173"/>
        <v>#N/A</v>
      </c>
      <c r="L5405" s="11">
        <v>5405</v>
      </c>
      <c r="M5405" s="11" t="s">
        <v>5390</v>
      </c>
      <c r="N5405" s="12" t="e">
        <v>#N/A</v>
      </c>
      <c r="P5405" s="11" t="e">
        <f>VLOOKUP(M:M,Q:R,2,FALSE())</f>
        <v>#N/A</v>
      </c>
    </row>
    <row r="5406" ht="15" spans="1:16">
      <c r="A5406" s="14" t="s">
        <v>14807</v>
      </c>
      <c r="B5406" s="6">
        <v>7286</v>
      </c>
      <c r="C5406" t="s">
        <v>7333</v>
      </c>
      <c r="D5406" s="7">
        <v>5406</v>
      </c>
      <c r="E5406" s="8" t="str">
        <f t="shared" si="172"/>
        <v>楣</v>
      </c>
      <c r="F5406" s="9" t="e">
        <f t="shared" si="173"/>
        <v>#N/A</v>
      </c>
      <c r="L5406" s="11">
        <v>5406</v>
      </c>
      <c r="M5406" s="11" t="s">
        <v>5391</v>
      </c>
      <c r="N5406" s="12" t="s">
        <v>9924</v>
      </c>
      <c r="P5406" s="11" t="e">
        <f>VLOOKUP(M:M,Q:R,2,FALSE())</f>
        <v>#N/A</v>
      </c>
    </row>
    <row r="5407" ht="15" hidden="1" spans="1:16">
      <c r="A5407" s="14" t="s">
        <v>14808</v>
      </c>
      <c r="B5407" s="6">
        <v>7287</v>
      </c>
      <c r="C5407" t="s">
        <v>7335</v>
      </c>
      <c r="D5407" s="7">
        <v>5407</v>
      </c>
      <c r="E5407" s="8" t="str">
        <f t="shared" ref="E5407:E5470" si="174">VLOOKUP(D:D,B:C,2,FALSE())</f>
        <v>楹</v>
      </c>
      <c r="F5407" s="9" t="e">
        <f t="shared" si="173"/>
        <v>#N/A</v>
      </c>
      <c r="L5407" s="11">
        <v>5407</v>
      </c>
      <c r="M5407" s="11" t="s">
        <v>5392</v>
      </c>
      <c r="N5407" s="12" t="e">
        <v>#N/A</v>
      </c>
      <c r="P5407" s="11" t="e">
        <f>VLOOKUP(M:M,Q:R,2,FALSE())</f>
        <v>#N/A</v>
      </c>
    </row>
    <row r="5408" ht="15" hidden="1" spans="1:16">
      <c r="A5408" s="14" t="s">
        <v>14809</v>
      </c>
      <c r="B5408" s="6">
        <v>7288</v>
      </c>
      <c r="C5408" t="s">
        <v>7336</v>
      </c>
      <c r="D5408" s="7">
        <v>5408</v>
      </c>
      <c r="E5408" s="8" t="str">
        <f t="shared" si="174"/>
        <v>椽</v>
      </c>
      <c r="F5408" s="9" t="e">
        <f t="shared" si="173"/>
        <v>#N/A</v>
      </c>
      <c r="L5408" s="11">
        <v>5408</v>
      </c>
      <c r="M5408" s="11" t="s">
        <v>5393</v>
      </c>
      <c r="N5408" s="12" t="e">
        <v>#N/A</v>
      </c>
      <c r="P5408" s="11" t="e">
        <f>VLOOKUP(M:M,Q:R,2,FALSE())</f>
        <v>#N/A</v>
      </c>
    </row>
    <row r="5409" ht="15" spans="1:16">
      <c r="A5409" s="14" t="s">
        <v>14810</v>
      </c>
      <c r="B5409" s="6">
        <v>7289</v>
      </c>
      <c r="C5409" t="s">
        <v>7337</v>
      </c>
      <c r="D5409" s="7">
        <v>5409</v>
      </c>
      <c r="E5409" s="8" t="str">
        <f t="shared" si="174"/>
        <v>裘</v>
      </c>
      <c r="F5409" s="9" t="e">
        <f t="shared" si="173"/>
        <v>#N/A</v>
      </c>
      <c r="L5409" s="11">
        <v>5409</v>
      </c>
      <c r="M5409" s="11" t="s">
        <v>5394</v>
      </c>
      <c r="N5409" s="12" t="s">
        <v>8782</v>
      </c>
      <c r="P5409" s="11" t="e">
        <f>VLOOKUP(M:M,Q:R,2,FALSE())</f>
        <v>#N/A</v>
      </c>
    </row>
    <row r="5410" ht="15" hidden="1" spans="1:16">
      <c r="A5410" s="14" t="s">
        <v>14811</v>
      </c>
      <c r="B5410" s="6">
        <v>7290</v>
      </c>
      <c r="C5410" t="s">
        <v>7338</v>
      </c>
      <c r="D5410" s="7">
        <v>5410</v>
      </c>
      <c r="E5410" s="8" t="str">
        <f t="shared" si="174"/>
        <v>剽</v>
      </c>
      <c r="F5410" s="9" t="e">
        <f t="shared" si="173"/>
        <v>#N/A</v>
      </c>
      <c r="L5410" s="11">
        <v>5410</v>
      </c>
      <c r="M5410" s="11" t="s">
        <v>5395</v>
      </c>
      <c r="N5410" s="12" t="e">
        <v>#N/A</v>
      </c>
      <c r="P5410" s="11" t="e">
        <f>VLOOKUP(M:M,Q:R,2,FALSE())</f>
        <v>#N/A</v>
      </c>
    </row>
    <row r="5411" ht="15" spans="1:16">
      <c r="A5411" s="14" t="s">
        <v>14812</v>
      </c>
      <c r="B5411" s="6">
        <v>7291</v>
      </c>
      <c r="C5411" t="s">
        <v>7339</v>
      </c>
      <c r="D5411" s="7">
        <v>5411</v>
      </c>
      <c r="E5411" s="8" t="str">
        <f t="shared" si="174"/>
        <v>甄</v>
      </c>
      <c r="F5411" s="9" t="e">
        <f t="shared" si="173"/>
        <v>#N/A</v>
      </c>
      <c r="L5411" s="11">
        <v>5411</v>
      </c>
      <c r="M5411" s="11" t="s">
        <v>5396</v>
      </c>
      <c r="N5411" s="12" t="s">
        <v>9064</v>
      </c>
      <c r="P5411" s="11" t="e">
        <f>VLOOKUP(M:M,Q:R,2,FALSE())</f>
        <v>#N/A</v>
      </c>
    </row>
    <row r="5412" ht="15" spans="1:16">
      <c r="A5412" s="14" t="s">
        <v>14813</v>
      </c>
      <c r="B5412" s="6">
        <v>7292</v>
      </c>
      <c r="C5412" t="s">
        <v>7340</v>
      </c>
      <c r="D5412" s="7">
        <v>5412</v>
      </c>
      <c r="E5412" s="8" t="str">
        <f t="shared" si="174"/>
        <v>酮</v>
      </c>
      <c r="F5412" s="9" t="e">
        <f t="shared" si="173"/>
        <v>#N/A</v>
      </c>
      <c r="L5412" s="11">
        <v>5412</v>
      </c>
      <c r="M5412" s="11" t="s">
        <v>5397</v>
      </c>
      <c r="N5412" s="12" t="s">
        <v>8581</v>
      </c>
      <c r="P5412" s="11" t="e">
        <f>VLOOKUP(M:M,Q:R,2,FALSE())</f>
        <v>#N/A</v>
      </c>
    </row>
    <row r="5413" ht="15" hidden="1" spans="1:16">
      <c r="A5413" s="14" t="s">
        <v>14814</v>
      </c>
      <c r="B5413" s="6">
        <v>7293</v>
      </c>
      <c r="C5413" t="s">
        <v>7341</v>
      </c>
      <c r="D5413" s="7">
        <v>5413</v>
      </c>
      <c r="E5413" s="8" t="str">
        <f t="shared" si="174"/>
        <v>酰</v>
      </c>
      <c r="F5413" s="9" t="e">
        <f t="shared" si="173"/>
        <v>#N/A</v>
      </c>
      <c r="L5413" s="11">
        <v>5413</v>
      </c>
      <c r="M5413" s="11" t="s">
        <v>5398</v>
      </c>
      <c r="N5413" s="12" t="e">
        <v>#N/A</v>
      </c>
      <c r="P5413" s="11" t="e">
        <f>VLOOKUP(M:M,Q:R,2,FALSE())</f>
        <v>#N/A</v>
      </c>
    </row>
    <row r="5414" ht="15" hidden="1" spans="1:16">
      <c r="A5414" s="14" t="s">
        <v>14815</v>
      </c>
      <c r="B5414" s="6">
        <v>7294</v>
      </c>
      <c r="C5414" t="s">
        <v>7342</v>
      </c>
      <c r="D5414" s="7">
        <v>5414</v>
      </c>
      <c r="E5414" s="8" t="str">
        <f t="shared" si="174"/>
        <v>酯</v>
      </c>
      <c r="F5414" s="9" t="e">
        <f t="shared" si="173"/>
        <v>#N/A</v>
      </c>
      <c r="L5414" s="11">
        <v>5414</v>
      </c>
      <c r="M5414" s="11" t="s">
        <v>5399</v>
      </c>
      <c r="N5414" s="12" t="e">
        <v>#N/A</v>
      </c>
      <c r="P5414" s="11" t="e">
        <f>VLOOKUP(M:M,Q:R,2,FALSE())</f>
        <v>#N/A</v>
      </c>
    </row>
    <row r="5415" ht="15" hidden="1" spans="1:16">
      <c r="A5415" s="14" t="s">
        <v>14816</v>
      </c>
      <c r="B5415" s="6">
        <v>7295</v>
      </c>
      <c r="C5415" t="s">
        <v>7344</v>
      </c>
      <c r="D5415" s="7">
        <v>5415</v>
      </c>
      <c r="E5415" s="8" t="str">
        <f t="shared" si="174"/>
        <v>酩</v>
      </c>
      <c r="F5415" s="9" t="e">
        <f t="shared" si="173"/>
        <v>#N/A</v>
      </c>
      <c r="L5415" s="11">
        <v>5415</v>
      </c>
      <c r="M5415" s="11" t="s">
        <v>5400</v>
      </c>
      <c r="N5415" s="12" t="e">
        <v>#N/A</v>
      </c>
      <c r="P5415" s="11" t="e">
        <f>VLOOKUP(M:M,Q:R,2,FALSE())</f>
        <v>#N/A</v>
      </c>
    </row>
    <row r="5416" ht="15" spans="1:16">
      <c r="A5416" s="14" t="s">
        <v>14817</v>
      </c>
      <c r="B5416" s="6">
        <v>7296</v>
      </c>
      <c r="C5416" t="s">
        <v>7345</v>
      </c>
      <c r="D5416" s="7">
        <v>5416</v>
      </c>
      <c r="E5416" s="8" t="str">
        <f t="shared" si="174"/>
        <v>蜃</v>
      </c>
      <c r="F5416" s="9" t="e">
        <f t="shared" si="173"/>
        <v>#N/A</v>
      </c>
      <c r="L5416" s="11">
        <v>5416</v>
      </c>
      <c r="M5416" s="11" t="s">
        <v>5401</v>
      </c>
      <c r="N5416" s="12" t="s">
        <v>9359</v>
      </c>
      <c r="P5416" s="11" t="e">
        <f>VLOOKUP(M:M,Q:R,2,FALSE())</f>
        <v>#N/A</v>
      </c>
    </row>
    <row r="5417" ht="15" hidden="1" spans="1:16">
      <c r="A5417" s="14" t="s">
        <v>14818</v>
      </c>
      <c r="B5417" s="6">
        <v>7297</v>
      </c>
      <c r="C5417" t="s">
        <v>7346</v>
      </c>
      <c r="D5417" s="7">
        <v>5417</v>
      </c>
      <c r="E5417" s="8" t="str">
        <f t="shared" si="174"/>
        <v>碛</v>
      </c>
      <c r="F5417" s="9" t="e">
        <f t="shared" si="173"/>
        <v>#N/A</v>
      </c>
      <c r="L5417" s="11">
        <v>5417</v>
      </c>
      <c r="M5417" s="11" t="s">
        <v>5402</v>
      </c>
      <c r="N5417" s="12" t="e">
        <v>#N/A</v>
      </c>
      <c r="P5417" s="11" t="e">
        <f>VLOOKUP(M:M,Q:R,2,FALSE())</f>
        <v>#N/A</v>
      </c>
    </row>
    <row r="5418" ht="15" hidden="1" spans="1:16">
      <c r="A5418" s="14" t="s">
        <v>14819</v>
      </c>
      <c r="B5418" s="6">
        <v>7298</v>
      </c>
      <c r="C5418" t="s">
        <v>7347</v>
      </c>
      <c r="D5418" s="7">
        <v>5418</v>
      </c>
      <c r="E5418" s="8" t="str">
        <f t="shared" si="174"/>
        <v>碓</v>
      </c>
      <c r="F5418" s="9" t="e">
        <f t="shared" si="173"/>
        <v>#N/A</v>
      </c>
      <c r="L5418" s="11">
        <v>5418</v>
      </c>
      <c r="M5418" s="11" t="s">
        <v>5403</v>
      </c>
      <c r="N5418" s="12" t="e">
        <v>#N/A</v>
      </c>
      <c r="P5418" s="11" t="e">
        <f>VLOOKUP(M:M,Q:R,2,FALSE())</f>
        <v>#N/A</v>
      </c>
    </row>
    <row r="5419" ht="15" hidden="1" spans="1:16">
      <c r="A5419" s="14" t="s">
        <v>14820</v>
      </c>
      <c r="B5419" s="6" t="s">
        <v>14821</v>
      </c>
      <c r="D5419" s="7">
        <v>5419</v>
      </c>
      <c r="E5419" s="8" t="str">
        <f t="shared" si="174"/>
        <v>硼</v>
      </c>
      <c r="F5419" s="9" t="e">
        <f t="shared" si="173"/>
        <v>#N/A</v>
      </c>
      <c r="L5419" s="11">
        <v>5419</v>
      </c>
      <c r="M5419" s="11" t="s">
        <v>5404</v>
      </c>
      <c r="N5419" s="12" t="e">
        <v>#N/A</v>
      </c>
      <c r="P5419" s="11" t="e">
        <f>VLOOKUP(M:M,Q:R,2,FALSE())</f>
        <v>#N/A</v>
      </c>
    </row>
    <row r="5420" ht="15" hidden="1" spans="1:16">
      <c r="A5420" s="14">
        <v>7300</v>
      </c>
      <c r="B5420" s="6">
        <v>7300</v>
      </c>
      <c r="D5420" s="7">
        <v>5420</v>
      </c>
      <c r="E5420" s="8" t="str">
        <f t="shared" si="174"/>
        <v>碉</v>
      </c>
      <c r="F5420" s="9" t="e">
        <f t="shared" si="173"/>
        <v>#N/A</v>
      </c>
      <c r="L5420" s="11">
        <v>5420</v>
      </c>
      <c r="M5420" s="11" t="s">
        <v>5405</v>
      </c>
      <c r="N5420" s="12" t="e">
        <v>#N/A</v>
      </c>
      <c r="P5420" s="11" t="e">
        <f>VLOOKUP(M:M,Q:R,2,FALSE())</f>
        <v>#N/A</v>
      </c>
    </row>
    <row r="5421" ht="15" hidden="1" spans="1:16">
      <c r="A5421" s="14" t="s">
        <v>14822</v>
      </c>
      <c r="B5421" s="6">
        <v>7301</v>
      </c>
      <c r="C5421" t="s">
        <v>7350</v>
      </c>
      <c r="D5421" s="7">
        <v>5421</v>
      </c>
      <c r="E5421" s="8" t="str">
        <f t="shared" si="174"/>
        <v>碚</v>
      </c>
      <c r="F5421" s="9" t="e">
        <f t="shared" si="173"/>
        <v>#N/A</v>
      </c>
      <c r="L5421" s="11">
        <v>5421</v>
      </c>
      <c r="M5421" s="11" t="s">
        <v>5406</v>
      </c>
      <c r="N5421" s="12" t="e">
        <v>#N/A</v>
      </c>
      <c r="P5421" s="11" t="e">
        <f>VLOOKUP(M:M,Q:R,2,FALSE())</f>
        <v>#N/A</v>
      </c>
    </row>
    <row r="5422" ht="15" hidden="1" spans="1:16">
      <c r="A5422" s="14" t="s">
        <v>14823</v>
      </c>
      <c r="B5422" s="6">
        <v>7302</v>
      </c>
      <c r="C5422" t="s">
        <v>7351</v>
      </c>
      <c r="D5422" s="7">
        <v>5422</v>
      </c>
      <c r="E5422" s="8" t="str">
        <f t="shared" si="174"/>
        <v>碇</v>
      </c>
      <c r="F5422" s="9" t="e">
        <f t="shared" si="173"/>
        <v>#N/A</v>
      </c>
      <c r="L5422" s="11">
        <v>5422</v>
      </c>
      <c r="M5422" s="11" t="s">
        <v>5407</v>
      </c>
      <c r="N5422" s="12" t="e">
        <v>#N/A</v>
      </c>
      <c r="P5422" s="11" t="e">
        <f>VLOOKUP(M:M,Q:R,2,FALSE())</f>
        <v>#N/A</v>
      </c>
    </row>
    <row r="5423" ht="15" hidden="1" spans="1:16">
      <c r="A5423" s="14" t="s">
        <v>14824</v>
      </c>
      <c r="B5423" s="6">
        <v>7303</v>
      </c>
      <c r="C5423" t="s">
        <v>7352</v>
      </c>
      <c r="D5423" s="7">
        <v>5423</v>
      </c>
      <c r="E5423" s="8" t="str">
        <f t="shared" si="174"/>
        <v>碜</v>
      </c>
      <c r="F5423" s="9" t="e">
        <f t="shared" si="173"/>
        <v>#N/A</v>
      </c>
      <c r="L5423" s="11">
        <v>5423</v>
      </c>
      <c r="M5423" s="11" t="s">
        <v>5408</v>
      </c>
      <c r="N5423" s="12" t="e">
        <v>#N/A</v>
      </c>
      <c r="P5423" s="11" t="e">
        <f>VLOOKUP(M:M,Q:R,2,FALSE())</f>
        <v>#N/A</v>
      </c>
    </row>
    <row r="5424" ht="15" spans="1:16">
      <c r="A5424" s="14" t="s">
        <v>14825</v>
      </c>
      <c r="B5424" s="6">
        <v>7304</v>
      </c>
      <c r="C5424" t="s">
        <v>7353</v>
      </c>
      <c r="D5424" s="7">
        <v>5424</v>
      </c>
      <c r="E5424" s="8" t="str">
        <f t="shared" si="174"/>
        <v>鹌</v>
      </c>
      <c r="F5424" s="9" t="e">
        <f t="shared" si="173"/>
        <v>#N/A</v>
      </c>
      <c r="L5424" s="11">
        <v>5424</v>
      </c>
      <c r="M5424" s="11" t="s">
        <v>5409</v>
      </c>
      <c r="N5424" s="12" t="s">
        <v>8281</v>
      </c>
      <c r="P5424" s="11" t="e">
        <f>VLOOKUP(M:M,Q:R,2,FALSE())</f>
        <v>#N/A</v>
      </c>
    </row>
    <row r="5425" ht="15" hidden="1" spans="1:16">
      <c r="A5425" s="14" t="s">
        <v>14826</v>
      </c>
      <c r="B5425" s="6">
        <v>7305</v>
      </c>
      <c r="C5425" t="s">
        <v>7354</v>
      </c>
      <c r="D5425" s="7">
        <v>5425</v>
      </c>
      <c r="E5425" s="8" t="str">
        <f t="shared" si="174"/>
        <v>辏</v>
      </c>
      <c r="F5425" s="9" t="e">
        <f t="shared" si="173"/>
        <v>#N/A</v>
      </c>
      <c r="L5425" s="11">
        <v>5425</v>
      </c>
      <c r="M5425" s="11" t="s">
        <v>5410</v>
      </c>
      <c r="N5425" s="12" t="e">
        <v>#N/A</v>
      </c>
      <c r="P5425" s="11" t="e">
        <f>VLOOKUP(M:M,Q:R,2,FALSE())</f>
        <v>#N/A</v>
      </c>
    </row>
    <row r="5426" ht="15" hidden="1" spans="1:16">
      <c r="A5426" s="14" t="s">
        <v>14827</v>
      </c>
      <c r="B5426" s="6">
        <v>7306</v>
      </c>
      <c r="C5426" t="s">
        <v>7355</v>
      </c>
      <c r="D5426" s="7">
        <v>5426</v>
      </c>
      <c r="E5426" s="8" t="str">
        <f t="shared" si="174"/>
        <v>龃</v>
      </c>
      <c r="F5426" s="9" t="e">
        <f t="shared" si="173"/>
        <v>#N/A</v>
      </c>
      <c r="L5426" s="11">
        <v>5426</v>
      </c>
      <c r="M5426" s="11" t="s">
        <v>5411</v>
      </c>
      <c r="N5426" s="21" t="s">
        <v>8356</v>
      </c>
      <c r="O5426" s="22" t="s">
        <v>12834</v>
      </c>
      <c r="P5426" s="11" t="e">
        <f>VLOOKUP(M:M,Q:R,2,FALSE())</f>
        <v>#N/A</v>
      </c>
    </row>
    <row r="5427" ht="15" spans="1:16">
      <c r="A5427" s="14" t="s">
        <v>14828</v>
      </c>
      <c r="B5427" s="6">
        <v>7307</v>
      </c>
      <c r="C5427" t="s">
        <v>7356</v>
      </c>
      <c r="D5427" s="7">
        <v>5427</v>
      </c>
      <c r="E5427" s="8" t="str">
        <f t="shared" si="174"/>
        <v>龅</v>
      </c>
      <c r="F5427" s="9" t="e">
        <f t="shared" si="173"/>
        <v>#N/A</v>
      </c>
      <c r="L5427" s="11">
        <v>5427</v>
      </c>
      <c r="M5427" s="11" t="s">
        <v>5412</v>
      </c>
      <c r="N5427" s="12" t="s">
        <v>8853</v>
      </c>
      <c r="P5427" s="11" t="e">
        <f>VLOOKUP(M:M,Q:R,2,FALSE())</f>
        <v>#N/A</v>
      </c>
    </row>
    <row r="5428" ht="15" hidden="1" spans="1:16">
      <c r="A5428" s="14" t="s">
        <v>14829</v>
      </c>
      <c r="B5428" s="6">
        <v>7308</v>
      </c>
      <c r="C5428" t="s">
        <v>7357</v>
      </c>
      <c r="D5428" s="7">
        <v>5428</v>
      </c>
      <c r="E5428" s="8" t="str">
        <f t="shared" si="174"/>
        <v>訾</v>
      </c>
      <c r="F5428" s="9" t="e">
        <f t="shared" si="173"/>
        <v>#N/A</v>
      </c>
      <c r="L5428" s="11">
        <v>5428</v>
      </c>
      <c r="M5428" s="11" t="s">
        <v>5413</v>
      </c>
      <c r="N5428" s="12" t="e">
        <v>#N/A</v>
      </c>
      <c r="P5428" s="11" t="e">
        <f>VLOOKUP(M:M,Q:R,2,FALSE())</f>
        <v>#N/A</v>
      </c>
    </row>
    <row r="5429" ht="15" hidden="1" spans="1:16">
      <c r="A5429" s="14" t="s">
        <v>14830</v>
      </c>
      <c r="B5429" s="6">
        <v>7309</v>
      </c>
      <c r="C5429" t="s">
        <v>7358</v>
      </c>
      <c r="D5429" s="7">
        <v>5429</v>
      </c>
      <c r="E5429" s="8" t="str">
        <f t="shared" si="174"/>
        <v>粲</v>
      </c>
      <c r="F5429" s="9" t="e">
        <f t="shared" si="173"/>
        <v>#N/A</v>
      </c>
      <c r="L5429" s="11">
        <v>5429</v>
      </c>
      <c r="M5429" s="11" t="s">
        <v>5414</v>
      </c>
      <c r="N5429" s="12" t="e">
        <v>#N/A</v>
      </c>
      <c r="P5429" s="11" t="e">
        <f>VLOOKUP(M:M,Q:R,2,FALSE())</f>
        <v>#N/A</v>
      </c>
    </row>
    <row r="5430" ht="15" spans="1:16">
      <c r="A5430" s="14" t="s">
        <v>14831</v>
      </c>
      <c r="B5430" s="6">
        <v>7310</v>
      </c>
      <c r="C5430" t="s">
        <v>7359</v>
      </c>
      <c r="D5430" s="7">
        <v>5430</v>
      </c>
      <c r="E5430" s="8" t="str">
        <f t="shared" si="174"/>
        <v>虞</v>
      </c>
      <c r="F5430" s="9" t="e">
        <f t="shared" si="173"/>
        <v>#N/A</v>
      </c>
      <c r="L5430" s="11">
        <v>5430</v>
      </c>
      <c r="M5430" s="11" t="s">
        <v>5415</v>
      </c>
      <c r="N5430" s="12" t="s">
        <v>8246</v>
      </c>
      <c r="P5430" s="11" t="e">
        <f>VLOOKUP(M:M,Q:R,2,FALSE())</f>
        <v>#N/A</v>
      </c>
    </row>
    <row r="5431" ht="15" hidden="1" spans="1:16">
      <c r="A5431" s="14" t="s">
        <v>14832</v>
      </c>
      <c r="B5431" s="6">
        <v>7311</v>
      </c>
      <c r="C5431" t="s">
        <v>7360</v>
      </c>
      <c r="D5431" s="7">
        <v>5431</v>
      </c>
      <c r="E5431" s="8" t="str">
        <f t="shared" si="174"/>
        <v>睚</v>
      </c>
      <c r="F5431" s="9" t="e">
        <f t="shared" si="173"/>
        <v>#N/A</v>
      </c>
      <c r="L5431" s="11">
        <v>5431</v>
      </c>
      <c r="M5431" s="11" t="s">
        <v>5416</v>
      </c>
      <c r="N5431" s="11" t="s">
        <v>8439</v>
      </c>
      <c r="O5431" s="13" t="s">
        <v>12834</v>
      </c>
      <c r="P5431" s="11" t="e">
        <f>VLOOKUP(M:M,Q:R,2,FALSE())</f>
        <v>#N/A</v>
      </c>
    </row>
    <row r="5432" ht="15" hidden="1" spans="1:16">
      <c r="A5432" s="14" t="s">
        <v>14833</v>
      </c>
      <c r="B5432" s="6">
        <v>7312</v>
      </c>
      <c r="C5432" t="s">
        <v>7361</v>
      </c>
      <c r="D5432" s="7">
        <v>5432</v>
      </c>
      <c r="E5432" s="8" t="str">
        <f t="shared" si="174"/>
        <v>嗪</v>
      </c>
      <c r="F5432" s="9" t="e">
        <f t="shared" si="173"/>
        <v>#N/A</v>
      </c>
      <c r="L5432" s="11">
        <v>5432</v>
      </c>
      <c r="M5432" s="11" t="s">
        <v>5417</v>
      </c>
      <c r="N5432" s="12" t="e">
        <v>#N/A</v>
      </c>
      <c r="P5432" s="11" t="e">
        <f>VLOOKUP(M:M,Q:R,2,FALSE())</f>
        <v>#N/A</v>
      </c>
    </row>
    <row r="5433" ht="15" hidden="1" spans="1:16">
      <c r="A5433" s="14" t="s">
        <v>14834</v>
      </c>
      <c r="B5433" s="6" t="s">
        <v>14834</v>
      </c>
      <c r="D5433" s="7">
        <v>5433</v>
      </c>
      <c r="E5433" s="8" t="str">
        <f t="shared" si="174"/>
        <v>韪</v>
      </c>
      <c r="F5433" s="9" t="e">
        <f t="shared" si="173"/>
        <v>#N/A</v>
      </c>
      <c r="L5433" s="11">
        <v>5433</v>
      </c>
      <c r="M5433" s="11" t="s">
        <v>5418</v>
      </c>
      <c r="N5433" s="12" t="e">
        <v>#N/A</v>
      </c>
      <c r="P5433" s="11" t="e">
        <f>VLOOKUP(M:M,Q:R,2,FALSE())</f>
        <v>#N/A</v>
      </c>
    </row>
    <row r="5434" ht="15" hidden="1" spans="1:16">
      <c r="A5434" s="14" t="s">
        <v>14835</v>
      </c>
      <c r="B5434" s="6">
        <v>7504</v>
      </c>
      <c r="C5434" t="s">
        <v>7566</v>
      </c>
      <c r="D5434" s="7">
        <v>5434</v>
      </c>
      <c r="E5434" s="8" t="str">
        <f t="shared" si="174"/>
        <v>嗷</v>
      </c>
      <c r="F5434" s="9" t="e">
        <f t="shared" si="173"/>
        <v>#N/A</v>
      </c>
      <c r="L5434" s="11">
        <v>5434</v>
      </c>
      <c r="M5434" s="11" t="s">
        <v>5419</v>
      </c>
      <c r="N5434" s="12" t="e">
        <v>#N/A</v>
      </c>
      <c r="P5434" s="11" t="e">
        <f>VLOOKUP(M:M,Q:R,2,FALSE())</f>
        <v>#N/A</v>
      </c>
    </row>
    <row r="5435" ht="15" hidden="1" spans="1:16">
      <c r="A5435" s="14" t="s">
        <v>14836</v>
      </c>
      <c r="B5435" s="6">
        <v>7505</v>
      </c>
      <c r="C5435" t="s">
        <v>7567</v>
      </c>
      <c r="D5435" s="7">
        <v>5435</v>
      </c>
      <c r="E5435" s="8" t="str">
        <f t="shared" si="174"/>
        <v>嗉</v>
      </c>
      <c r="F5435" s="9" t="e">
        <f t="shared" si="173"/>
        <v>#N/A</v>
      </c>
      <c r="L5435" s="11">
        <v>5435</v>
      </c>
      <c r="M5435" s="11" t="s">
        <v>5420</v>
      </c>
      <c r="N5435" s="12" t="e">
        <v>#N/A</v>
      </c>
      <c r="P5435" s="11" t="e">
        <f>VLOOKUP(M:M,Q:R,2,FALSE())</f>
        <v>#N/A</v>
      </c>
    </row>
    <row r="5436" ht="15" hidden="1" spans="1:16">
      <c r="A5436" s="14" t="s">
        <v>14837</v>
      </c>
      <c r="B5436" s="6" t="s">
        <v>14838</v>
      </c>
      <c r="D5436" s="7">
        <v>5436</v>
      </c>
      <c r="E5436" s="8" t="str">
        <f t="shared" si="174"/>
        <v>睨</v>
      </c>
      <c r="F5436" s="9" t="e">
        <f t="shared" si="173"/>
        <v>#N/A</v>
      </c>
      <c r="L5436" s="11">
        <v>5436</v>
      </c>
      <c r="M5436" s="11" t="s">
        <v>5421</v>
      </c>
      <c r="N5436" s="12" t="e">
        <v>#N/A</v>
      </c>
      <c r="P5436" s="11" t="e">
        <f>VLOOKUP(M:M,Q:R,2,FALSE())</f>
        <v>#N/A</v>
      </c>
    </row>
    <row r="5437" ht="15" hidden="1" spans="1:16">
      <c r="A5437" s="14" t="s">
        <v>14839</v>
      </c>
      <c r="B5437" s="6">
        <v>7507</v>
      </c>
      <c r="C5437" t="s">
        <v>7568</v>
      </c>
      <c r="D5437" s="7">
        <v>5437</v>
      </c>
      <c r="E5437" s="8" t="str">
        <f t="shared" si="174"/>
        <v>睢</v>
      </c>
      <c r="F5437" s="9" t="e">
        <f t="shared" si="173"/>
        <v>#N/A</v>
      </c>
      <c r="L5437" s="11">
        <v>5437</v>
      </c>
      <c r="M5437" s="11" t="s">
        <v>5422</v>
      </c>
      <c r="N5437" s="12" t="e">
        <v>#N/A</v>
      </c>
      <c r="P5437" s="11" t="e">
        <f>VLOOKUP(M:M,Q:R,2,FALSE())</f>
        <v>#N/A</v>
      </c>
    </row>
    <row r="5438" ht="15" spans="1:16">
      <c r="A5438" s="14" t="s">
        <v>14840</v>
      </c>
      <c r="B5438" s="6">
        <v>7508</v>
      </c>
      <c r="C5438" t="s">
        <v>7569</v>
      </c>
      <c r="D5438" s="7">
        <v>5438</v>
      </c>
      <c r="E5438" s="8" t="str">
        <f t="shared" si="174"/>
        <v>雎</v>
      </c>
      <c r="F5438" s="9" t="e">
        <f t="shared" si="173"/>
        <v>#N/A</v>
      </c>
      <c r="L5438" s="11">
        <v>5438</v>
      </c>
      <c r="M5438" s="11" t="s">
        <v>5423</v>
      </c>
      <c r="N5438" s="12" t="s">
        <v>9308</v>
      </c>
      <c r="P5438" s="11" t="e">
        <f>VLOOKUP(M:M,Q:R,2,FALSE())</f>
        <v>#N/A</v>
      </c>
    </row>
    <row r="5439" ht="15" hidden="1" spans="1:16">
      <c r="A5439" s="14" t="s">
        <v>14841</v>
      </c>
      <c r="B5439" s="6">
        <v>7509</v>
      </c>
      <c r="C5439" t="s">
        <v>7570</v>
      </c>
      <c r="D5439" s="7">
        <v>5439</v>
      </c>
      <c r="E5439" s="8" t="str">
        <f t="shared" si="174"/>
        <v>睥</v>
      </c>
      <c r="F5439" s="9" t="e">
        <f t="shared" si="173"/>
        <v>#N/A</v>
      </c>
      <c r="L5439" s="11">
        <v>5439</v>
      </c>
      <c r="M5439" s="11" t="s">
        <v>5424</v>
      </c>
      <c r="N5439" s="12" t="e">
        <v>#N/A</v>
      </c>
      <c r="P5439" s="11" t="e">
        <f>VLOOKUP(M:M,Q:R,2,FALSE())</f>
        <v>#N/A</v>
      </c>
    </row>
    <row r="5440" ht="15" spans="1:16">
      <c r="A5440" s="14" t="s">
        <v>14842</v>
      </c>
      <c r="B5440" s="6">
        <v>7510</v>
      </c>
      <c r="C5440" t="s">
        <v>7571</v>
      </c>
      <c r="D5440" s="7">
        <v>5440</v>
      </c>
      <c r="E5440" s="8" t="str">
        <f t="shared" si="174"/>
        <v>嘟</v>
      </c>
      <c r="F5440" s="9" t="e">
        <f t="shared" si="173"/>
        <v>#N/A</v>
      </c>
      <c r="L5440" s="11">
        <v>5440</v>
      </c>
      <c r="M5440" s="11" t="s">
        <v>5425</v>
      </c>
      <c r="N5440" s="12" t="s">
        <v>12167</v>
      </c>
      <c r="P5440" s="11" t="e">
        <f>VLOOKUP(M:M,Q:R,2,FALSE())</f>
        <v>#N/A</v>
      </c>
    </row>
    <row r="5441" ht="15" hidden="1" spans="1:16">
      <c r="A5441" s="14" t="s">
        <v>14843</v>
      </c>
      <c r="B5441" s="6">
        <v>7511</v>
      </c>
      <c r="C5441" t="s">
        <v>7572</v>
      </c>
      <c r="D5441" s="7">
        <v>5441</v>
      </c>
      <c r="E5441" s="8" t="str">
        <f t="shared" si="174"/>
        <v>嗑</v>
      </c>
      <c r="F5441" s="9" t="e">
        <f t="shared" si="173"/>
        <v>#N/A</v>
      </c>
      <c r="L5441" s="11">
        <v>5441</v>
      </c>
      <c r="M5441" s="11" t="s">
        <v>5426</v>
      </c>
      <c r="N5441" s="12" t="e">
        <v>#N/A</v>
      </c>
      <c r="P5441" s="11" t="e">
        <f>VLOOKUP(M:M,Q:R,2,FALSE())</f>
        <v>#N/A</v>
      </c>
    </row>
    <row r="5442" ht="15" hidden="1" spans="1:16">
      <c r="A5442" s="14" t="s">
        <v>14844</v>
      </c>
      <c r="B5442" s="6" t="s">
        <v>14845</v>
      </c>
      <c r="D5442" s="7">
        <v>5442</v>
      </c>
      <c r="E5442" s="8" t="str">
        <f t="shared" si="174"/>
        <v>嗫</v>
      </c>
      <c r="F5442" s="9" t="e">
        <f t="shared" si="173"/>
        <v>#N/A</v>
      </c>
      <c r="L5442" s="11">
        <v>5442</v>
      </c>
      <c r="M5442" s="11" t="s">
        <v>5427</v>
      </c>
      <c r="N5442" s="12" t="e">
        <v>#N/A</v>
      </c>
      <c r="P5442" s="11" t="e">
        <f>VLOOKUP(M:M,Q:R,2,FALSE())</f>
        <v>#N/A</v>
      </c>
    </row>
    <row r="5443" ht="15" hidden="1" spans="1:16">
      <c r="A5443" s="14" t="s">
        <v>14846</v>
      </c>
      <c r="B5443" s="6" t="s">
        <v>14847</v>
      </c>
      <c r="D5443" s="7">
        <v>5443</v>
      </c>
      <c r="E5443" s="8" t="str">
        <f t="shared" si="174"/>
        <v>嗬</v>
      </c>
      <c r="F5443" s="9" t="e">
        <f t="shared" si="173"/>
        <v>#N/A</v>
      </c>
      <c r="L5443" s="11">
        <v>5443</v>
      </c>
      <c r="M5443" s="11" t="s">
        <v>5428</v>
      </c>
      <c r="N5443" s="12" t="s">
        <v>9687</v>
      </c>
      <c r="O5443" s="13" t="s">
        <v>12834</v>
      </c>
      <c r="P5443" s="11" t="e">
        <f>VLOOKUP(M:M,Q:R,2,FALSE())</f>
        <v>#N/A</v>
      </c>
    </row>
    <row r="5444" ht="15" hidden="1" spans="1:16">
      <c r="A5444" s="14" t="s">
        <v>14848</v>
      </c>
      <c r="B5444" s="6">
        <v>7514</v>
      </c>
      <c r="C5444" t="s">
        <v>7575</v>
      </c>
      <c r="D5444" s="7">
        <v>5444</v>
      </c>
      <c r="E5444" s="8" t="str">
        <f t="shared" si="174"/>
        <v>嗔</v>
      </c>
      <c r="F5444" s="9" t="e">
        <f t="shared" si="173"/>
        <v>#N/A</v>
      </c>
      <c r="L5444" s="11">
        <v>5444</v>
      </c>
      <c r="M5444" s="11" t="s">
        <v>5429</v>
      </c>
      <c r="N5444" s="12" t="e">
        <v>#N/A</v>
      </c>
      <c r="P5444" s="11" t="e">
        <f>VLOOKUP(M:M,Q:R,2,FALSE())</f>
        <v>#N/A</v>
      </c>
    </row>
    <row r="5445" ht="15" spans="1:16">
      <c r="A5445" s="14" t="s">
        <v>14849</v>
      </c>
      <c r="B5445" s="6">
        <v>7515</v>
      </c>
      <c r="C5445" t="s">
        <v>7576</v>
      </c>
      <c r="D5445" s="7">
        <v>5445</v>
      </c>
      <c r="E5445" s="8" t="str">
        <f t="shared" si="174"/>
        <v>嗝</v>
      </c>
      <c r="F5445" s="9" t="e">
        <f t="shared" si="173"/>
        <v>#N/A</v>
      </c>
      <c r="L5445" s="11">
        <v>5445</v>
      </c>
      <c r="M5445" s="11" t="s">
        <v>5430</v>
      </c>
      <c r="N5445" s="12" t="s">
        <v>8927</v>
      </c>
      <c r="P5445" s="11" t="e">
        <f>VLOOKUP(M:M,Q:R,2,FALSE())</f>
        <v>#N/A</v>
      </c>
    </row>
    <row r="5446" ht="15" hidden="1" spans="1:16">
      <c r="A5446" s="14" t="s">
        <v>14850</v>
      </c>
      <c r="B5446" s="6">
        <v>7516</v>
      </c>
      <c r="C5446" t="s">
        <v>7577</v>
      </c>
      <c r="D5446" s="7">
        <v>5446</v>
      </c>
      <c r="E5446" s="8" t="str">
        <f t="shared" si="174"/>
        <v>戥</v>
      </c>
      <c r="F5446" s="9" t="e">
        <f t="shared" si="173"/>
        <v>#N/A</v>
      </c>
      <c r="L5446" s="11">
        <v>5446</v>
      </c>
      <c r="M5446" s="11" t="s">
        <v>5431</v>
      </c>
      <c r="N5446" s="12" t="e">
        <v>#N/A</v>
      </c>
      <c r="P5446" s="11" t="e">
        <f>VLOOKUP(M:M,Q:R,2,FALSE())</f>
        <v>#N/A</v>
      </c>
    </row>
    <row r="5447" ht="15" hidden="1" spans="1:16">
      <c r="A5447" s="14" t="s">
        <v>14851</v>
      </c>
      <c r="B5447" s="6">
        <v>7517</v>
      </c>
      <c r="C5447" t="s">
        <v>7578</v>
      </c>
      <c r="D5447" s="7">
        <v>5447</v>
      </c>
      <c r="E5447" s="8" t="str">
        <f t="shared" si="174"/>
        <v>嗄</v>
      </c>
      <c r="F5447" s="9" t="e">
        <f t="shared" si="173"/>
        <v>#N/A</v>
      </c>
      <c r="L5447" s="11">
        <v>5447</v>
      </c>
      <c r="M5447" s="11" t="s">
        <v>5432</v>
      </c>
      <c r="N5447" s="12" t="e">
        <v>#N/A</v>
      </c>
      <c r="P5447" s="11" t="e">
        <f>VLOOKUP(M:M,Q:R,2,FALSE())</f>
        <v>#N/A</v>
      </c>
    </row>
    <row r="5448" ht="15" hidden="1" spans="1:16">
      <c r="A5448" s="14" t="s">
        <v>14852</v>
      </c>
      <c r="B5448" s="6">
        <v>7518</v>
      </c>
      <c r="C5448" t="s">
        <v>7579</v>
      </c>
      <c r="D5448" s="7">
        <v>5448</v>
      </c>
      <c r="E5448" s="8" t="str">
        <f t="shared" si="174"/>
        <v>煦</v>
      </c>
      <c r="F5448" s="9" t="e">
        <f t="shared" si="173"/>
        <v>#N/A</v>
      </c>
      <c r="L5448" s="11">
        <v>5448</v>
      </c>
      <c r="M5448" s="11" t="s">
        <v>5433</v>
      </c>
      <c r="N5448" s="12" t="e">
        <v>#N/A</v>
      </c>
      <c r="P5448" s="11" t="e">
        <f>VLOOKUP(M:M,Q:R,2,FALSE())</f>
        <v>#N/A</v>
      </c>
    </row>
    <row r="5449" ht="15" hidden="1" spans="1:16">
      <c r="A5449" s="14" t="s">
        <v>14853</v>
      </c>
      <c r="B5449" s="6" t="s">
        <v>14854</v>
      </c>
      <c r="D5449" s="7">
        <v>5449</v>
      </c>
      <c r="E5449" s="8" t="str">
        <f t="shared" si="174"/>
        <v>暄</v>
      </c>
      <c r="F5449" s="9" t="e">
        <f t="shared" si="173"/>
        <v>#N/A</v>
      </c>
      <c r="L5449" s="11">
        <v>5449</v>
      </c>
      <c r="M5449" s="11" t="s">
        <v>5434</v>
      </c>
      <c r="N5449" s="12" t="e">
        <v>#N/A</v>
      </c>
      <c r="P5449" s="11" t="e">
        <f>VLOOKUP(M:M,Q:R,2,FALSE())</f>
        <v>#N/A</v>
      </c>
    </row>
    <row r="5450" ht="15" hidden="1" spans="1:16">
      <c r="A5450" s="14" t="s">
        <v>14855</v>
      </c>
      <c r="B5450" s="6">
        <v>7520</v>
      </c>
      <c r="C5450" t="s">
        <v>7582</v>
      </c>
      <c r="D5450" s="7">
        <v>5450</v>
      </c>
      <c r="E5450" s="8" t="str">
        <f t="shared" si="174"/>
        <v>遢</v>
      </c>
      <c r="F5450" s="9" t="e">
        <f t="shared" si="173"/>
        <v>#N/A</v>
      </c>
      <c r="L5450" s="11">
        <v>5450</v>
      </c>
      <c r="M5450" s="11" t="s">
        <v>5435</v>
      </c>
      <c r="N5450" s="12" t="e">
        <v>#N/A</v>
      </c>
      <c r="P5450" s="11" t="e">
        <f>VLOOKUP(M:M,Q:R,2,FALSE())</f>
        <v>#N/A</v>
      </c>
    </row>
    <row r="5451" ht="15" hidden="1" spans="1:16">
      <c r="A5451" s="14" t="s">
        <v>14856</v>
      </c>
      <c r="B5451" s="6">
        <v>7521</v>
      </c>
      <c r="C5451" t="s">
        <v>7583</v>
      </c>
      <c r="D5451" s="7">
        <v>5451</v>
      </c>
      <c r="E5451" s="8" t="str">
        <f t="shared" si="174"/>
        <v>暌</v>
      </c>
      <c r="F5451" s="9" t="e">
        <f t="shared" si="173"/>
        <v>#N/A</v>
      </c>
      <c r="L5451" s="11">
        <v>5451</v>
      </c>
      <c r="M5451" s="11" t="s">
        <v>5436</v>
      </c>
      <c r="N5451" s="12" t="e">
        <v>#N/A</v>
      </c>
      <c r="P5451" s="11" t="e">
        <f>VLOOKUP(M:M,Q:R,2,FALSE())</f>
        <v>#N/A</v>
      </c>
    </row>
    <row r="5452" ht="15" spans="1:16">
      <c r="A5452" s="14" t="s">
        <v>14857</v>
      </c>
      <c r="B5452" s="6">
        <v>7522</v>
      </c>
      <c r="C5452" t="s">
        <v>7584</v>
      </c>
      <c r="D5452" s="7">
        <v>5452</v>
      </c>
      <c r="E5452" s="8" t="str">
        <f t="shared" si="174"/>
        <v>跬</v>
      </c>
      <c r="F5452" s="9" t="e">
        <f t="shared" si="173"/>
        <v>#N/A</v>
      </c>
      <c r="L5452" s="11">
        <v>5452</v>
      </c>
      <c r="M5452" s="11" t="s">
        <v>5437</v>
      </c>
      <c r="N5452" s="12" t="s">
        <v>14858</v>
      </c>
      <c r="P5452" s="11" t="e">
        <f>VLOOKUP(M:M,Q:R,2,FALSE())</f>
        <v>#N/A</v>
      </c>
    </row>
    <row r="5453" ht="15" spans="1:16">
      <c r="A5453" s="14" t="s">
        <v>14859</v>
      </c>
      <c r="B5453" s="6">
        <v>7523</v>
      </c>
      <c r="C5453" t="s">
        <v>7585</v>
      </c>
      <c r="D5453" s="7">
        <v>5453</v>
      </c>
      <c r="E5453" s="8" t="str">
        <f t="shared" si="174"/>
        <v>跶</v>
      </c>
      <c r="F5453" s="9" t="e">
        <f t="shared" si="173"/>
        <v>#N/A</v>
      </c>
      <c r="L5453" s="11">
        <v>5453</v>
      </c>
      <c r="M5453" s="11" t="s">
        <v>5438</v>
      </c>
      <c r="N5453" s="12" t="s">
        <v>11722</v>
      </c>
      <c r="P5453" s="11" t="e">
        <f>VLOOKUP(M:M,Q:R,2,FALSE())</f>
        <v>#N/A</v>
      </c>
    </row>
    <row r="5454" ht="15" hidden="1" spans="1:16">
      <c r="A5454" s="14" t="s">
        <v>14860</v>
      </c>
      <c r="B5454" s="6">
        <v>7524</v>
      </c>
      <c r="C5454" t="s">
        <v>7586</v>
      </c>
      <c r="D5454" s="7">
        <v>5454</v>
      </c>
      <c r="E5454" s="8" t="str">
        <f t="shared" si="174"/>
        <v>跸</v>
      </c>
      <c r="F5454" s="9" t="e">
        <f t="shared" si="173"/>
        <v>#N/A</v>
      </c>
      <c r="L5454" s="11">
        <v>5454</v>
      </c>
      <c r="M5454" s="11" t="s">
        <v>5439</v>
      </c>
      <c r="N5454" s="12" t="e">
        <v>#N/A</v>
      </c>
      <c r="P5454" s="11" t="e">
        <f>VLOOKUP(M:M,Q:R,2,FALSE())</f>
        <v>#N/A</v>
      </c>
    </row>
    <row r="5455" ht="15" hidden="1" spans="1:16">
      <c r="A5455" s="14" t="s">
        <v>14861</v>
      </c>
      <c r="B5455" s="6">
        <v>7525</v>
      </c>
      <c r="C5455" t="s">
        <v>7587</v>
      </c>
      <c r="D5455" s="7">
        <v>5455</v>
      </c>
      <c r="E5455" s="8" t="str">
        <f t="shared" si="174"/>
        <v>跐</v>
      </c>
      <c r="F5455" s="9" t="e">
        <f t="shared" si="173"/>
        <v>#N/A</v>
      </c>
      <c r="L5455" s="11">
        <v>5455</v>
      </c>
      <c r="M5455" s="11" t="s">
        <v>5440</v>
      </c>
      <c r="N5455" s="12" t="e">
        <v>#N/A</v>
      </c>
      <c r="P5455" s="11" t="e">
        <f>VLOOKUP(M:M,Q:R,2,FALSE())</f>
        <v>#N/A</v>
      </c>
    </row>
    <row r="5456" ht="15" hidden="1" spans="1:16">
      <c r="A5456" s="14" t="s">
        <v>14862</v>
      </c>
      <c r="B5456" s="6">
        <v>7526</v>
      </c>
      <c r="C5456" t="s">
        <v>7589</v>
      </c>
      <c r="D5456" s="7">
        <v>5456</v>
      </c>
      <c r="E5456" s="8" t="str">
        <f t="shared" si="174"/>
        <v>跣</v>
      </c>
      <c r="F5456" s="9" t="e">
        <f t="shared" si="173"/>
        <v>#N/A</v>
      </c>
      <c r="L5456" s="11">
        <v>5456</v>
      </c>
      <c r="M5456" s="11" t="s">
        <v>5441</v>
      </c>
      <c r="N5456" s="12" t="e">
        <v>#N/A</v>
      </c>
      <c r="P5456" s="11" t="e">
        <f>VLOOKUP(M:M,Q:R,2,FALSE())</f>
        <v>#N/A</v>
      </c>
    </row>
    <row r="5457" ht="15" spans="1:16">
      <c r="A5457" s="14" t="s">
        <v>14863</v>
      </c>
      <c r="B5457" s="6">
        <v>7527</v>
      </c>
      <c r="C5457" t="s">
        <v>7590</v>
      </c>
      <c r="D5457" s="7">
        <v>5457</v>
      </c>
      <c r="E5457" s="8" t="str">
        <f t="shared" si="174"/>
        <v>跹</v>
      </c>
      <c r="F5457" s="9" t="e">
        <f t="shared" ref="F5457:F5520" si="175">VLOOKUP(E:E,H:I,2,FALSE())</f>
        <v>#N/A</v>
      </c>
      <c r="L5457" s="11">
        <v>5457</v>
      </c>
      <c r="M5457" s="11" t="s">
        <v>5442</v>
      </c>
      <c r="N5457" s="12" t="s">
        <v>8292</v>
      </c>
      <c r="P5457" s="11" t="e">
        <f>VLOOKUP(M:M,Q:R,2,FALSE())</f>
        <v>#N/A</v>
      </c>
    </row>
    <row r="5458" ht="15" hidden="1" spans="1:16">
      <c r="A5458" s="14" t="s">
        <v>14864</v>
      </c>
      <c r="B5458" s="6">
        <v>7528</v>
      </c>
      <c r="C5458" t="s">
        <v>7591</v>
      </c>
      <c r="D5458" s="7">
        <v>5458</v>
      </c>
      <c r="E5458" s="8" t="str">
        <f t="shared" si="174"/>
        <v>跻</v>
      </c>
      <c r="F5458" s="9" t="e">
        <f t="shared" si="175"/>
        <v>#N/A</v>
      </c>
      <c r="L5458" s="11">
        <v>5458</v>
      </c>
      <c r="M5458" s="11" t="s">
        <v>5443</v>
      </c>
      <c r="N5458" s="12" t="e">
        <v>#N/A</v>
      </c>
      <c r="P5458" s="11" t="e">
        <f>VLOOKUP(M:M,Q:R,2,FALSE())</f>
        <v>#N/A</v>
      </c>
    </row>
    <row r="5459" ht="15" hidden="1" spans="1:16">
      <c r="A5459" s="14" t="s">
        <v>14865</v>
      </c>
      <c r="B5459" s="6" t="s">
        <v>14866</v>
      </c>
      <c r="D5459" s="7">
        <v>5459</v>
      </c>
      <c r="E5459" s="8" t="str">
        <f t="shared" si="174"/>
        <v>蛸</v>
      </c>
      <c r="F5459" s="9" t="e">
        <f t="shared" si="175"/>
        <v>#N/A</v>
      </c>
      <c r="L5459" s="11">
        <v>5459</v>
      </c>
      <c r="M5459" s="11" t="s">
        <v>5444</v>
      </c>
      <c r="N5459" s="12" t="e">
        <v>#N/A</v>
      </c>
      <c r="P5459" s="11" t="e">
        <f>VLOOKUP(M:M,Q:R,2,FALSE())</f>
        <v>#N/A</v>
      </c>
    </row>
    <row r="5460" ht="15" hidden="1" spans="1:16">
      <c r="A5460" s="14" t="s">
        <v>14867</v>
      </c>
      <c r="B5460" s="6">
        <v>7530</v>
      </c>
      <c r="C5460" t="s">
        <v>7593</v>
      </c>
      <c r="D5460" s="7">
        <v>5460</v>
      </c>
      <c r="E5460" s="8" t="str">
        <f t="shared" si="174"/>
        <v>蜊</v>
      </c>
      <c r="F5460" s="9" t="e">
        <f t="shared" si="175"/>
        <v>#N/A</v>
      </c>
      <c r="L5460" s="11">
        <v>5460</v>
      </c>
      <c r="M5460" s="11" t="s">
        <v>5445</v>
      </c>
      <c r="N5460" s="12" t="e">
        <v>#N/A</v>
      </c>
      <c r="P5460" s="11" t="e">
        <f>VLOOKUP(M:M,Q:R,2,FALSE())</f>
        <v>#N/A</v>
      </c>
    </row>
    <row r="5461" ht="15" hidden="1" spans="1:16">
      <c r="A5461" s="14" t="s">
        <v>14868</v>
      </c>
      <c r="B5461" s="6">
        <v>7531</v>
      </c>
      <c r="C5461" t="s">
        <v>7594</v>
      </c>
      <c r="D5461" s="7">
        <v>5461</v>
      </c>
      <c r="E5461" s="8" t="str">
        <f t="shared" si="174"/>
        <v>蜍</v>
      </c>
      <c r="F5461" s="9" t="e">
        <f t="shared" si="175"/>
        <v>#N/A</v>
      </c>
      <c r="L5461" s="11">
        <v>5461</v>
      </c>
      <c r="M5461" s="11" t="s">
        <v>5446</v>
      </c>
      <c r="N5461" s="12" t="e">
        <v>#N/A</v>
      </c>
      <c r="P5461" s="11" t="e">
        <f>VLOOKUP(M:M,Q:R,2,FALSE())</f>
        <v>#N/A</v>
      </c>
    </row>
    <row r="5462" ht="15" hidden="1" spans="1:16">
      <c r="A5462" s="14" t="s">
        <v>14869</v>
      </c>
      <c r="B5462" s="6">
        <v>7532</v>
      </c>
      <c r="C5462" t="s">
        <v>7595</v>
      </c>
      <c r="D5462" s="7">
        <v>5462</v>
      </c>
      <c r="E5462" s="8" t="str">
        <f t="shared" si="174"/>
        <v>蜉</v>
      </c>
      <c r="F5462" s="9" t="e">
        <f t="shared" si="175"/>
        <v>#N/A</v>
      </c>
      <c r="L5462" s="11">
        <v>5462</v>
      </c>
      <c r="M5462" s="11" t="s">
        <v>5447</v>
      </c>
      <c r="N5462" s="12" t="e">
        <v>#N/A</v>
      </c>
      <c r="P5462" s="11" t="e">
        <f>VLOOKUP(M:M,Q:R,2,FALSE())</f>
        <v>#N/A</v>
      </c>
    </row>
    <row r="5463" ht="15" hidden="1" spans="1:16">
      <c r="A5463" s="14" t="s">
        <v>14870</v>
      </c>
      <c r="B5463" s="6">
        <v>7533</v>
      </c>
      <c r="C5463" t="s">
        <v>7597</v>
      </c>
      <c r="D5463" s="7">
        <v>5463</v>
      </c>
      <c r="E5463" s="8" t="str">
        <f t="shared" si="174"/>
        <v>蜣</v>
      </c>
      <c r="F5463" s="9" t="e">
        <f t="shared" si="175"/>
        <v>#N/A</v>
      </c>
      <c r="L5463" s="11">
        <v>5463</v>
      </c>
      <c r="M5463" s="11" t="s">
        <v>5448</v>
      </c>
      <c r="N5463" s="12" t="s">
        <v>9917</v>
      </c>
      <c r="O5463" s="13" t="s">
        <v>12834</v>
      </c>
      <c r="P5463" s="11" t="e">
        <f>VLOOKUP(M:M,Q:R,2,FALSE())</f>
        <v>#N/A</v>
      </c>
    </row>
    <row r="5464" ht="15" hidden="1" spans="1:16">
      <c r="A5464" s="14" t="s">
        <v>14871</v>
      </c>
      <c r="B5464" s="6" t="s">
        <v>14872</v>
      </c>
      <c r="D5464" s="7">
        <v>5464</v>
      </c>
      <c r="E5464" s="8" t="str">
        <f t="shared" si="174"/>
        <v>畹</v>
      </c>
      <c r="F5464" s="9" t="e">
        <f t="shared" si="175"/>
        <v>#N/A</v>
      </c>
      <c r="L5464" s="11">
        <v>5464</v>
      </c>
      <c r="M5464" s="11" t="s">
        <v>5449</v>
      </c>
      <c r="N5464" s="12" t="e">
        <v>#N/A</v>
      </c>
      <c r="P5464" s="11" t="e">
        <f>VLOOKUP(M:M,Q:R,2,FALSE())</f>
        <v>#N/A</v>
      </c>
    </row>
    <row r="5465" ht="15" hidden="1" spans="1:16">
      <c r="A5465" s="14" t="s">
        <v>14873</v>
      </c>
      <c r="B5465" s="6">
        <v>7535</v>
      </c>
      <c r="C5465" t="s">
        <v>7599</v>
      </c>
      <c r="D5465" s="7">
        <v>5465</v>
      </c>
      <c r="E5465" s="8" t="str">
        <f t="shared" si="174"/>
        <v>蛹</v>
      </c>
      <c r="F5465" s="9" t="e">
        <f t="shared" si="175"/>
        <v>#N/A</v>
      </c>
      <c r="L5465" s="11">
        <v>5465</v>
      </c>
      <c r="M5465" s="11" t="s">
        <v>5450</v>
      </c>
      <c r="N5465" s="12" t="e">
        <v>#N/A</v>
      </c>
      <c r="P5465" s="11" t="e">
        <f>VLOOKUP(M:M,Q:R,2,FALSE())</f>
        <v>#N/A</v>
      </c>
    </row>
    <row r="5466" ht="15" spans="1:16">
      <c r="A5466" s="14" t="s">
        <v>14874</v>
      </c>
      <c r="B5466" s="6">
        <v>7536</v>
      </c>
      <c r="C5466" t="s">
        <v>7600</v>
      </c>
      <c r="D5466" s="7">
        <v>5466</v>
      </c>
      <c r="E5466" s="8" t="str">
        <f t="shared" si="174"/>
        <v>嗣</v>
      </c>
      <c r="F5466" s="9" t="e">
        <f t="shared" si="175"/>
        <v>#N/A</v>
      </c>
      <c r="L5466" s="11">
        <v>5466</v>
      </c>
      <c r="M5466" s="11" t="s">
        <v>5451</v>
      </c>
      <c r="N5466" s="12" t="s">
        <v>8342</v>
      </c>
      <c r="P5466" s="11" t="e">
        <f>VLOOKUP(M:M,Q:R,2,FALSE())</f>
        <v>#N/A</v>
      </c>
    </row>
    <row r="5467" ht="15" spans="1:16">
      <c r="A5467" s="14" t="s">
        <v>14875</v>
      </c>
      <c r="B5467" s="6" t="s">
        <v>14876</v>
      </c>
      <c r="D5467" s="7">
        <v>5467</v>
      </c>
      <c r="E5467" s="8" t="str">
        <f t="shared" si="174"/>
        <v>嗯</v>
      </c>
      <c r="F5467" s="9" t="e">
        <f t="shared" si="175"/>
        <v>#N/A</v>
      </c>
      <c r="L5467" s="11">
        <v>5467</v>
      </c>
      <c r="M5467" s="11" t="s">
        <v>5452</v>
      </c>
      <c r="N5467" s="12" t="s">
        <v>9739</v>
      </c>
      <c r="P5467" s="11" t="e">
        <f>VLOOKUP(M:M,Q:R,2,FALSE())</f>
        <v>#N/A</v>
      </c>
    </row>
    <row r="5468" ht="15" hidden="1" spans="1:16">
      <c r="A5468" s="14" t="s">
        <v>14877</v>
      </c>
      <c r="B5468" s="6">
        <v>7538</v>
      </c>
      <c r="C5468" t="s">
        <v>7601</v>
      </c>
      <c r="D5468" s="7">
        <v>5468</v>
      </c>
      <c r="E5468" s="8" t="str">
        <f t="shared" si="174"/>
        <v>嗥</v>
      </c>
      <c r="F5468" s="9" t="e">
        <f t="shared" si="175"/>
        <v>#N/A</v>
      </c>
      <c r="L5468" s="11">
        <v>5468</v>
      </c>
      <c r="M5468" s="11" t="s">
        <v>5453</v>
      </c>
      <c r="N5468" s="12" t="e">
        <v>#N/A</v>
      </c>
      <c r="P5468" s="11" t="e">
        <f>VLOOKUP(M:M,Q:R,2,FALSE())</f>
        <v>#N/A</v>
      </c>
    </row>
    <row r="5469" ht="15" spans="1:16">
      <c r="A5469" s="14" t="s">
        <v>14878</v>
      </c>
      <c r="B5469" s="6">
        <v>7539</v>
      </c>
      <c r="C5469" t="s">
        <v>7602</v>
      </c>
      <c r="D5469" s="7">
        <v>5469</v>
      </c>
      <c r="E5469" s="8" t="str">
        <f t="shared" si="174"/>
        <v>嗲</v>
      </c>
      <c r="F5469" s="9" t="e">
        <f t="shared" si="175"/>
        <v>#N/A</v>
      </c>
      <c r="L5469" s="11">
        <v>5469</v>
      </c>
      <c r="M5469" s="11" t="s">
        <v>5454</v>
      </c>
      <c r="N5469" s="12" t="s">
        <v>14879</v>
      </c>
      <c r="P5469" s="11" t="e">
        <f>VLOOKUP(M:M,Q:R,2,FALSE())</f>
        <v>#N/A</v>
      </c>
    </row>
    <row r="5470" ht="15" hidden="1" spans="1:16">
      <c r="A5470" s="14" t="s">
        <v>14880</v>
      </c>
      <c r="B5470" s="6">
        <v>7540</v>
      </c>
      <c r="C5470" t="s">
        <v>7603</v>
      </c>
      <c r="D5470" s="7">
        <v>5470</v>
      </c>
      <c r="E5470" s="8" t="str">
        <f t="shared" si="174"/>
        <v>嗳</v>
      </c>
      <c r="F5470" s="9" t="e">
        <f t="shared" si="175"/>
        <v>#N/A</v>
      </c>
      <c r="L5470" s="11">
        <v>5470</v>
      </c>
      <c r="M5470" s="11" t="s">
        <v>5455</v>
      </c>
      <c r="N5470" s="12" t="e">
        <v>#N/A</v>
      </c>
      <c r="P5470" s="11" t="e">
        <f>VLOOKUP(M:M,Q:R,2,FALSE())</f>
        <v>#N/A</v>
      </c>
    </row>
    <row r="5471" ht="15" hidden="1" spans="1:16">
      <c r="A5471" s="14" t="s">
        <v>14881</v>
      </c>
      <c r="B5471" s="6">
        <v>7731</v>
      </c>
      <c r="C5471" t="s">
        <v>7784</v>
      </c>
      <c r="D5471" s="7">
        <v>5471</v>
      </c>
      <c r="E5471" s="8" t="str">
        <f t="shared" ref="E5471:E5534" si="176">VLOOKUP(D:D,B:C,2,FALSE())</f>
        <v>嗌</v>
      </c>
      <c r="F5471" s="9" t="e">
        <f t="shared" si="175"/>
        <v>#N/A</v>
      </c>
      <c r="L5471" s="11">
        <v>5471</v>
      </c>
      <c r="M5471" s="11" t="s">
        <v>5456</v>
      </c>
      <c r="N5471" s="12" t="e">
        <v>#N/A</v>
      </c>
      <c r="P5471" s="11" t="e">
        <f>VLOOKUP(M:M,Q:R,2,FALSE())</f>
        <v>#N/A</v>
      </c>
    </row>
    <row r="5472" ht="15" hidden="1" spans="1:16">
      <c r="A5472" s="14" t="s">
        <v>14882</v>
      </c>
      <c r="B5472" s="6">
        <v>7732</v>
      </c>
      <c r="C5472" t="s">
        <v>7785</v>
      </c>
      <c r="D5472" s="7">
        <v>5472</v>
      </c>
      <c r="E5472" s="8" t="str">
        <f t="shared" si="176"/>
        <v>嗍</v>
      </c>
      <c r="F5472" s="9" t="e">
        <f t="shared" si="175"/>
        <v>#N/A</v>
      </c>
      <c r="L5472" s="11">
        <v>5472</v>
      </c>
      <c r="M5472" s="11" t="s">
        <v>14883</v>
      </c>
      <c r="N5472" s="12" t="e">
        <v>#N/A</v>
      </c>
      <c r="P5472" s="11" t="e">
        <f>VLOOKUP(M:M,Q:R,2,FALSE())</f>
        <v>#N/A</v>
      </c>
    </row>
    <row r="5473" ht="15" hidden="1" spans="1:16">
      <c r="A5473" s="14" t="s">
        <v>14884</v>
      </c>
      <c r="B5473" s="6">
        <v>7733</v>
      </c>
      <c r="C5473" t="s">
        <v>7786</v>
      </c>
      <c r="D5473" s="7">
        <v>5473</v>
      </c>
      <c r="E5473" s="8" t="str">
        <f t="shared" si="176"/>
        <v>嗨</v>
      </c>
      <c r="F5473" s="9" t="e">
        <f t="shared" si="175"/>
        <v>#N/A</v>
      </c>
      <c r="L5473" s="11">
        <v>5473</v>
      </c>
      <c r="M5473" s="11" t="s">
        <v>5457</v>
      </c>
      <c r="N5473" s="12" t="e">
        <v>#N/A</v>
      </c>
      <c r="P5473" s="11" t="e">
        <f>VLOOKUP(M:M,Q:R,2,FALSE())</f>
        <v>#N/A</v>
      </c>
    </row>
    <row r="5474" ht="15" hidden="1" spans="1:16">
      <c r="A5474" s="14" t="s">
        <v>14885</v>
      </c>
      <c r="B5474" s="6">
        <v>7734</v>
      </c>
      <c r="C5474" t="s">
        <v>7787</v>
      </c>
      <c r="D5474" s="7">
        <v>5474</v>
      </c>
      <c r="E5474" s="8" t="str">
        <f t="shared" si="176"/>
        <v>嗐</v>
      </c>
      <c r="F5474" s="9" t="e">
        <f t="shared" si="175"/>
        <v>#N/A</v>
      </c>
      <c r="L5474" s="11">
        <v>5474</v>
      </c>
      <c r="M5474" s="11" t="s">
        <v>5458</v>
      </c>
      <c r="N5474" s="12" t="e">
        <v>#N/A</v>
      </c>
      <c r="P5474" s="11" t="e">
        <f>VLOOKUP(M:M,Q:R,2,FALSE())</f>
        <v>#N/A</v>
      </c>
    </row>
    <row r="5475" ht="15" hidden="1" spans="1:16">
      <c r="A5475" s="14" t="s">
        <v>14886</v>
      </c>
      <c r="B5475" s="6">
        <v>7735</v>
      </c>
      <c r="C5475" t="s">
        <v>7788</v>
      </c>
      <c r="D5475" s="7">
        <v>5475</v>
      </c>
      <c r="E5475" s="8" t="str">
        <f t="shared" si="176"/>
        <v>嗤</v>
      </c>
      <c r="F5475" s="9" t="e">
        <f t="shared" si="175"/>
        <v>#N/A</v>
      </c>
      <c r="L5475" s="11">
        <v>5475</v>
      </c>
      <c r="M5475" s="11" t="s">
        <v>5459</v>
      </c>
      <c r="N5475" s="12" t="e">
        <v>#N/A</v>
      </c>
      <c r="P5475" s="11" t="e">
        <f>VLOOKUP(M:M,Q:R,2,FALSE())</f>
        <v>#N/A</v>
      </c>
    </row>
    <row r="5476" ht="15" hidden="1" spans="1:16">
      <c r="A5476" s="14" t="s">
        <v>14887</v>
      </c>
      <c r="B5476" s="6">
        <v>7736</v>
      </c>
      <c r="C5476" t="s">
        <v>7789</v>
      </c>
      <c r="D5476" s="7">
        <v>5476</v>
      </c>
      <c r="E5476" s="8" t="str">
        <f t="shared" si="176"/>
        <v>嗵</v>
      </c>
      <c r="F5476" s="9" t="e">
        <f t="shared" si="175"/>
        <v>#N/A</v>
      </c>
      <c r="L5476" s="11">
        <v>5476</v>
      </c>
      <c r="M5476" s="11" t="s">
        <v>5460</v>
      </c>
      <c r="N5476" s="12" t="e">
        <v>#N/A</v>
      </c>
      <c r="P5476" s="11" t="e">
        <f>VLOOKUP(M:M,Q:R,2,FALSE())</f>
        <v>#N/A</v>
      </c>
    </row>
    <row r="5477" ht="15" hidden="1" spans="1:16">
      <c r="A5477" s="14" t="s">
        <v>14888</v>
      </c>
      <c r="B5477" s="6" t="s">
        <v>14888</v>
      </c>
      <c r="D5477" s="7">
        <v>5477</v>
      </c>
      <c r="E5477" s="8" t="str">
        <f t="shared" si="176"/>
        <v>罨</v>
      </c>
      <c r="F5477" s="9" t="e">
        <f t="shared" si="175"/>
        <v>#N/A</v>
      </c>
      <c r="L5477" s="11">
        <v>5477</v>
      </c>
      <c r="M5477" s="11" t="s">
        <v>5461</v>
      </c>
      <c r="N5477" s="12" t="e">
        <v>#N/A</v>
      </c>
      <c r="P5477" s="11" t="e">
        <f>VLOOKUP(M:M,Q:R,2,FALSE())</f>
        <v>#N/A</v>
      </c>
    </row>
    <row r="5478" ht="15" hidden="1" spans="1:16">
      <c r="A5478" s="14" t="s">
        <v>14889</v>
      </c>
      <c r="B5478" s="6">
        <v>7738</v>
      </c>
      <c r="C5478" t="s">
        <v>7791</v>
      </c>
      <c r="D5478" s="7">
        <v>5478</v>
      </c>
      <c r="E5478" s="8" t="str">
        <f t="shared" si="176"/>
        <v>嵊</v>
      </c>
      <c r="F5478" s="9" t="e">
        <f t="shared" si="175"/>
        <v>#N/A</v>
      </c>
      <c r="L5478" s="11">
        <v>5478</v>
      </c>
      <c r="M5478" s="11" t="s">
        <v>5462</v>
      </c>
      <c r="N5478" s="12" t="e">
        <v>#N/A</v>
      </c>
      <c r="P5478" s="11" t="e">
        <f>VLOOKUP(M:M,Q:R,2,FALSE())</f>
        <v>#N/A</v>
      </c>
    </row>
    <row r="5479" ht="15" spans="1:16">
      <c r="A5479" s="14" t="s">
        <v>14890</v>
      </c>
      <c r="B5479" s="6">
        <v>7739</v>
      </c>
      <c r="C5479" t="s">
        <v>7792</v>
      </c>
      <c r="D5479" s="7">
        <v>5479</v>
      </c>
      <c r="E5479" s="8" t="str">
        <f t="shared" si="176"/>
        <v>嵩</v>
      </c>
      <c r="F5479" s="9" t="e">
        <f t="shared" si="175"/>
        <v>#N/A</v>
      </c>
      <c r="L5479" s="11">
        <v>5479</v>
      </c>
      <c r="M5479" s="11" t="s">
        <v>5463</v>
      </c>
      <c r="N5479" s="12" t="s">
        <v>9694</v>
      </c>
      <c r="P5479" s="11" t="e">
        <f>VLOOKUP(M:M,Q:R,2,FALSE())</f>
        <v>#N/A</v>
      </c>
    </row>
    <row r="5480" ht="15" hidden="1" spans="1:16">
      <c r="A5480" s="14" t="s">
        <v>14891</v>
      </c>
      <c r="B5480" s="6">
        <v>7740</v>
      </c>
      <c r="C5480" t="s">
        <v>7793</v>
      </c>
      <c r="D5480" s="7">
        <v>5480</v>
      </c>
      <c r="E5480" s="8" t="str">
        <f t="shared" si="176"/>
        <v>嵴</v>
      </c>
      <c r="F5480" s="9" t="e">
        <f t="shared" si="175"/>
        <v>#N/A</v>
      </c>
      <c r="L5480" s="11">
        <v>5480</v>
      </c>
      <c r="M5480" s="11" t="s">
        <v>5464</v>
      </c>
      <c r="N5480" s="12" t="e">
        <v>#N/A</v>
      </c>
      <c r="P5480" s="11" t="e">
        <f>VLOOKUP(M:M,Q:R,2,FALSE())</f>
        <v>#N/A</v>
      </c>
    </row>
    <row r="5481" ht="15" spans="1:16">
      <c r="A5481" s="14" t="s">
        <v>14892</v>
      </c>
      <c r="B5481" s="6">
        <v>7741</v>
      </c>
      <c r="C5481" t="s">
        <v>7794</v>
      </c>
      <c r="D5481" s="7">
        <v>5481</v>
      </c>
      <c r="E5481" s="8" t="str">
        <f t="shared" si="176"/>
        <v>骰</v>
      </c>
      <c r="F5481" s="9" t="e">
        <f t="shared" si="175"/>
        <v>#N/A</v>
      </c>
      <c r="L5481" s="11">
        <v>5481</v>
      </c>
      <c r="M5481" s="11" t="s">
        <v>5465</v>
      </c>
      <c r="N5481" s="12" t="s">
        <v>14893</v>
      </c>
      <c r="P5481" s="11" t="e">
        <f>VLOOKUP(M:M,Q:R,2,FALSE())</f>
        <v>#N/A</v>
      </c>
    </row>
    <row r="5482" ht="15" hidden="1" spans="1:16">
      <c r="A5482" s="14" t="s">
        <v>14894</v>
      </c>
      <c r="B5482" s="6">
        <v>7742</v>
      </c>
      <c r="C5482" t="s">
        <v>7796</v>
      </c>
      <c r="D5482" s="7">
        <v>5482</v>
      </c>
      <c r="E5482" s="8" t="str">
        <f t="shared" si="176"/>
        <v>锗</v>
      </c>
      <c r="F5482" s="9" t="e">
        <f t="shared" si="175"/>
        <v>#N/A</v>
      </c>
      <c r="L5482" s="11">
        <v>5482</v>
      </c>
      <c r="M5482" s="11" t="s">
        <v>5466</v>
      </c>
      <c r="N5482" s="12" t="e">
        <v>#N/A</v>
      </c>
      <c r="P5482" s="11" t="e">
        <f>VLOOKUP(M:M,Q:R,2,FALSE())</f>
        <v>#N/A</v>
      </c>
    </row>
    <row r="5483" ht="15" hidden="1" spans="1:16">
      <c r="A5483" s="14" t="s">
        <v>14895</v>
      </c>
      <c r="B5483" s="6">
        <v>7743</v>
      </c>
      <c r="C5483" t="s">
        <v>7797</v>
      </c>
      <c r="D5483" s="7">
        <v>5483</v>
      </c>
      <c r="E5483" s="8" t="str">
        <f t="shared" si="176"/>
        <v>锛</v>
      </c>
      <c r="F5483" s="9" t="e">
        <f t="shared" si="175"/>
        <v>#N/A</v>
      </c>
      <c r="L5483" s="11">
        <v>5483</v>
      </c>
      <c r="M5483" s="11" t="s">
        <v>5467</v>
      </c>
      <c r="N5483" s="12" t="e">
        <v>#N/A</v>
      </c>
      <c r="P5483" s="11" t="e">
        <f>VLOOKUP(M:M,Q:R,2,FALSE())</f>
        <v>#N/A</v>
      </c>
    </row>
    <row r="5484" ht="15" hidden="1" spans="1:16">
      <c r="A5484" s="14" t="s">
        <v>14896</v>
      </c>
      <c r="B5484" s="6">
        <v>7744</v>
      </c>
      <c r="C5484" t="s">
        <v>7798</v>
      </c>
      <c r="D5484" s="7">
        <v>5484</v>
      </c>
      <c r="E5484" s="8" t="str">
        <f t="shared" si="176"/>
        <v>锜</v>
      </c>
      <c r="F5484" s="9" t="e">
        <f t="shared" si="175"/>
        <v>#N/A</v>
      </c>
      <c r="L5484" s="11">
        <v>5484</v>
      </c>
      <c r="M5484" s="11" t="s">
        <v>5468</v>
      </c>
      <c r="N5484" s="12" t="e">
        <v>#N/A</v>
      </c>
      <c r="P5484" s="11" t="e">
        <f>VLOOKUP(M:M,Q:R,2,FALSE())</f>
        <v>#N/A</v>
      </c>
    </row>
    <row r="5485" ht="15" hidden="1" spans="1:16">
      <c r="A5485" s="14" t="s">
        <v>14897</v>
      </c>
      <c r="B5485" s="6">
        <v>7745</v>
      </c>
      <c r="C5485" t="s">
        <v>7799</v>
      </c>
      <c r="D5485" s="7">
        <v>5485</v>
      </c>
      <c r="E5485" s="8" t="str">
        <f t="shared" si="176"/>
        <v>锝</v>
      </c>
      <c r="F5485" s="9" t="e">
        <f t="shared" si="175"/>
        <v>#N/A</v>
      </c>
      <c r="L5485" s="11">
        <v>5485</v>
      </c>
      <c r="M5485" s="11" t="s">
        <v>5469</v>
      </c>
      <c r="N5485" s="12" t="e">
        <v>#N/A</v>
      </c>
      <c r="P5485" s="11" t="e">
        <f>VLOOKUP(M:M,Q:R,2,FALSE())</f>
        <v>#N/A</v>
      </c>
    </row>
    <row r="5486" ht="15" hidden="1" spans="1:16">
      <c r="A5486" s="14" t="s">
        <v>14898</v>
      </c>
      <c r="B5486" s="6" t="s">
        <v>14899</v>
      </c>
      <c r="D5486" s="7">
        <v>5486</v>
      </c>
      <c r="E5486" s="8" t="str">
        <f t="shared" si="176"/>
        <v>锞</v>
      </c>
      <c r="F5486" s="9" t="e">
        <f t="shared" si="175"/>
        <v>#N/A</v>
      </c>
      <c r="L5486" s="11">
        <v>5486</v>
      </c>
      <c r="M5486" s="11" t="s">
        <v>5470</v>
      </c>
      <c r="N5486" s="12" t="e">
        <v>#N/A</v>
      </c>
      <c r="P5486" s="11" t="e">
        <f>VLOOKUP(M:M,Q:R,2,FALSE())</f>
        <v>#N/A</v>
      </c>
    </row>
    <row r="5487" ht="15" hidden="1" spans="1:16">
      <c r="A5487" s="14" t="s">
        <v>14900</v>
      </c>
      <c r="B5487" s="6">
        <v>7747</v>
      </c>
      <c r="C5487" t="s">
        <v>7801</v>
      </c>
      <c r="D5487" s="7">
        <v>5487</v>
      </c>
      <c r="E5487" s="8" t="str">
        <f t="shared" si="176"/>
        <v>锟</v>
      </c>
      <c r="F5487" s="9" t="e">
        <f t="shared" si="175"/>
        <v>#N/A</v>
      </c>
      <c r="L5487" s="11">
        <v>5487</v>
      </c>
      <c r="M5487" s="11" t="s">
        <v>5471</v>
      </c>
      <c r="N5487" s="12" t="e">
        <v>#N/A</v>
      </c>
      <c r="P5487" s="11" t="e">
        <f>VLOOKUP(M:M,Q:R,2,FALSE())</f>
        <v>#N/A</v>
      </c>
    </row>
    <row r="5488" ht="15" hidden="1" spans="1:16">
      <c r="A5488" s="14" t="s">
        <v>14901</v>
      </c>
      <c r="B5488" s="6">
        <v>7748</v>
      </c>
      <c r="C5488" t="s">
        <v>7802</v>
      </c>
      <c r="D5488" s="7">
        <v>5488</v>
      </c>
      <c r="E5488" s="8" t="str">
        <f t="shared" si="176"/>
        <v>锢</v>
      </c>
      <c r="F5488" s="9" t="e">
        <f t="shared" si="175"/>
        <v>#N/A</v>
      </c>
      <c r="L5488" s="11">
        <v>5488</v>
      </c>
      <c r="M5488" s="11" t="s">
        <v>5472</v>
      </c>
      <c r="N5488" s="12" t="e">
        <v>#N/A</v>
      </c>
      <c r="P5488" s="11" t="e">
        <f>VLOOKUP(M:M,Q:R,2,FALSE())</f>
        <v>#N/A</v>
      </c>
    </row>
    <row r="5489" ht="15" hidden="1" spans="1:16">
      <c r="A5489" s="14" t="s">
        <v>14902</v>
      </c>
      <c r="B5489" s="6">
        <v>7749</v>
      </c>
      <c r="C5489" t="s">
        <v>7803</v>
      </c>
      <c r="D5489" s="7">
        <v>5489</v>
      </c>
      <c r="E5489" s="8" t="str">
        <f t="shared" si="176"/>
        <v>锨</v>
      </c>
      <c r="F5489" s="9" t="e">
        <f t="shared" si="175"/>
        <v>#N/A</v>
      </c>
      <c r="L5489" s="11">
        <v>5489</v>
      </c>
      <c r="M5489" s="11" t="s">
        <v>5473</v>
      </c>
      <c r="N5489" s="12" t="e">
        <v>#N/A</v>
      </c>
      <c r="P5489" s="11" t="e">
        <f>VLOOKUP(M:M,Q:R,2,FALSE())</f>
        <v>#N/A</v>
      </c>
    </row>
    <row r="5490" ht="15" hidden="1" spans="1:16">
      <c r="A5490" s="14" t="s">
        <v>14903</v>
      </c>
      <c r="B5490" s="6">
        <v>7750</v>
      </c>
      <c r="C5490" t="s">
        <v>7804</v>
      </c>
      <c r="D5490" s="7">
        <v>5490</v>
      </c>
      <c r="E5490" s="8" t="str">
        <f t="shared" si="176"/>
        <v>锩</v>
      </c>
      <c r="F5490" s="9" t="e">
        <f t="shared" si="175"/>
        <v>#N/A</v>
      </c>
      <c r="L5490" s="11">
        <v>5490</v>
      </c>
      <c r="M5490" s="11" t="s">
        <v>5474</v>
      </c>
      <c r="N5490" s="12" t="e">
        <v>#N/A</v>
      </c>
      <c r="P5490" s="11" t="e">
        <f>VLOOKUP(M:M,Q:R,2,FALSE())</f>
        <v>#N/A</v>
      </c>
    </row>
    <row r="5491" ht="15" hidden="1" spans="1:16">
      <c r="A5491" s="14" t="s">
        <v>14904</v>
      </c>
      <c r="B5491" s="6">
        <v>7751</v>
      </c>
      <c r="C5491" t="s">
        <v>7805</v>
      </c>
      <c r="D5491" s="7">
        <v>5491</v>
      </c>
      <c r="E5491" s="8" t="str">
        <f t="shared" si="176"/>
        <v>锭</v>
      </c>
      <c r="F5491" s="9" t="e">
        <f t="shared" si="175"/>
        <v>#N/A</v>
      </c>
      <c r="L5491" s="11">
        <v>5491</v>
      </c>
      <c r="M5491" s="11" t="s">
        <v>5475</v>
      </c>
      <c r="N5491" s="12" t="e">
        <v>#N/A</v>
      </c>
      <c r="P5491" s="11" t="e">
        <f>VLOOKUP(M:M,Q:R,2,FALSE())</f>
        <v>#N/A</v>
      </c>
    </row>
    <row r="5492" ht="15" hidden="1" spans="1:16">
      <c r="A5492" s="14" t="s">
        <v>14905</v>
      </c>
      <c r="B5492" s="6">
        <v>7752</v>
      </c>
      <c r="C5492" t="s">
        <v>7806</v>
      </c>
      <c r="D5492" s="7">
        <v>5492</v>
      </c>
      <c r="E5492" s="8" t="str">
        <f t="shared" si="176"/>
        <v>锱</v>
      </c>
      <c r="F5492" s="9" t="e">
        <f t="shared" si="175"/>
        <v>#N/A</v>
      </c>
      <c r="L5492" s="11">
        <v>5492</v>
      </c>
      <c r="M5492" s="11" t="s">
        <v>5476</v>
      </c>
      <c r="N5492" s="12" t="e">
        <v>#N/A</v>
      </c>
      <c r="P5492" s="11" t="e">
        <f>VLOOKUP(M:M,Q:R,2,FALSE())</f>
        <v>#N/A</v>
      </c>
    </row>
    <row r="5493" ht="15" spans="1:16">
      <c r="A5493" s="14" t="s">
        <v>14906</v>
      </c>
      <c r="B5493" s="6">
        <v>7753</v>
      </c>
      <c r="C5493" t="s">
        <v>7807</v>
      </c>
      <c r="D5493" s="7">
        <v>5493</v>
      </c>
      <c r="E5493" s="8" t="str">
        <f t="shared" si="176"/>
        <v>雉</v>
      </c>
      <c r="F5493" s="9" t="e">
        <f t="shared" si="175"/>
        <v>#N/A</v>
      </c>
      <c r="L5493" s="11">
        <v>5493</v>
      </c>
      <c r="M5493" s="11" t="s">
        <v>5477</v>
      </c>
      <c r="N5493" s="12" t="s">
        <v>8860</v>
      </c>
      <c r="P5493" s="11" t="e">
        <f>VLOOKUP(M:M,Q:R,2,FALSE())</f>
        <v>#N/A</v>
      </c>
    </row>
    <row r="5494" ht="15" hidden="1" spans="1:16">
      <c r="A5494" s="14" t="s">
        <v>14907</v>
      </c>
      <c r="B5494" s="6">
        <v>7754</v>
      </c>
      <c r="C5494" t="s">
        <v>7808</v>
      </c>
      <c r="D5494" s="7">
        <v>5494</v>
      </c>
      <c r="E5494" s="8" t="str">
        <f t="shared" si="176"/>
        <v>氲</v>
      </c>
      <c r="F5494" s="9" t="e">
        <f t="shared" si="175"/>
        <v>#N/A</v>
      </c>
      <c r="L5494" s="11">
        <v>5494</v>
      </c>
      <c r="M5494" s="11" t="s">
        <v>5478</v>
      </c>
      <c r="N5494" s="12" t="e">
        <v>#N/A</v>
      </c>
      <c r="P5494" s="11" t="e">
        <f>VLOOKUP(M:M,Q:R,2,FALSE())</f>
        <v>#N/A</v>
      </c>
    </row>
    <row r="5495" ht="15" hidden="1" spans="1:16">
      <c r="A5495" s="14" t="s">
        <v>14908</v>
      </c>
      <c r="B5495" s="6">
        <v>7755</v>
      </c>
      <c r="C5495" t="s">
        <v>7809</v>
      </c>
      <c r="D5495" s="7">
        <v>5495</v>
      </c>
      <c r="E5495" s="8" t="str">
        <f t="shared" si="176"/>
        <v>犏</v>
      </c>
      <c r="F5495" s="9" t="e">
        <f t="shared" si="175"/>
        <v>#N/A</v>
      </c>
      <c r="L5495" s="11">
        <v>5495</v>
      </c>
      <c r="M5495" s="11" t="s">
        <v>5479</v>
      </c>
      <c r="N5495" s="12" t="e">
        <v>#N/A</v>
      </c>
      <c r="P5495" s="11" t="e">
        <f>VLOOKUP(M:M,Q:R,2,FALSE())</f>
        <v>#N/A</v>
      </c>
    </row>
    <row r="5496" ht="15" hidden="1" spans="1:16">
      <c r="A5496" s="14" t="s">
        <v>14909</v>
      </c>
      <c r="B5496" s="6">
        <v>7756</v>
      </c>
      <c r="C5496" t="s">
        <v>7810</v>
      </c>
      <c r="D5496" s="7">
        <v>5496</v>
      </c>
      <c r="E5496" s="8" t="str">
        <f t="shared" si="176"/>
        <v>歃</v>
      </c>
      <c r="F5496" s="9" t="e">
        <f t="shared" si="175"/>
        <v>#N/A</v>
      </c>
      <c r="L5496" s="11">
        <v>5496</v>
      </c>
      <c r="M5496" s="11" t="s">
        <v>5480</v>
      </c>
      <c r="N5496" s="12" t="e">
        <v>#N/A</v>
      </c>
      <c r="P5496" s="11" t="e">
        <f>VLOOKUP(M:M,Q:R,2,FALSE())</f>
        <v>#N/A</v>
      </c>
    </row>
    <row r="5497" ht="15" hidden="1" spans="1:16">
      <c r="A5497" s="14" t="s">
        <v>14910</v>
      </c>
      <c r="B5497" s="6">
        <v>7757</v>
      </c>
      <c r="C5497" t="s">
        <v>7003</v>
      </c>
      <c r="D5497" s="7">
        <v>5497</v>
      </c>
      <c r="E5497" s="8" t="str">
        <f t="shared" si="176"/>
        <v>稞</v>
      </c>
      <c r="F5497" s="9" t="e">
        <f t="shared" si="175"/>
        <v>#N/A</v>
      </c>
      <c r="L5497" s="11">
        <v>5497</v>
      </c>
      <c r="M5497" s="11" t="s">
        <v>5481</v>
      </c>
      <c r="N5497" s="12" t="e">
        <v>#N/A</v>
      </c>
      <c r="P5497" s="11" t="e">
        <f>VLOOKUP(M:M,Q:R,2,FALSE())</f>
        <v>#N/A</v>
      </c>
    </row>
    <row r="5498" ht="15" hidden="1" spans="1:16">
      <c r="A5498" s="14" t="s">
        <v>14911</v>
      </c>
      <c r="B5498" s="6">
        <v>7758</v>
      </c>
      <c r="C5498" t="s">
        <v>7811</v>
      </c>
      <c r="D5498" s="7">
        <v>5498</v>
      </c>
      <c r="E5498" s="8" t="str">
        <f t="shared" si="176"/>
        <v>稗</v>
      </c>
      <c r="F5498" s="9" t="e">
        <f t="shared" si="175"/>
        <v>#N/A</v>
      </c>
      <c r="L5498" s="11">
        <v>5498</v>
      </c>
      <c r="M5498" s="11" t="s">
        <v>5482</v>
      </c>
      <c r="N5498" s="12" t="e">
        <v>#N/A</v>
      </c>
      <c r="P5498" s="11" t="e">
        <f>VLOOKUP(M:M,Q:R,2,FALSE())</f>
        <v>#N/A</v>
      </c>
    </row>
    <row r="5499" ht="15" hidden="1" spans="1:16">
      <c r="A5499" s="14" t="s">
        <v>14912</v>
      </c>
      <c r="B5499" s="6">
        <v>7759</v>
      </c>
      <c r="C5499" t="s">
        <v>7812</v>
      </c>
      <c r="D5499" s="7">
        <v>5499</v>
      </c>
      <c r="E5499" s="8" t="str">
        <f t="shared" si="176"/>
        <v>稔</v>
      </c>
      <c r="F5499" s="9" t="e">
        <f t="shared" si="175"/>
        <v>#N/A</v>
      </c>
      <c r="L5499" s="11">
        <v>5499</v>
      </c>
      <c r="M5499" s="11" t="s">
        <v>5483</v>
      </c>
      <c r="N5499" s="12" t="e">
        <v>#N/A</v>
      </c>
      <c r="P5499" s="11" t="e">
        <f>VLOOKUP(M:M,Q:R,2,FALSE())</f>
        <v>#N/A</v>
      </c>
    </row>
    <row r="5500" ht="15" hidden="1" spans="1:16">
      <c r="A5500" s="14" t="s">
        <v>14913</v>
      </c>
      <c r="B5500" s="6">
        <v>7760</v>
      </c>
      <c r="C5500" t="s">
        <v>7813</v>
      </c>
      <c r="D5500" s="7">
        <v>5500</v>
      </c>
      <c r="E5500" s="8" t="str">
        <f t="shared" si="176"/>
        <v>筠</v>
      </c>
      <c r="F5500" s="9" t="e">
        <f t="shared" si="175"/>
        <v>#N/A</v>
      </c>
      <c r="L5500" s="11">
        <v>5500</v>
      </c>
      <c r="M5500" s="11" t="s">
        <v>5484</v>
      </c>
      <c r="N5500" s="12" t="e">
        <v>#N/A</v>
      </c>
      <c r="P5500" s="11" t="e">
        <f>VLOOKUP(M:M,Q:R,2,FALSE())</f>
        <v>#N/A</v>
      </c>
    </row>
    <row r="5501" ht="15" hidden="1" spans="1:16">
      <c r="A5501" s="14" t="s">
        <v>14914</v>
      </c>
      <c r="B5501" s="6">
        <v>7761</v>
      </c>
      <c r="C5501" t="s">
        <v>7814</v>
      </c>
      <c r="D5501" s="7">
        <v>5501</v>
      </c>
      <c r="E5501" s="8" t="str">
        <f t="shared" si="176"/>
        <v>筢</v>
      </c>
      <c r="F5501" s="9" t="e">
        <f t="shared" si="175"/>
        <v>#N/A</v>
      </c>
      <c r="L5501" s="11">
        <v>5501</v>
      </c>
      <c r="M5501" s="11" t="s">
        <v>5485</v>
      </c>
      <c r="N5501" s="12" t="e">
        <v>#N/A</v>
      </c>
      <c r="P5501" s="11" t="e">
        <f>VLOOKUP(M:M,Q:R,2,FALSE())</f>
        <v>#N/A</v>
      </c>
    </row>
    <row r="5502" ht="15" hidden="1" spans="1:16">
      <c r="A5502" s="14" t="s">
        <v>14915</v>
      </c>
      <c r="B5502" s="6">
        <v>7762</v>
      </c>
      <c r="C5502" t="s">
        <v>7815</v>
      </c>
      <c r="D5502" s="7">
        <v>5502</v>
      </c>
      <c r="E5502" s="8" t="str">
        <f t="shared" si="176"/>
        <v>筮</v>
      </c>
      <c r="F5502" s="9" t="e">
        <f t="shared" si="175"/>
        <v>#N/A</v>
      </c>
      <c r="L5502" s="11">
        <v>5502</v>
      </c>
      <c r="M5502" s="11" t="s">
        <v>5486</v>
      </c>
      <c r="N5502" s="12" t="e">
        <v>#N/A</v>
      </c>
      <c r="P5502" s="11" t="e">
        <f>VLOOKUP(M:M,Q:R,2,FALSE())</f>
        <v>#N/A</v>
      </c>
    </row>
    <row r="5503" ht="15" hidden="1" spans="1:16">
      <c r="A5503" s="14" t="s">
        <v>14916</v>
      </c>
      <c r="B5503" s="6">
        <v>7763</v>
      </c>
      <c r="C5503" t="s">
        <v>7816</v>
      </c>
      <c r="D5503" s="7">
        <v>5503</v>
      </c>
      <c r="E5503" s="8" t="str">
        <f t="shared" si="176"/>
        <v>筲</v>
      </c>
      <c r="F5503" s="9" t="e">
        <f t="shared" si="175"/>
        <v>#N/A</v>
      </c>
      <c r="L5503" s="11">
        <v>5503</v>
      </c>
      <c r="M5503" s="11" t="s">
        <v>5487</v>
      </c>
      <c r="N5503" s="12" t="e">
        <v>#N/A</v>
      </c>
      <c r="P5503" s="11" t="e">
        <f>VLOOKUP(M:M,Q:R,2,FALSE())</f>
        <v>#N/A</v>
      </c>
    </row>
    <row r="5504" ht="15" hidden="1" spans="1:16">
      <c r="A5504" s="14" t="s">
        <v>14917</v>
      </c>
      <c r="B5504" s="6">
        <v>7764</v>
      </c>
      <c r="C5504" t="s">
        <v>7817</v>
      </c>
      <c r="D5504" s="7">
        <v>5504</v>
      </c>
      <c r="E5504" s="8" t="str">
        <f t="shared" si="176"/>
        <v>筱</v>
      </c>
      <c r="F5504" s="9" t="e">
        <f t="shared" si="175"/>
        <v>#N/A</v>
      </c>
      <c r="L5504" s="11">
        <v>5504</v>
      </c>
      <c r="M5504" s="11" t="s">
        <v>5488</v>
      </c>
      <c r="N5504" s="12" t="e">
        <v>#N/A</v>
      </c>
      <c r="P5504" s="11" t="e">
        <f>VLOOKUP(M:M,Q:R,2,FALSE())</f>
        <v>#N/A</v>
      </c>
    </row>
    <row r="5505" ht="15" spans="1:16">
      <c r="A5505" s="14" t="s">
        <v>14918</v>
      </c>
      <c r="B5505" s="6">
        <v>7765</v>
      </c>
      <c r="C5505" t="s">
        <v>14919</v>
      </c>
      <c r="D5505" s="7">
        <v>5505</v>
      </c>
      <c r="E5505" s="8" t="str">
        <f t="shared" si="176"/>
        <v>牒</v>
      </c>
      <c r="F5505" s="9" t="e">
        <f t="shared" si="175"/>
        <v>#N/A</v>
      </c>
      <c r="L5505" s="11">
        <v>5505</v>
      </c>
      <c r="M5505" s="11" t="s">
        <v>5489</v>
      </c>
      <c r="N5505" s="12" t="s">
        <v>10107</v>
      </c>
      <c r="P5505" s="11" t="e">
        <f>VLOOKUP(M:M,Q:R,2,FALSE())</f>
        <v>#N/A</v>
      </c>
    </row>
    <row r="5506" ht="15" spans="1:16">
      <c r="A5506" s="14" t="s">
        <v>14920</v>
      </c>
      <c r="B5506" s="6">
        <v>7766</v>
      </c>
      <c r="C5506" t="s">
        <v>14921</v>
      </c>
      <c r="D5506" s="7">
        <v>5506</v>
      </c>
      <c r="E5506" s="8" t="str">
        <f t="shared" si="176"/>
        <v>煲</v>
      </c>
      <c r="F5506" s="9" t="e">
        <f t="shared" si="175"/>
        <v>#N/A</v>
      </c>
      <c r="L5506" s="11">
        <v>5506</v>
      </c>
      <c r="M5506" s="11" t="s">
        <v>5490</v>
      </c>
      <c r="N5506" s="12" t="s">
        <v>8220</v>
      </c>
      <c r="P5506" s="11" t="e">
        <f>VLOOKUP(M:M,Q:R,2,FALSE())</f>
        <v>#N/A</v>
      </c>
    </row>
    <row r="5507" ht="15" hidden="1" spans="1:16">
      <c r="A5507" s="14" t="s">
        <v>14922</v>
      </c>
      <c r="B5507" s="6">
        <v>7767</v>
      </c>
      <c r="C5507" t="s">
        <v>14923</v>
      </c>
      <c r="D5507" s="7">
        <v>5507</v>
      </c>
      <c r="E5507" s="8" t="str">
        <f t="shared" si="176"/>
        <v>敫</v>
      </c>
      <c r="F5507" s="9" t="e">
        <f t="shared" si="175"/>
        <v>#N/A</v>
      </c>
      <c r="L5507" s="11">
        <v>5507</v>
      </c>
      <c r="M5507" s="11" t="s">
        <v>5491</v>
      </c>
      <c r="N5507" s="12" t="e">
        <v>#N/A</v>
      </c>
      <c r="P5507" s="11" t="e">
        <f>VLOOKUP(M:M,Q:R,2,FALSE())</f>
        <v>#N/A</v>
      </c>
    </row>
    <row r="5508" ht="15" spans="1:16">
      <c r="A5508" s="14" t="s">
        <v>14924</v>
      </c>
      <c r="B5508" s="6">
        <v>7768</v>
      </c>
      <c r="C5508" t="s">
        <v>14925</v>
      </c>
      <c r="D5508" s="7">
        <v>5508</v>
      </c>
      <c r="E5508" s="8" t="str">
        <f t="shared" si="176"/>
        <v>徭</v>
      </c>
      <c r="F5508" s="9" t="e">
        <f t="shared" si="175"/>
        <v>#N/A</v>
      </c>
      <c r="L5508" s="11">
        <v>5508</v>
      </c>
      <c r="M5508" s="11" t="s">
        <v>5492</v>
      </c>
      <c r="N5508" s="12" t="s">
        <v>9054</v>
      </c>
      <c r="P5508" s="11" t="e">
        <f>VLOOKUP(M:M,Q:R,2,FALSE())</f>
        <v>#N/A</v>
      </c>
    </row>
    <row r="5509" ht="15" spans="1:16">
      <c r="A5509" s="14" t="s">
        <v>14926</v>
      </c>
      <c r="B5509" s="6">
        <v>7959</v>
      </c>
      <c r="C5509" t="s">
        <v>8020</v>
      </c>
      <c r="D5509" s="7">
        <v>5509</v>
      </c>
      <c r="E5509" s="8" t="str">
        <f t="shared" si="176"/>
        <v>愆</v>
      </c>
      <c r="F5509" s="9" t="e">
        <f t="shared" si="175"/>
        <v>#N/A</v>
      </c>
      <c r="L5509" s="11">
        <v>5509</v>
      </c>
      <c r="M5509" s="11" t="s">
        <v>5493</v>
      </c>
      <c r="N5509" s="12" t="s">
        <v>8754</v>
      </c>
      <c r="P5509" s="11" t="e">
        <f>VLOOKUP(M:M,Q:R,2,FALSE())</f>
        <v>#N/A</v>
      </c>
    </row>
    <row r="5510" ht="15" hidden="1" spans="1:16">
      <c r="A5510" s="14" t="s">
        <v>14927</v>
      </c>
      <c r="B5510" s="6">
        <v>7960</v>
      </c>
      <c r="C5510" t="s">
        <v>14928</v>
      </c>
      <c r="D5510" s="7">
        <v>5510</v>
      </c>
      <c r="E5510" s="8" t="str">
        <f t="shared" si="176"/>
        <v>艄</v>
      </c>
      <c r="F5510" s="9" t="e">
        <f t="shared" si="175"/>
        <v>#N/A</v>
      </c>
      <c r="L5510" s="11">
        <v>5510</v>
      </c>
      <c r="M5510" s="11" t="s">
        <v>5494</v>
      </c>
      <c r="N5510" s="12" t="e">
        <v>#N/A</v>
      </c>
      <c r="P5510" s="11" t="e">
        <f>VLOOKUP(M:M,Q:R,2,FALSE())</f>
        <v>#N/A</v>
      </c>
    </row>
    <row r="5511" ht="15" spans="1:16">
      <c r="A5511" s="14" t="s">
        <v>14929</v>
      </c>
      <c r="B5511" s="6" t="s">
        <v>14929</v>
      </c>
      <c r="D5511" s="7">
        <v>5511</v>
      </c>
      <c r="E5511" s="8" t="str">
        <f t="shared" si="176"/>
        <v>觎</v>
      </c>
      <c r="F5511" s="9" t="e">
        <f t="shared" si="175"/>
        <v>#N/A</v>
      </c>
      <c r="L5511" s="11">
        <v>5511</v>
      </c>
      <c r="M5511" s="11" t="s">
        <v>5495</v>
      </c>
      <c r="N5511" s="12" t="s">
        <v>8246</v>
      </c>
      <c r="P5511" s="11" t="e">
        <f>VLOOKUP(M:M,Q:R,2,FALSE())</f>
        <v>#N/A</v>
      </c>
    </row>
    <row r="5512" ht="15" hidden="1" spans="1:16">
      <c r="A5512" s="14" t="s">
        <v>14930</v>
      </c>
      <c r="B5512" s="6">
        <v>7962</v>
      </c>
      <c r="C5512" t="s">
        <v>8023</v>
      </c>
      <c r="D5512" s="7">
        <v>5512</v>
      </c>
      <c r="E5512" s="8" t="str">
        <f t="shared" si="176"/>
        <v>毹</v>
      </c>
      <c r="F5512" s="9" t="e">
        <f t="shared" si="175"/>
        <v>#N/A</v>
      </c>
      <c r="L5512" s="11">
        <v>5512</v>
      </c>
      <c r="M5512" s="11" t="s">
        <v>5496</v>
      </c>
      <c r="N5512" s="12" t="e">
        <v>#N/A</v>
      </c>
      <c r="P5512" s="11" t="e">
        <f>VLOOKUP(M:M,Q:R,2,FALSE())</f>
        <v>#N/A</v>
      </c>
    </row>
    <row r="5513" ht="15" hidden="1" spans="1:16">
      <c r="A5513" s="14" t="s">
        <v>14931</v>
      </c>
      <c r="B5513" s="6" t="s">
        <v>14932</v>
      </c>
      <c r="D5513" s="7">
        <v>5513</v>
      </c>
      <c r="E5513" s="8" t="str">
        <f t="shared" si="176"/>
        <v>貊</v>
      </c>
      <c r="F5513" s="9" t="e">
        <f t="shared" si="175"/>
        <v>#N/A</v>
      </c>
      <c r="L5513" s="11">
        <v>5513</v>
      </c>
      <c r="M5513" s="11" t="s">
        <v>5497</v>
      </c>
      <c r="N5513" s="12" t="e">
        <v>#N/A</v>
      </c>
      <c r="P5513" s="11" t="e">
        <f>VLOOKUP(M:M,Q:R,2,FALSE())</f>
        <v>#N/A</v>
      </c>
    </row>
    <row r="5514" ht="15" spans="1:16">
      <c r="A5514" s="14" t="s">
        <v>14933</v>
      </c>
      <c r="B5514" s="6">
        <v>7964</v>
      </c>
      <c r="C5514" t="s">
        <v>14934</v>
      </c>
      <c r="D5514" s="7">
        <v>5514</v>
      </c>
      <c r="E5514" s="8" t="str">
        <f t="shared" si="176"/>
        <v>貅</v>
      </c>
      <c r="F5514" s="9" t="e">
        <f t="shared" si="175"/>
        <v>#N/A</v>
      </c>
      <c r="L5514" s="11">
        <v>5514</v>
      </c>
      <c r="M5514" s="11" t="s">
        <v>5498</v>
      </c>
      <c r="N5514" s="12" t="s">
        <v>8794</v>
      </c>
      <c r="P5514" s="11" t="e">
        <f>VLOOKUP(M:M,Q:R,2,FALSE())</f>
        <v>#N/A</v>
      </c>
    </row>
    <row r="5515" ht="15" spans="1:16">
      <c r="A5515" s="14" t="s">
        <v>14935</v>
      </c>
      <c r="B5515" s="6">
        <v>7965</v>
      </c>
      <c r="C5515" t="s">
        <v>8025</v>
      </c>
      <c r="D5515" s="7">
        <v>5515</v>
      </c>
      <c r="E5515" s="8" t="str">
        <f t="shared" si="176"/>
        <v>貉</v>
      </c>
      <c r="F5515" s="9" t="e">
        <f t="shared" si="175"/>
        <v>#N/A</v>
      </c>
      <c r="L5515" s="11">
        <v>5515</v>
      </c>
      <c r="M5515" s="11" t="s">
        <v>5499</v>
      </c>
      <c r="N5515" s="12" t="s">
        <v>10850</v>
      </c>
      <c r="P5515" s="11" t="e">
        <f>VLOOKUP(M:M,Q:R,2,FALSE())</f>
        <v>#N/A</v>
      </c>
    </row>
    <row r="5516" ht="15" hidden="1" spans="1:16">
      <c r="A5516" s="14" t="s">
        <v>14936</v>
      </c>
      <c r="B5516" s="6">
        <v>7966</v>
      </c>
      <c r="C5516" t="s">
        <v>8026</v>
      </c>
      <c r="D5516" s="7">
        <v>5516</v>
      </c>
      <c r="E5516" s="8" t="str">
        <f t="shared" si="176"/>
        <v>颔</v>
      </c>
      <c r="F5516" s="9" t="e">
        <f t="shared" si="175"/>
        <v>#N/A</v>
      </c>
      <c r="L5516" s="11">
        <v>5516</v>
      </c>
      <c r="M5516" s="11" t="s">
        <v>5500</v>
      </c>
      <c r="N5516" s="12" t="e">
        <v>#N/A</v>
      </c>
      <c r="P5516" s="11" t="e">
        <f>VLOOKUP(M:M,Q:R,2,FALSE())</f>
        <v>#N/A</v>
      </c>
    </row>
    <row r="5517" ht="15" hidden="1" spans="1:16">
      <c r="A5517" s="14" t="s">
        <v>14937</v>
      </c>
      <c r="B5517" s="6">
        <v>7967</v>
      </c>
      <c r="C5517" t="s">
        <v>8028</v>
      </c>
      <c r="D5517" s="7">
        <v>5517</v>
      </c>
      <c r="E5517" s="8" t="str">
        <f t="shared" si="176"/>
        <v>腠</v>
      </c>
      <c r="F5517" s="9" t="e">
        <f t="shared" si="175"/>
        <v>#N/A</v>
      </c>
      <c r="L5517" s="11">
        <v>5517</v>
      </c>
      <c r="M5517" s="11" t="s">
        <v>5501</v>
      </c>
      <c r="N5517" s="12" t="e">
        <v>#N/A</v>
      </c>
      <c r="P5517" s="11" t="e">
        <f>VLOOKUP(M:M,Q:R,2,FALSE())</f>
        <v>#N/A</v>
      </c>
    </row>
    <row r="5518" ht="15" hidden="1" spans="1:16">
      <c r="A5518" s="14" t="s">
        <v>14938</v>
      </c>
      <c r="B5518" s="6">
        <v>7968</v>
      </c>
      <c r="C5518" t="s">
        <v>8029</v>
      </c>
      <c r="D5518" s="7">
        <v>5518</v>
      </c>
      <c r="E5518" s="8" t="str">
        <f t="shared" si="176"/>
        <v>腩</v>
      </c>
      <c r="F5518" s="9" t="e">
        <f t="shared" si="175"/>
        <v>#N/A</v>
      </c>
      <c r="L5518" s="11">
        <v>5518</v>
      </c>
      <c r="M5518" s="11" t="s">
        <v>5502</v>
      </c>
      <c r="N5518" s="12" t="e">
        <v>#N/A</v>
      </c>
      <c r="P5518" s="11" t="e">
        <f>VLOOKUP(M:M,Q:R,2,FALSE())</f>
        <v>#N/A</v>
      </c>
    </row>
    <row r="5519" ht="15" hidden="1" spans="1:16">
      <c r="A5519" s="14" t="s">
        <v>14939</v>
      </c>
      <c r="B5519" s="6">
        <v>7969</v>
      </c>
      <c r="C5519" t="s">
        <v>8030</v>
      </c>
      <c r="D5519" s="7">
        <v>5519</v>
      </c>
      <c r="E5519" s="8" t="str">
        <f t="shared" si="176"/>
        <v>腼</v>
      </c>
      <c r="F5519" s="9" t="e">
        <f t="shared" si="175"/>
        <v>#N/A</v>
      </c>
      <c r="L5519" s="11">
        <v>5519</v>
      </c>
      <c r="M5519" s="11" t="s">
        <v>5503</v>
      </c>
      <c r="N5519" s="12" t="e">
        <v>#N/A</v>
      </c>
      <c r="P5519" s="11" t="e">
        <f>VLOOKUP(M:M,Q:R,2,FALSE())</f>
        <v>#N/A</v>
      </c>
    </row>
    <row r="5520" ht="15" hidden="1" spans="1:16">
      <c r="A5520" s="14" t="s">
        <v>14940</v>
      </c>
      <c r="B5520" s="6">
        <v>7970</v>
      </c>
      <c r="C5520" t="s">
        <v>8032</v>
      </c>
      <c r="D5520" s="7">
        <v>5520</v>
      </c>
      <c r="E5520" s="8" t="str">
        <f t="shared" si="176"/>
        <v>腭</v>
      </c>
      <c r="F5520" s="9" t="e">
        <f t="shared" si="175"/>
        <v>#N/A</v>
      </c>
      <c r="L5520" s="11">
        <v>5520</v>
      </c>
      <c r="M5520" s="11" t="s">
        <v>5504</v>
      </c>
      <c r="N5520" s="12" t="e">
        <v>#N/A</v>
      </c>
      <c r="P5520" s="11" t="e">
        <f>VLOOKUP(M:M,Q:R,2,FALSE())</f>
        <v>#N/A</v>
      </c>
    </row>
    <row r="5521" ht="15" hidden="1" spans="1:16">
      <c r="A5521" s="14" t="s">
        <v>14941</v>
      </c>
      <c r="B5521" s="6">
        <v>7971</v>
      </c>
      <c r="C5521" t="s">
        <v>8033</v>
      </c>
      <c r="D5521" s="7">
        <v>5521</v>
      </c>
      <c r="E5521" s="8" t="str">
        <f t="shared" si="176"/>
        <v>腧</v>
      </c>
      <c r="F5521" s="9" t="e">
        <f t="shared" ref="F5521:F5584" si="177">VLOOKUP(E:E,H:I,2,FALSE())</f>
        <v>#N/A</v>
      </c>
      <c r="L5521" s="11">
        <v>5521</v>
      </c>
      <c r="M5521" s="11" t="s">
        <v>5505</v>
      </c>
      <c r="N5521" s="12" t="e">
        <v>#N/A</v>
      </c>
      <c r="P5521" s="11" t="e">
        <f>VLOOKUP(M:M,Q:R,2,FALSE())</f>
        <v>#N/A</v>
      </c>
    </row>
    <row r="5522" ht="15" hidden="1" spans="1:16">
      <c r="A5522" s="14" t="s">
        <v>14942</v>
      </c>
      <c r="B5522" s="6">
        <v>7972</v>
      </c>
      <c r="C5522" t="s">
        <v>8034</v>
      </c>
      <c r="D5522" s="7">
        <v>5522</v>
      </c>
      <c r="E5522" s="8" t="str">
        <f t="shared" si="176"/>
        <v>塍</v>
      </c>
      <c r="F5522" s="9" t="e">
        <f t="shared" si="177"/>
        <v>#N/A</v>
      </c>
      <c r="L5522" s="11">
        <v>5522</v>
      </c>
      <c r="M5522" s="11" t="s">
        <v>5506</v>
      </c>
      <c r="N5522" s="12" t="e">
        <v>#N/A</v>
      </c>
      <c r="P5522" s="11" t="e">
        <f>VLOOKUP(M:M,Q:R,2,FALSE())</f>
        <v>#N/A</v>
      </c>
    </row>
    <row r="5523" ht="15" hidden="1" spans="1:16">
      <c r="A5523" s="14" t="s">
        <v>14943</v>
      </c>
      <c r="B5523" s="6">
        <v>7973</v>
      </c>
      <c r="C5523" t="s">
        <v>8035</v>
      </c>
      <c r="D5523" s="7">
        <v>5523</v>
      </c>
      <c r="E5523" s="8" t="str">
        <f t="shared" si="176"/>
        <v>媵</v>
      </c>
      <c r="F5523" s="9" t="e">
        <f t="shared" si="177"/>
        <v>#N/A</v>
      </c>
      <c r="L5523" s="11">
        <v>5523</v>
      </c>
      <c r="M5523" s="11" t="s">
        <v>5507</v>
      </c>
      <c r="N5523" s="12" t="e">
        <v>#N/A</v>
      </c>
      <c r="P5523" s="11" t="e">
        <f>VLOOKUP(M:M,Q:R,2,FALSE())</f>
        <v>#N/A</v>
      </c>
    </row>
    <row r="5524" ht="15" hidden="1" spans="1:16">
      <c r="A5524" s="14" t="s">
        <v>14944</v>
      </c>
      <c r="B5524" s="6" t="s">
        <v>14945</v>
      </c>
      <c r="D5524" s="7">
        <v>5524</v>
      </c>
      <c r="E5524" s="8" t="str">
        <f t="shared" si="176"/>
        <v>詹</v>
      </c>
      <c r="F5524" s="9" t="e">
        <f t="shared" si="177"/>
        <v>#N/A</v>
      </c>
      <c r="L5524" s="11">
        <v>5524</v>
      </c>
      <c r="M5524" s="11" t="s">
        <v>5508</v>
      </c>
      <c r="N5524" s="12" t="e">
        <v>#N/A</v>
      </c>
      <c r="P5524" s="11" t="e">
        <f>VLOOKUP(M:M,Q:R,2,FALSE())</f>
        <v>#N/A</v>
      </c>
    </row>
    <row r="5525" ht="15" hidden="1" spans="1:16">
      <c r="A5525" s="14" t="s">
        <v>14946</v>
      </c>
      <c r="B5525" s="6">
        <v>7975</v>
      </c>
      <c r="C5525" t="s">
        <v>8037</v>
      </c>
      <c r="D5525" s="7">
        <v>5525</v>
      </c>
      <c r="E5525" s="8" t="str">
        <f t="shared" si="176"/>
        <v>鲅</v>
      </c>
      <c r="F5525" s="9" t="e">
        <f t="shared" si="177"/>
        <v>#N/A</v>
      </c>
      <c r="L5525" s="11">
        <v>5525</v>
      </c>
      <c r="M5525" s="11" t="s">
        <v>5509</v>
      </c>
      <c r="N5525" s="12" t="e">
        <v>#N/A</v>
      </c>
      <c r="P5525" s="11" t="e">
        <f>VLOOKUP(M:M,Q:R,2,FALSE())</f>
        <v>#N/A</v>
      </c>
    </row>
    <row r="5526" ht="15" hidden="1" spans="1:16">
      <c r="A5526" s="14" t="s">
        <v>14947</v>
      </c>
      <c r="B5526" s="6">
        <v>7976</v>
      </c>
      <c r="C5526" t="s">
        <v>8038</v>
      </c>
      <c r="D5526" s="7">
        <v>5526</v>
      </c>
      <c r="E5526" s="8" t="str">
        <f t="shared" si="176"/>
        <v>鲆</v>
      </c>
      <c r="F5526" s="9" t="e">
        <f t="shared" si="177"/>
        <v>#N/A</v>
      </c>
      <c r="L5526" s="11">
        <v>5526</v>
      </c>
      <c r="M5526" s="11" t="s">
        <v>5510</v>
      </c>
      <c r="N5526" s="12" t="e">
        <v>#N/A</v>
      </c>
      <c r="P5526" s="11" t="e">
        <f>VLOOKUP(M:M,Q:R,2,FALSE())</f>
        <v>#N/A</v>
      </c>
    </row>
    <row r="5527" ht="15" hidden="1" spans="1:16">
      <c r="A5527" s="14" t="s">
        <v>14948</v>
      </c>
      <c r="B5527" s="6">
        <v>7977</v>
      </c>
      <c r="C5527" t="s">
        <v>8039</v>
      </c>
      <c r="D5527" s="7">
        <v>5527</v>
      </c>
      <c r="E5527" s="8" t="str">
        <f t="shared" si="176"/>
        <v>鲇</v>
      </c>
      <c r="F5527" s="9" t="e">
        <f t="shared" si="177"/>
        <v>#N/A</v>
      </c>
      <c r="L5527" s="11">
        <v>5527</v>
      </c>
      <c r="M5527" s="11" t="s">
        <v>5511</v>
      </c>
      <c r="N5527" s="12" t="e">
        <v>#N/A</v>
      </c>
      <c r="P5527" s="11" t="e">
        <f>VLOOKUP(M:M,Q:R,2,FALSE())</f>
        <v>#N/A</v>
      </c>
    </row>
    <row r="5528" ht="15" spans="1:16">
      <c r="A5528" s="14" t="s">
        <v>14949</v>
      </c>
      <c r="B5528" s="6">
        <v>7978</v>
      </c>
      <c r="C5528" t="s">
        <v>8040</v>
      </c>
      <c r="D5528" s="7">
        <v>5528</v>
      </c>
      <c r="E5528" s="8" t="str">
        <f t="shared" si="176"/>
        <v>鲈</v>
      </c>
      <c r="F5528" s="9" t="e">
        <f t="shared" si="177"/>
        <v>#N/A</v>
      </c>
      <c r="L5528" s="11">
        <v>5528</v>
      </c>
      <c r="M5528" s="11" t="s">
        <v>5512</v>
      </c>
      <c r="N5528" s="12" t="s">
        <v>8724</v>
      </c>
      <c r="P5528" s="11" t="e">
        <f>VLOOKUP(M:M,Q:R,2,FALSE())</f>
        <v>#N/A</v>
      </c>
    </row>
    <row r="5529" ht="15" hidden="1" spans="1:16">
      <c r="A5529" s="14">
        <v>7979</v>
      </c>
      <c r="B5529" s="6">
        <v>7979</v>
      </c>
      <c r="D5529" s="7">
        <v>5529</v>
      </c>
      <c r="E5529" s="8" t="str">
        <f t="shared" si="176"/>
        <v>稣</v>
      </c>
      <c r="F5529" s="9" t="e">
        <f t="shared" si="177"/>
        <v>#N/A</v>
      </c>
      <c r="L5529" s="11">
        <v>5529</v>
      </c>
      <c r="M5529" s="11" t="s">
        <v>5513</v>
      </c>
      <c r="N5529" s="12" t="e">
        <v>#N/A</v>
      </c>
      <c r="P5529" s="11" t="e">
        <f>VLOOKUP(M:M,Q:R,2,FALSE())</f>
        <v>#N/A</v>
      </c>
    </row>
    <row r="5530" ht="15" hidden="1" spans="1:16">
      <c r="A5530" s="14" t="s">
        <v>14950</v>
      </c>
      <c r="B5530" s="6" t="s">
        <v>14951</v>
      </c>
      <c r="D5530" s="7">
        <v>5530</v>
      </c>
      <c r="E5530" s="8" t="str">
        <f t="shared" si="176"/>
        <v>鲋</v>
      </c>
      <c r="F5530" s="9" t="e">
        <f t="shared" si="177"/>
        <v>#N/A</v>
      </c>
      <c r="L5530" s="11">
        <v>5530</v>
      </c>
      <c r="M5530" s="11" t="s">
        <v>5514</v>
      </c>
      <c r="N5530" s="12" t="e">
        <v>#N/A</v>
      </c>
      <c r="P5530" s="11" t="e">
        <f>VLOOKUP(M:M,Q:R,2,FALSE())</f>
        <v>#N/A</v>
      </c>
    </row>
    <row r="5531" ht="15" hidden="1" spans="1:16">
      <c r="A5531" s="14" t="s">
        <v>14952</v>
      </c>
      <c r="B5531" s="6">
        <v>7981</v>
      </c>
      <c r="C5531" t="s">
        <v>8042</v>
      </c>
      <c r="D5531" s="7">
        <v>5531</v>
      </c>
      <c r="E5531" s="8" t="str">
        <f t="shared" si="176"/>
        <v>鲐</v>
      </c>
      <c r="F5531" s="9" t="e">
        <f t="shared" si="177"/>
        <v>#N/A</v>
      </c>
      <c r="L5531" s="11">
        <v>5531</v>
      </c>
      <c r="M5531" s="11" t="s">
        <v>5515</v>
      </c>
      <c r="N5531" s="12" t="e">
        <v>#N/A</v>
      </c>
      <c r="P5531" s="11" t="e">
        <f>VLOOKUP(M:M,Q:R,2,FALSE())</f>
        <v>#N/A</v>
      </c>
    </row>
    <row r="5532" ht="15" hidden="1" spans="1:16">
      <c r="A5532" s="14" t="s">
        <v>14953</v>
      </c>
      <c r="B5532" s="6">
        <v>7982</v>
      </c>
      <c r="C5532" t="s">
        <v>8046</v>
      </c>
      <c r="D5532" s="7">
        <v>5532</v>
      </c>
      <c r="E5532" s="8" t="str">
        <f t="shared" si="176"/>
        <v>肄</v>
      </c>
      <c r="F5532" s="9" t="e">
        <f t="shared" si="177"/>
        <v>#N/A</v>
      </c>
      <c r="L5532" s="11">
        <v>5532</v>
      </c>
      <c r="M5532" s="11" t="s">
        <v>5516</v>
      </c>
      <c r="N5532" s="12" t="e">
        <v>#N/A</v>
      </c>
      <c r="P5532" s="11" t="e">
        <f>VLOOKUP(M:M,Q:R,2,FALSE())</f>
        <v>#N/A</v>
      </c>
    </row>
    <row r="5533" ht="15" hidden="1" spans="1:16">
      <c r="A5533" s="14" t="s">
        <v>14954</v>
      </c>
      <c r="B5533" s="6">
        <v>7983</v>
      </c>
      <c r="C5533" t="s">
        <v>8047</v>
      </c>
      <c r="D5533" s="7">
        <v>5533</v>
      </c>
      <c r="E5533" s="8" t="str">
        <f t="shared" si="176"/>
        <v>鹐</v>
      </c>
      <c r="F5533" s="9" t="e">
        <f t="shared" si="177"/>
        <v>#N/A</v>
      </c>
      <c r="L5533" s="11">
        <v>5533</v>
      </c>
      <c r="M5533" s="11" t="s">
        <v>5517</v>
      </c>
      <c r="N5533" s="12" t="e">
        <v>#N/A</v>
      </c>
      <c r="P5533" s="11" t="e">
        <f>VLOOKUP(M:M,Q:R,2,FALSE())</f>
        <v>#N/A</v>
      </c>
    </row>
    <row r="5534" ht="15" hidden="1" spans="1:16">
      <c r="A5534" s="14" t="s">
        <v>14955</v>
      </c>
      <c r="B5534" s="6">
        <v>7984</v>
      </c>
      <c r="C5534" t="s">
        <v>8049</v>
      </c>
      <c r="D5534" s="7">
        <v>5534</v>
      </c>
      <c r="E5534" s="8" t="str">
        <f t="shared" si="176"/>
        <v>飕</v>
      </c>
      <c r="F5534" s="9" t="e">
        <f t="shared" si="177"/>
        <v>#N/A</v>
      </c>
      <c r="L5534" s="11">
        <v>5534</v>
      </c>
      <c r="M5534" s="11" t="s">
        <v>5518</v>
      </c>
      <c r="N5534" s="12" t="e">
        <v>#N/A</v>
      </c>
      <c r="P5534" s="11" t="e">
        <f>VLOOKUP(M:M,Q:R,2,FALSE())</f>
        <v>#N/A</v>
      </c>
    </row>
    <row r="5535" ht="15" spans="1:16">
      <c r="A5535" s="14" t="s">
        <v>14956</v>
      </c>
      <c r="B5535" s="6">
        <v>7985</v>
      </c>
      <c r="C5535" t="s">
        <v>8050</v>
      </c>
      <c r="D5535" s="7">
        <v>5535</v>
      </c>
      <c r="E5535" s="8" t="str">
        <f t="shared" ref="E5535:E5598" si="178">VLOOKUP(D:D,B:C,2,FALSE())</f>
        <v>觥</v>
      </c>
      <c r="F5535" s="9" t="e">
        <f t="shared" si="177"/>
        <v>#N/A</v>
      </c>
      <c r="L5535" s="11">
        <v>5535</v>
      </c>
      <c r="M5535" s="11" t="s">
        <v>5519</v>
      </c>
      <c r="N5535" s="12" t="s">
        <v>10787</v>
      </c>
      <c r="P5535" s="11" t="e">
        <f>VLOOKUP(M:M,Q:R,2,FALSE())</f>
        <v>#N/A</v>
      </c>
    </row>
    <row r="5536" ht="15" spans="1:16">
      <c r="A5536" s="14" t="s">
        <v>14957</v>
      </c>
      <c r="B5536" s="6">
        <v>7986</v>
      </c>
      <c r="C5536" t="s">
        <v>8051</v>
      </c>
      <c r="D5536" s="7">
        <v>5536</v>
      </c>
      <c r="E5536" s="8" t="str">
        <f t="shared" si="178"/>
        <v>遛</v>
      </c>
      <c r="F5536" s="9" t="e">
        <f t="shared" si="177"/>
        <v>#N/A</v>
      </c>
      <c r="L5536" s="11">
        <v>5536</v>
      </c>
      <c r="M5536" s="11" t="s">
        <v>5520</v>
      </c>
      <c r="N5536" s="12" t="s">
        <v>8576</v>
      </c>
      <c r="P5536" s="11" t="e">
        <f>VLOOKUP(M:M,Q:R,2,FALSE())</f>
        <v>#N/A</v>
      </c>
    </row>
    <row r="5537" ht="15" hidden="1" spans="1:16">
      <c r="A5537" s="14" t="s">
        <v>14958</v>
      </c>
      <c r="B5537" s="6" t="s">
        <v>14959</v>
      </c>
      <c r="D5537" s="7">
        <v>5537</v>
      </c>
      <c r="E5537" s="8" t="str">
        <f t="shared" si="178"/>
        <v>馐</v>
      </c>
      <c r="F5537" s="9" t="e">
        <f t="shared" si="177"/>
        <v>#N/A</v>
      </c>
      <c r="L5537" s="11">
        <v>5537</v>
      </c>
      <c r="M5537" s="11" t="s">
        <v>5521</v>
      </c>
      <c r="N5537" s="12" t="e">
        <v>#N/A</v>
      </c>
      <c r="P5537" s="11" t="e">
        <f>VLOOKUP(M:M,Q:R,2,FALSE())</f>
        <v>#N/A</v>
      </c>
    </row>
    <row r="5538" ht="15" spans="1:16">
      <c r="A5538" s="14" t="s">
        <v>14960</v>
      </c>
      <c r="B5538" s="6">
        <v>7988</v>
      </c>
      <c r="C5538" t="s">
        <v>8053</v>
      </c>
      <c r="D5538" s="7">
        <v>5538</v>
      </c>
      <c r="E5538" s="8" t="str">
        <f t="shared" si="178"/>
        <v>鹑</v>
      </c>
      <c r="F5538" s="9" t="e">
        <f t="shared" si="177"/>
        <v>#N/A</v>
      </c>
      <c r="L5538" s="11">
        <v>5538</v>
      </c>
      <c r="M5538" s="11" t="s">
        <v>5522</v>
      </c>
      <c r="N5538" s="12" t="s">
        <v>9862</v>
      </c>
      <c r="P5538" s="11" t="e">
        <f>VLOOKUP(M:M,Q:R,2,FALSE())</f>
        <v>#N/A</v>
      </c>
    </row>
    <row r="5539" ht="15" hidden="1" spans="1:16">
      <c r="A5539" s="14" t="s">
        <v>14961</v>
      </c>
      <c r="B5539" s="6">
        <v>7989</v>
      </c>
      <c r="C5539" t="s">
        <v>8054</v>
      </c>
      <c r="D5539" s="7">
        <v>5539</v>
      </c>
      <c r="E5539" s="8" t="str">
        <f t="shared" si="178"/>
        <v>亶</v>
      </c>
      <c r="F5539" s="9" t="e">
        <f t="shared" si="177"/>
        <v>#N/A</v>
      </c>
      <c r="L5539" s="11">
        <v>5539</v>
      </c>
      <c r="M5539" s="11" t="s">
        <v>5523</v>
      </c>
      <c r="N5539" s="12" t="e">
        <v>#N/A</v>
      </c>
      <c r="P5539" s="11" t="e">
        <f>VLOOKUP(M:M,Q:R,2,FALSE())</f>
        <v>#N/A</v>
      </c>
    </row>
    <row r="5540" ht="15" hidden="1" spans="1:16">
      <c r="A5540" s="14" t="s">
        <v>14962</v>
      </c>
      <c r="B5540" s="6">
        <v>7990</v>
      </c>
      <c r="C5540" t="s">
        <v>8055</v>
      </c>
      <c r="D5540" s="7">
        <v>5540</v>
      </c>
      <c r="E5540" s="8" t="str">
        <f t="shared" si="178"/>
        <v>瘃</v>
      </c>
      <c r="F5540" s="9" t="e">
        <f t="shared" si="177"/>
        <v>#N/A</v>
      </c>
      <c r="L5540" s="11">
        <v>5540</v>
      </c>
      <c r="M5540" s="11" t="s">
        <v>5524</v>
      </c>
      <c r="N5540" s="12" t="s">
        <v>9125</v>
      </c>
      <c r="O5540" s="13" t="s">
        <v>12834</v>
      </c>
      <c r="P5540" s="11" t="e">
        <f>VLOOKUP(M:M,Q:R,2,FALSE())</f>
        <v>#N/A</v>
      </c>
    </row>
    <row r="5541" ht="15" spans="1:16">
      <c r="A5541" s="14" t="s">
        <v>14963</v>
      </c>
      <c r="B5541" s="6">
        <v>7991</v>
      </c>
      <c r="C5541" t="s">
        <v>8056</v>
      </c>
      <c r="D5541" s="7">
        <v>5541</v>
      </c>
      <c r="E5541" s="8" t="str">
        <f t="shared" si="178"/>
        <v>痱</v>
      </c>
      <c r="F5541" s="9" t="e">
        <f t="shared" si="177"/>
        <v>#N/A</v>
      </c>
      <c r="L5541" s="11">
        <v>5541</v>
      </c>
      <c r="M5541" s="11" t="s">
        <v>5525</v>
      </c>
      <c r="N5541" s="12" t="s">
        <v>9316</v>
      </c>
      <c r="P5541" s="11" t="e">
        <f>VLOOKUP(M:M,Q:R,2,FALSE())</f>
        <v>#N/A</v>
      </c>
    </row>
    <row r="5542" ht="15" hidden="1" spans="1:16">
      <c r="A5542" s="14" t="s">
        <v>14964</v>
      </c>
      <c r="B5542" s="6">
        <v>7992</v>
      </c>
      <c r="C5542" t="s">
        <v>8058</v>
      </c>
      <c r="D5542" s="7">
        <v>5542</v>
      </c>
      <c r="E5542" s="8" t="str">
        <f t="shared" si="178"/>
        <v>痼</v>
      </c>
      <c r="F5542" s="9" t="e">
        <f t="shared" si="177"/>
        <v>#N/A</v>
      </c>
      <c r="L5542" s="11">
        <v>5542</v>
      </c>
      <c r="M5542" s="11" t="s">
        <v>5526</v>
      </c>
      <c r="N5542" s="12" t="e">
        <v>#N/A</v>
      </c>
      <c r="P5542" s="11" t="e">
        <f>VLOOKUP(M:M,Q:R,2,FALSE())</f>
        <v>#N/A</v>
      </c>
    </row>
    <row r="5543" ht="15" hidden="1" spans="1:16">
      <c r="A5543" s="14" t="s">
        <v>14965</v>
      </c>
      <c r="B5543" s="6">
        <v>7993</v>
      </c>
      <c r="C5543" t="s">
        <v>8059</v>
      </c>
      <c r="D5543" s="7">
        <v>5543</v>
      </c>
      <c r="E5543" s="8" t="str">
        <f t="shared" si="178"/>
        <v>痿</v>
      </c>
      <c r="F5543" s="9" t="e">
        <f t="shared" si="177"/>
        <v>#N/A</v>
      </c>
      <c r="L5543" s="11">
        <v>5543</v>
      </c>
      <c r="M5543" s="11" t="s">
        <v>5527</v>
      </c>
      <c r="N5543" s="12" t="e">
        <v>#N/A</v>
      </c>
      <c r="P5543" s="11" t="e">
        <f>VLOOKUP(M:M,Q:R,2,FALSE())</f>
        <v>#N/A</v>
      </c>
    </row>
    <row r="5544" ht="15" hidden="1" spans="1:16">
      <c r="A5544" s="14" t="s">
        <v>14966</v>
      </c>
      <c r="B5544" s="6">
        <v>7994</v>
      </c>
      <c r="C5544" t="s">
        <v>8060</v>
      </c>
      <c r="D5544" s="7">
        <v>5544</v>
      </c>
      <c r="E5544" s="8" t="str">
        <f t="shared" si="178"/>
        <v>瘐</v>
      </c>
      <c r="F5544" s="9" t="e">
        <f t="shared" si="177"/>
        <v>#N/A</v>
      </c>
      <c r="L5544" s="11">
        <v>5544</v>
      </c>
      <c r="M5544" s="11" t="s">
        <v>5528</v>
      </c>
      <c r="N5544" s="12" t="e">
        <v>#N/A</v>
      </c>
      <c r="P5544" s="11" t="e">
        <f>VLOOKUP(M:M,Q:R,2,FALSE())</f>
        <v>#N/A</v>
      </c>
    </row>
    <row r="5545" ht="15" hidden="1" spans="1:16">
      <c r="A5545" s="14" t="s">
        <v>14967</v>
      </c>
      <c r="B5545" s="6">
        <v>7995</v>
      </c>
      <c r="C5545" t="s">
        <v>8061</v>
      </c>
      <c r="D5545" s="7">
        <v>5545</v>
      </c>
      <c r="E5545" s="8" t="str">
        <f t="shared" si="178"/>
        <v>瘁</v>
      </c>
      <c r="F5545" s="9" t="e">
        <f t="shared" si="177"/>
        <v>#N/A</v>
      </c>
      <c r="L5545" s="11">
        <v>5545</v>
      </c>
      <c r="M5545" s="11" t="s">
        <v>5529</v>
      </c>
      <c r="N5545" s="12" t="e">
        <v>#N/A</v>
      </c>
      <c r="P5545" s="11" t="e">
        <f>VLOOKUP(M:M,Q:R,2,FALSE())</f>
        <v>#N/A</v>
      </c>
    </row>
    <row r="5546" ht="15" hidden="1" spans="1:16">
      <c r="A5546" s="14">
        <v>7996</v>
      </c>
      <c r="B5546" s="6">
        <v>7996</v>
      </c>
      <c r="D5546" s="7">
        <v>5546</v>
      </c>
      <c r="E5546" s="8" t="str">
        <f t="shared" si="178"/>
        <v>瘆</v>
      </c>
      <c r="F5546" s="9" t="e">
        <f t="shared" si="177"/>
        <v>#N/A</v>
      </c>
      <c r="L5546" s="11">
        <v>5546</v>
      </c>
      <c r="M5546" s="11" t="s">
        <v>5530</v>
      </c>
      <c r="N5546" s="12" t="e">
        <v>#N/A</v>
      </c>
      <c r="P5546" s="11" t="e">
        <f>VLOOKUP(M:M,Q:R,2,FALSE())</f>
        <v>#N/A</v>
      </c>
    </row>
    <row r="5547" ht="15" hidden="1" spans="1:16">
      <c r="A5547" s="14" t="s">
        <v>14968</v>
      </c>
      <c r="B5547" s="6">
        <v>8091</v>
      </c>
      <c r="C5547" t="s">
        <v>8159</v>
      </c>
      <c r="D5547" s="7">
        <v>5547</v>
      </c>
      <c r="E5547" s="8" t="str">
        <f t="shared" si="178"/>
        <v>麂</v>
      </c>
      <c r="F5547" s="9" t="e">
        <f t="shared" si="177"/>
        <v>#N/A</v>
      </c>
      <c r="L5547" s="11">
        <v>5547</v>
      </c>
      <c r="M5547" s="11" t="s">
        <v>5531</v>
      </c>
      <c r="N5547" s="12" t="e">
        <v>#N/A</v>
      </c>
      <c r="P5547" s="11" t="e">
        <f>VLOOKUP(M:M,Q:R,2,FALSE())</f>
        <v>#N/A</v>
      </c>
    </row>
    <row r="5548" ht="15" hidden="1" spans="1:16">
      <c r="A5548" s="14" t="s">
        <v>14969</v>
      </c>
      <c r="B5548" s="6">
        <v>8092</v>
      </c>
      <c r="C5548" t="s">
        <v>8160</v>
      </c>
      <c r="D5548" s="7">
        <v>5548</v>
      </c>
      <c r="E5548" s="8" t="str">
        <f t="shared" si="178"/>
        <v>裔</v>
      </c>
      <c r="F5548" s="9" t="e">
        <f t="shared" si="177"/>
        <v>#N/A</v>
      </c>
      <c r="L5548" s="11">
        <v>5548</v>
      </c>
      <c r="M5548" s="11" t="s">
        <v>5532</v>
      </c>
      <c r="N5548" s="12" t="e">
        <v>#N/A</v>
      </c>
      <c r="P5548" s="11" t="e">
        <f>VLOOKUP(M:M,Q:R,2,FALSE())</f>
        <v>#N/A</v>
      </c>
    </row>
    <row r="5549" ht="15" hidden="1" spans="1:16">
      <c r="A5549" s="14" t="s">
        <v>14970</v>
      </c>
      <c r="B5549" s="6">
        <v>8093</v>
      </c>
      <c r="C5549" t="s">
        <v>8162</v>
      </c>
      <c r="D5549" s="7">
        <v>5549</v>
      </c>
      <c r="E5549" s="8" t="str">
        <f t="shared" si="178"/>
        <v>歆</v>
      </c>
      <c r="F5549" s="9" t="e">
        <f t="shared" si="177"/>
        <v>#N/A</v>
      </c>
      <c r="L5549" s="11">
        <v>5549</v>
      </c>
      <c r="M5549" s="11" t="s">
        <v>5533</v>
      </c>
      <c r="N5549" s="12" t="e">
        <v>#N/A</v>
      </c>
      <c r="P5549" s="11" t="e">
        <f>VLOOKUP(M:M,Q:R,2,FALSE())</f>
        <v>#N/A</v>
      </c>
    </row>
    <row r="5550" ht="15" hidden="1" spans="1:16">
      <c r="A5550" s="14" t="s">
        <v>14971</v>
      </c>
      <c r="B5550" s="6">
        <v>8094</v>
      </c>
      <c r="C5550" t="s">
        <v>8163</v>
      </c>
      <c r="D5550" s="7">
        <v>5550</v>
      </c>
      <c r="E5550" s="8" t="str">
        <f t="shared" si="178"/>
        <v>旒</v>
      </c>
      <c r="F5550" s="9" t="e">
        <f t="shared" si="177"/>
        <v>#N/A</v>
      </c>
      <c r="L5550" s="11">
        <v>5550</v>
      </c>
      <c r="M5550" s="11" t="s">
        <v>5534</v>
      </c>
      <c r="N5550" s="12" t="e">
        <v>#N/A</v>
      </c>
      <c r="P5550" s="11" t="e">
        <f>VLOOKUP(M:M,Q:R,2,FALSE())</f>
        <v>#N/A</v>
      </c>
    </row>
    <row r="5551" ht="15" spans="1:16">
      <c r="A5551" s="14" t="s">
        <v>14972</v>
      </c>
      <c r="B5551" s="6">
        <v>8095</v>
      </c>
      <c r="C5551" t="s">
        <v>8164</v>
      </c>
      <c r="D5551" s="7">
        <v>5551</v>
      </c>
      <c r="E5551" s="8" t="str">
        <f t="shared" si="178"/>
        <v>雍</v>
      </c>
      <c r="F5551" s="9" t="e">
        <f t="shared" si="177"/>
        <v>#N/A</v>
      </c>
      <c r="L5551" s="11">
        <v>5551</v>
      </c>
      <c r="M5551" s="11" t="s">
        <v>5535</v>
      </c>
      <c r="N5551" s="12" t="s">
        <v>9857</v>
      </c>
      <c r="P5551" s="11" t="e">
        <f>VLOOKUP(M:M,Q:R,2,FALSE())</f>
        <v>#N/A</v>
      </c>
    </row>
    <row r="5552" ht="15" hidden="1" spans="1:16">
      <c r="A5552" s="14" t="s">
        <v>14973</v>
      </c>
      <c r="B5552" s="6">
        <v>8096</v>
      </c>
      <c r="C5552" t="s">
        <v>8165</v>
      </c>
      <c r="D5552" s="7">
        <v>5552</v>
      </c>
      <c r="E5552" s="8" t="str">
        <f t="shared" si="178"/>
        <v>阖</v>
      </c>
      <c r="F5552" s="9" t="e">
        <f t="shared" si="177"/>
        <v>#N/A</v>
      </c>
      <c r="L5552" s="11">
        <v>5552</v>
      </c>
      <c r="M5552" s="11" t="s">
        <v>5536</v>
      </c>
      <c r="N5552" s="12" t="e">
        <v>#N/A</v>
      </c>
      <c r="P5552" s="11" t="e">
        <f>VLOOKUP(M:M,Q:R,2,FALSE())</f>
        <v>#N/A</v>
      </c>
    </row>
    <row r="5553" ht="15" hidden="1" spans="1:16">
      <c r="A5553" s="14" t="s">
        <v>14974</v>
      </c>
      <c r="B5553" s="6">
        <v>585</v>
      </c>
      <c r="C5553" t="s">
        <v>584</v>
      </c>
      <c r="D5553" s="7">
        <v>5553</v>
      </c>
      <c r="E5553" s="8" t="str">
        <f t="shared" si="178"/>
        <v>阗</v>
      </c>
      <c r="F5553" s="9" t="e">
        <f t="shared" si="177"/>
        <v>#N/A</v>
      </c>
      <c r="L5553" s="11">
        <v>5553</v>
      </c>
      <c r="M5553" s="11" t="s">
        <v>5537</v>
      </c>
      <c r="N5553" s="12" t="e">
        <v>#N/A</v>
      </c>
      <c r="P5553" s="11" t="e">
        <f>VLOOKUP(M:M,Q:R,2,FALSE())</f>
        <v>#N/A</v>
      </c>
    </row>
    <row r="5554" ht="15" spans="1:16">
      <c r="A5554" s="14" t="s">
        <v>14975</v>
      </c>
      <c r="B5554" s="6">
        <v>586</v>
      </c>
      <c r="C5554" t="s">
        <v>585</v>
      </c>
      <c r="D5554" s="7">
        <v>5554</v>
      </c>
      <c r="E5554" s="8" t="str">
        <f t="shared" si="178"/>
        <v>阙</v>
      </c>
      <c r="F5554" s="9" t="e">
        <f t="shared" si="177"/>
        <v>#N/A</v>
      </c>
      <c r="L5554" s="11">
        <v>5554</v>
      </c>
      <c r="M5554" s="11" t="s">
        <v>5538</v>
      </c>
      <c r="N5554" s="12" t="s">
        <v>8761</v>
      </c>
      <c r="P5554" s="11" t="e">
        <f>VLOOKUP(M:M,Q:R,2,FALSE())</f>
        <v>#N/A</v>
      </c>
    </row>
    <row r="5555" ht="15" hidden="1" spans="1:16">
      <c r="A5555" s="14" t="s">
        <v>14976</v>
      </c>
      <c r="B5555" s="6">
        <v>587</v>
      </c>
      <c r="C5555" t="s">
        <v>586</v>
      </c>
      <c r="D5555" s="7">
        <v>5555</v>
      </c>
      <c r="E5555" s="8" t="str">
        <f t="shared" si="178"/>
        <v>羧</v>
      </c>
      <c r="F5555" s="9" t="e">
        <f t="shared" si="177"/>
        <v>#N/A</v>
      </c>
      <c r="L5555" s="11">
        <v>5555</v>
      </c>
      <c r="M5555" s="11" t="s">
        <v>5539</v>
      </c>
      <c r="N5555" s="12" t="e">
        <v>#N/A</v>
      </c>
      <c r="P5555" s="11" t="e">
        <f>VLOOKUP(M:M,Q:R,2,FALSE())</f>
        <v>#N/A</v>
      </c>
    </row>
    <row r="5556" ht="15" hidden="1" spans="1:16">
      <c r="A5556" s="14" t="s">
        <v>14977</v>
      </c>
      <c r="B5556" s="6">
        <v>588</v>
      </c>
      <c r="C5556" t="s">
        <v>587</v>
      </c>
      <c r="D5556" s="7">
        <v>5556</v>
      </c>
      <c r="E5556" s="8" t="str">
        <f t="shared" si="178"/>
        <v>豢</v>
      </c>
      <c r="F5556" s="9" t="e">
        <f t="shared" si="177"/>
        <v>#N/A</v>
      </c>
      <c r="L5556" s="11">
        <v>5556</v>
      </c>
      <c r="M5556" s="11" t="s">
        <v>5540</v>
      </c>
      <c r="N5556" s="12" t="e">
        <v>#N/A</v>
      </c>
      <c r="P5556" s="11" t="e">
        <f>VLOOKUP(M:M,Q:R,2,FALSE())</f>
        <v>#N/A</v>
      </c>
    </row>
    <row r="5557" ht="15" hidden="1" spans="1:16">
      <c r="A5557" s="14" t="s">
        <v>14978</v>
      </c>
      <c r="B5557" s="6">
        <v>589</v>
      </c>
      <c r="C5557" t="s">
        <v>588</v>
      </c>
      <c r="D5557" s="7">
        <v>5557</v>
      </c>
      <c r="E5557" s="8" t="str">
        <f t="shared" si="178"/>
        <v>粳</v>
      </c>
      <c r="F5557" s="9" t="e">
        <f t="shared" si="177"/>
        <v>#N/A</v>
      </c>
      <c r="L5557" s="11">
        <v>5557</v>
      </c>
      <c r="M5557" s="11" t="s">
        <v>5541</v>
      </c>
      <c r="N5557" s="12" t="e">
        <v>#N/A</v>
      </c>
      <c r="P5557" s="11" t="e">
        <f>VLOOKUP(M:M,Q:R,2,FALSE())</f>
        <v>#N/A</v>
      </c>
    </row>
    <row r="5558" ht="15" hidden="1" spans="1:16">
      <c r="A5558" s="14" t="s">
        <v>14979</v>
      </c>
      <c r="B5558" s="6">
        <v>590</v>
      </c>
      <c r="C5558" t="s">
        <v>589</v>
      </c>
      <c r="D5558" s="7">
        <v>5558</v>
      </c>
      <c r="E5558" s="8" t="str">
        <f t="shared" si="178"/>
        <v>猷</v>
      </c>
      <c r="F5558" s="9" t="e">
        <f t="shared" si="177"/>
        <v>#N/A</v>
      </c>
      <c r="L5558" s="11">
        <v>5558</v>
      </c>
      <c r="M5558" s="11" t="s">
        <v>5542</v>
      </c>
      <c r="N5558" s="12" t="e">
        <v>#N/A</v>
      </c>
      <c r="P5558" s="11" t="e">
        <f>VLOOKUP(M:M,Q:R,2,FALSE())</f>
        <v>#N/A</v>
      </c>
    </row>
    <row r="5559" ht="15" hidden="1" spans="1:16">
      <c r="A5559" s="14" t="s">
        <v>14980</v>
      </c>
      <c r="B5559" s="6">
        <v>591</v>
      </c>
      <c r="C5559" t="s">
        <v>590</v>
      </c>
      <c r="D5559" s="7">
        <v>5559</v>
      </c>
      <c r="E5559" s="8" t="str">
        <f t="shared" si="178"/>
        <v>煳</v>
      </c>
      <c r="F5559" s="9" t="e">
        <f t="shared" si="177"/>
        <v>#N/A</v>
      </c>
      <c r="L5559" s="11">
        <v>5559</v>
      </c>
      <c r="M5559" s="11" t="s">
        <v>5543</v>
      </c>
      <c r="N5559" s="12" t="e">
        <v>#N/A</v>
      </c>
      <c r="P5559" s="11" t="e">
        <f>VLOOKUP(M:M,Q:R,2,FALSE())</f>
        <v>#N/A</v>
      </c>
    </row>
    <row r="5560" ht="15" hidden="1" spans="1:16">
      <c r="A5560" s="14" t="s">
        <v>14981</v>
      </c>
      <c r="B5560" s="6">
        <v>592</v>
      </c>
      <c r="C5560" t="s">
        <v>591</v>
      </c>
      <c r="D5560" s="7">
        <v>5560</v>
      </c>
      <c r="E5560" s="8" t="str">
        <f t="shared" si="178"/>
        <v>煜</v>
      </c>
      <c r="F5560" s="9" t="e">
        <f t="shared" si="177"/>
        <v>#N/A</v>
      </c>
      <c r="L5560" s="11">
        <v>5560</v>
      </c>
      <c r="M5560" s="11" t="s">
        <v>5544</v>
      </c>
      <c r="N5560" s="12" t="e">
        <v>#N/A</v>
      </c>
      <c r="P5560" s="11" t="e">
        <f>VLOOKUP(M:M,Q:R,2,FALSE())</f>
        <v>#N/A</v>
      </c>
    </row>
    <row r="5561" ht="15" hidden="1" spans="1:16">
      <c r="A5561" s="14" t="s">
        <v>14982</v>
      </c>
      <c r="B5561" s="6">
        <v>593</v>
      </c>
      <c r="C5561" t="s">
        <v>592</v>
      </c>
      <c r="D5561" s="7">
        <v>5561</v>
      </c>
      <c r="E5561" s="8" t="str">
        <f t="shared" si="178"/>
        <v>煨</v>
      </c>
      <c r="F5561" s="9" t="e">
        <f t="shared" si="177"/>
        <v>#N/A</v>
      </c>
      <c r="L5561" s="11">
        <v>5561</v>
      </c>
      <c r="M5561" s="11" t="s">
        <v>5545</v>
      </c>
      <c r="N5561" s="12" t="e">
        <v>#N/A</v>
      </c>
      <c r="P5561" s="11" t="e">
        <f>VLOOKUP(M:M,Q:R,2,FALSE())</f>
        <v>#N/A</v>
      </c>
    </row>
    <row r="5562" ht="15" hidden="1" spans="1:16">
      <c r="A5562" s="14" t="s">
        <v>14983</v>
      </c>
      <c r="B5562" s="6">
        <v>594</v>
      </c>
      <c r="C5562" t="s">
        <v>593</v>
      </c>
      <c r="D5562" s="7">
        <v>5562</v>
      </c>
      <c r="E5562" s="8" t="str">
        <f t="shared" si="178"/>
        <v>煅</v>
      </c>
      <c r="F5562" s="9" t="e">
        <f t="shared" si="177"/>
        <v>#N/A</v>
      </c>
      <c r="L5562" s="11">
        <v>5562</v>
      </c>
      <c r="M5562" s="11" t="s">
        <v>5546</v>
      </c>
      <c r="N5562" s="12" t="e">
        <v>#N/A</v>
      </c>
      <c r="P5562" s="11" t="e">
        <f>VLOOKUP(M:M,Q:R,2,FALSE())</f>
        <v>#N/A</v>
      </c>
    </row>
    <row r="5563" ht="15" hidden="1" spans="1:16">
      <c r="A5563" s="14" t="s">
        <v>14984</v>
      </c>
      <c r="B5563" s="6">
        <v>595</v>
      </c>
      <c r="C5563" t="s">
        <v>594</v>
      </c>
      <c r="D5563" s="7">
        <v>5563</v>
      </c>
      <c r="E5563" s="8" t="str">
        <f t="shared" si="178"/>
        <v>煊</v>
      </c>
      <c r="F5563" s="9" t="e">
        <f t="shared" si="177"/>
        <v>#N/A</v>
      </c>
      <c r="L5563" s="11">
        <v>5563</v>
      </c>
      <c r="M5563" s="11" t="s">
        <v>5547</v>
      </c>
      <c r="N5563" s="12" t="e">
        <v>#N/A</v>
      </c>
      <c r="P5563" s="11" t="e">
        <f>VLOOKUP(M:M,Q:R,2,FALSE())</f>
        <v>#N/A</v>
      </c>
    </row>
    <row r="5564" ht="15" hidden="1" spans="1:16">
      <c r="A5564" s="14" t="s">
        <v>14985</v>
      </c>
      <c r="B5564" s="6">
        <v>596</v>
      </c>
      <c r="C5564" t="s">
        <v>595</v>
      </c>
      <c r="D5564" s="7">
        <v>5564</v>
      </c>
      <c r="E5564" s="8" t="str">
        <f t="shared" si="178"/>
        <v>煸</v>
      </c>
      <c r="F5564" s="9" t="e">
        <f t="shared" si="177"/>
        <v>#N/A</v>
      </c>
      <c r="L5564" s="11">
        <v>5564</v>
      </c>
      <c r="M5564" s="11" t="s">
        <v>5548</v>
      </c>
      <c r="N5564" s="12" t="e">
        <v>#N/A</v>
      </c>
      <c r="P5564" s="11" t="e">
        <f>VLOOKUP(M:M,Q:R,2,FALSE())</f>
        <v>#N/A</v>
      </c>
    </row>
    <row r="5565" ht="15" hidden="1" spans="1:16">
      <c r="A5565" s="14" t="s">
        <v>14986</v>
      </c>
      <c r="B5565" s="6">
        <v>597</v>
      </c>
      <c r="C5565" t="s">
        <v>596</v>
      </c>
      <c r="D5565" s="7">
        <v>5565</v>
      </c>
      <c r="E5565" s="8" t="str">
        <f t="shared" si="178"/>
        <v>煺</v>
      </c>
      <c r="F5565" s="9" t="e">
        <f t="shared" si="177"/>
        <v>#N/A</v>
      </c>
      <c r="L5565" s="11">
        <v>5565</v>
      </c>
      <c r="M5565" s="11" t="s">
        <v>5549</v>
      </c>
      <c r="N5565" s="12" t="e">
        <v>#N/A</v>
      </c>
      <c r="P5565" s="11" t="e">
        <f>VLOOKUP(M:M,Q:R,2,FALSE())</f>
        <v>#N/A</v>
      </c>
    </row>
    <row r="5566" ht="15" hidden="1" spans="1:16">
      <c r="A5566" s="14" t="s">
        <v>14987</v>
      </c>
      <c r="B5566" s="6">
        <v>598</v>
      </c>
      <c r="C5566" t="s">
        <v>597</v>
      </c>
      <c r="D5566" s="7">
        <v>5566</v>
      </c>
      <c r="E5566" s="8" t="str">
        <f t="shared" si="178"/>
        <v>滟</v>
      </c>
      <c r="F5566" s="9" t="str">
        <f t="shared" si="177"/>
        <v>yan4</v>
      </c>
      <c r="G5566" s="7" t="s">
        <v>8176</v>
      </c>
      <c r="L5566" s="11">
        <v>5566</v>
      </c>
      <c r="M5566" s="11" t="s">
        <v>5550</v>
      </c>
      <c r="N5566" s="11" t="s">
        <v>9015</v>
      </c>
      <c r="O5566" s="13" t="s">
        <v>8176</v>
      </c>
      <c r="P5566" s="11" t="e">
        <f>VLOOKUP(M:M,Q:R,2,FALSE())</f>
        <v>#N/A</v>
      </c>
    </row>
    <row r="5567" ht="15" hidden="1" spans="1:16">
      <c r="A5567" s="14" t="s">
        <v>14988</v>
      </c>
      <c r="B5567" s="6">
        <v>599</v>
      </c>
      <c r="C5567" t="s">
        <v>598</v>
      </c>
      <c r="D5567" s="7">
        <v>5567</v>
      </c>
      <c r="E5567" s="8" t="str">
        <f t="shared" si="178"/>
        <v>溱</v>
      </c>
      <c r="F5567" s="9" t="e">
        <f t="shared" si="177"/>
        <v>#N/A</v>
      </c>
      <c r="L5567" s="11">
        <v>5567</v>
      </c>
      <c r="M5567" s="11" t="s">
        <v>5551</v>
      </c>
      <c r="N5567" s="12" t="e">
        <v>#N/A</v>
      </c>
      <c r="P5567" s="11" t="e">
        <f>VLOOKUP(M:M,Q:R,2,FALSE())</f>
        <v>#N/A</v>
      </c>
    </row>
    <row r="5568" ht="15" hidden="1" spans="1:16">
      <c r="A5568" s="14" t="s">
        <v>14989</v>
      </c>
      <c r="B5568" s="6">
        <v>600</v>
      </c>
      <c r="C5568" t="s">
        <v>599</v>
      </c>
      <c r="D5568" s="7">
        <v>5568</v>
      </c>
      <c r="E5568" s="8" t="str">
        <f t="shared" si="178"/>
        <v>溘</v>
      </c>
      <c r="F5568" s="9" t="e">
        <f t="shared" si="177"/>
        <v>#N/A</v>
      </c>
      <c r="L5568" s="11">
        <v>5568</v>
      </c>
      <c r="M5568" s="11" t="s">
        <v>5552</v>
      </c>
      <c r="N5568" s="12" t="e">
        <v>#N/A</v>
      </c>
      <c r="P5568" s="11" t="e">
        <f>VLOOKUP(M:M,Q:R,2,FALSE())</f>
        <v>#N/A</v>
      </c>
    </row>
    <row r="5569" ht="15" hidden="1" spans="1:16">
      <c r="A5569" s="14" t="s">
        <v>14990</v>
      </c>
      <c r="B5569" s="6">
        <v>601</v>
      </c>
      <c r="C5569" t="s">
        <v>600</v>
      </c>
      <c r="D5569" s="7">
        <v>5569</v>
      </c>
      <c r="E5569" s="8" t="str">
        <f t="shared" si="178"/>
        <v>漭</v>
      </c>
      <c r="F5569" s="9" t="e">
        <f t="shared" si="177"/>
        <v>#N/A</v>
      </c>
      <c r="L5569" s="11">
        <v>5569</v>
      </c>
      <c r="M5569" s="11" t="s">
        <v>5553</v>
      </c>
      <c r="N5569" s="12" t="e">
        <v>#N/A</v>
      </c>
      <c r="P5569" s="11" t="e">
        <f>VLOOKUP(M:M,Q:R,2,FALSE())</f>
        <v>#N/A</v>
      </c>
    </row>
    <row r="5570" ht="15" hidden="1" spans="1:16">
      <c r="A5570" s="14" t="s">
        <v>14991</v>
      </c>
      <c r="B5570" s="6">
        <v>602</v>
      </c>
      <c r="C5570" t="s">
        <v>601</v>
      </c>
      <c r="D5570" s="7">
        <v>5570</v>
      </c>
      <c r="E5570" s="8" t="str">
        <f t="shared" si="178"/>
        <v>滢</v>
      </c>
      <c r="F5570" s="9" t="e">
        <f t="shared" si="177"/>
        <v>#N/A</v>
      </c>
      <c r="L5570" s="11">
        <v>5570</v>
      </c>
      <c r="M5570" s="11" t="s">
        <v>5554</v>
      </c>
      <c r="N5570" s="12" t="e">
        <v>#N/A</v>
      </c>
      <c r="P5570" s="11" t="e">
        <f>VLOOKUP(M:M,Q:R,2,FALSE())</f>
        <v>#N/A</v>
      </c>
    </row>
    <row r="5571" ht="15" hidden="1" spans="1:16">
      <c r="A5571" s="14" t="s">
        <v>14992</v>
      </c>
      <c r="B5571" s="6">
        <v>603</v>
      </c>
      <c r="C5571" t="s">
        <v>602</v>
      </c>
      <c r="D5571" s="7">
        <v>5571</v>
      </c>
      <c r="E5571" s="8" t="str">
        <f t="shared" si="178"/>
        <v>溥</v>
      </c>
      <c r="F5571" s="9" t="e">
        <f t="shared" si="177"/>
        <v>#N/A</v>
      </c>
      <c r="L5571" s="11">
        <v>5571</v>
      </c>
      <c r="M5571" s="11" t="s">
        <v>5555</v>
      </c>
      <c r="N5571" s="12" t="e">
        <v>#N/A</v>
      </c>
      <c r="P5571" s="11" t="e">
        <f>VLOOKUP(M:M,Q:R,2,FALSE())</f>
        <v>#N/A</v>
      </c>
    </row>
    <row r="5572" ht="15" spans="1:16">
      <c r="A5572" s="14" t="s">
        <v>14993</v>
      </c>
      <c r="B5572" s="6">
        <v>604</v>
      </c>
      <c r="C5572" t="s">
        <v>603</v>
      </c>
      <c r="D5572" s="7">
        <v>5572</v>
      </c>
      <c r="E5572" s="8" t="str">
        <f t="shared" si="178"/>
        <v>溧</v>
      </c>
      <c r="F5572" s="9" t="e">
        <f t="shared" si="177"/>
        <v>#N/A</v>
      </c>
      <c r="L5572" s="11">
        <v>5572</v>
      </c>
      <c r="M5572" s="11" t="s">
        <v>5556</v>
      </c>
      <c r="N5572" s="12" t="s">
        <v>8233</v>
      </c>
      <c r="P5572" s="11" t="e">
        <f>VLOOKUP(M:M,Q:R,2,FALSE())</f>
        <v>#N/A</v>
      </c>
    </row>
    <row r="5573" ht="15" hidden="1" spans="1:16">
      <c r="A5573" s="14" t="s">
        <v>14994</v>
      </c>
      <c r="B5573" s="6">
        <v>605</v>
      </c>
      <c r="C5573" t="s">
        <v>604</v>
      </c>
      <c r="D5573" s="7">
        <v>5573</v>
      </c>
      <c r="E5573" s="8" t="str">
        <f t="shared" si="178"/>
        <v>溽</v>
      </c>
      <c r="F5573" s="9" t="e">
        <f t="shared" si="177"/>
        <v>#N/A</v>
      </c>
      <c r="L5573" s="11">
        <v>5573</v>
      </c>
      <c r="M5573" s="11" t="s">
        <v>5557</v>
      </c>
      <c r="N5573" s="12" t="e">
        <v>#N/A</v>
      </c>
      <c r="P5573" s="11" t="e">
        <f>VLOOKUP(M:M,Q:R,2,FALSE())</f>
        <v>#N/A</v>
      </c>
    </row>
    <row r="5574" ht="15" spans="1:16">
      <c r="A5574" s="14" t="s">
        <v>14995</v>
      </c>
      <c r="B5574" s="6">
        <v>606</v>
      </c>
      <c r="C5574" t="s">
        <v>605</v>
      </c>
      <c r="D5574" s="7">
        <v>5574</v>
      </c>
      <c r="E5574" s="8" t="str">
        <f t="shared" si="178"/>
        <v>裟</v>
      </c>
      <c r="F5574" s="9" t="e">
        <f t="shared" si="177"/>
        <v>#N/A</v>
      </c>
      <c r="L5574" s="11">
        <v>5574</v>
      </c>
      <c r="M5574" s="11" t="s">
        <v>5558</v>
      </c>
      <c r="N5574" s="12" t="s">
        <v>9193</v>
      </c>
      <c r="P5574" s="11" t="e">
        <f>VLOOKUP(M:M,Q:R,2,FALSE())</f>
        <v>#N/A</v>
      </c>
    </row>
    <row r="5575" ht="15" hidden="1" spans="1:16">
      <c r="A5575" s="14" t="s">
        <v>14996</v>
      </c>
      <c r="B5575" s="6">
        <v>607</v>
      </c>
      <c r="C5575" t="s">
        <v>606</v>
      </c>
      <c r="D5575" s="7">
        <v>5575</v>
      </c>
      <c r="E5575" s="8" t="str">
        <f t="shared" si="178"/>
        <v>溻</v>
      </c>
      <c r="F5575" s="9" t="e">
        <f t="shared" si="177"/>
        <v>#N/A</v>
      </c>
      <c r="L5575" s="11">
        <v>5575</v>
      </c>
      <c r="M5575" s="11" t="s">
        <v>5559</v>
      </c>
      <c r="N5575" s="12" t="e">
        <v>#N/A</v>
      </c>
      <c r="P5575" s="11" t="e">
        <f>VLOOKUP(M:M,Q:R,2,FALSE())</f>
        <v>#N/A</v>
      </c>
    </row>
    <row r="5576" ht="15" hidden="1" spans="1:16">
      <c r="A5576" s="14" t="s">
        <v>14997</v>
      </c>
      <c r="B5576" s="6">
        <v>608</v>
      </c>
      <c r="C5576" t="s">
        <v>607</v>
      </c>
      <c r="D5576" s="7">
        <v>5576</v>
      </c>
      <c r="E5576" s="8" t="str">
        <f t="shared" si="178"/>
        <v>溷</v>
      </c>
      <c r="F5576" s="9" t="e">
        <f t="shared" si="177"/>
        <v>#N/A</v>
      </c>
      <c r="L5576" s="11">
        <v>5576</v>
      </c>
      <c r="M5576" s="11" t="s">
        <v>5560</v>
      </c>
      <c r="N5576" s="12" t="e">
        <v>#N/A</v>
      </c>
      <c r="P5576" s="11" t="e">
        <f>VLOOKUP(M:M,Q:R,2,FALSE())</f>
        <v>#N/A</v>
      </c>
    </row>
    <row r="5577" ht="15" hidden="1" spans="1:16">
      <c r="A5577" s="14" t="s">
        <v>14998</v>
      </c>
      <c r="B5577" s="6">
        <v>609</v>
      </c>
      <c r="C5577" t="s">
        <v>608</v>
      </c>
      <c r="D5577" s="7">
        <v>5577</v>
      </c>
      <c r="E5577" s="8" t="str">
        <f t="shared" si="178"/>
        <v>滗</v>
      </c>
      <c r="F5577" s="9" t="e">
        <f t="shared" si="177"/>
        <v>#N/A</v>
      </c>
      <c r="L5577" s="11">
        <v>5577</v>
      </c>
      <c r="M5577" s="11" t="s">
        <v>5561</v>
      </c>
      <c r="N5577" s="12" t="e">
        <v>#N/A</v>
      </c>
      <c r="P5577" s="11" t="e">
        <f>VLOOKUP(M:M,Q:R,2,FALSE())</f>
        <v>#N/A</v>
      </c>
    </row>
    <row r="5578" ht="15" hidden="1" spans="1:16">
      <c r="A5578" s="14" t="s">
        <v>14999</v>
      </c>
      <c r="B5578" s="6">
        <v>610</v>
      </c>
      <c r="C5578" t="s">
        <v>609</v>
      </c>
      <c r="D5578" s="7">
        <v>5578</v>
      </c>
      <c r="E5578" s="8" t="str">
        <f t="shared" si="178"/>
        <v>滫</v>
      </c>
      <c r="F5578" s="9" t="e">
        <f t="shared" si="177"/>
        <v>#N/A</v>
      </c>
      <c r="L5578" s="11">
        <v>5578</v>
      </c>
      <c r="M5578" s="11" t="s">
        <v>5562</v>
      </c>
      <c r="N5578" s="12" t="e">
        <v>#N/A</v>
      </c>
      <c r="P5578" s="11" t="e">
        <f>VLOOKUP(M:M,Q:R,2,FALSE())</f>
        <v>#N/A</v>
      </c>
    </row>
    <row r="5579" ht="15" hidden="1" spans="1:16">
      <c r="A5579" s="14" t="s">
        <v>15000</v>
      </c>
      <c r="B5579" s="6">
        <v>611</v>
      </c>
      <c r="C5579" t="s">
        <v>610</v>
      </c>
      <c r="D5579" s="7">
        <v>5579</v>
      </c>
      <c r="E5579" s="8" t="str">
        <f t="shared" si="178"/>
        <v>溴</v>
      </c>
      <c r="F5579" s="9" t="e">
        <f t="shared" si="177"/>
        <v>#N/A</v>
      </c>
      <c r="L5579" s="11">
        <v>5579</v>
      </c>
      <c r="M5579" s="11" t="s">
        <v>5563</v>
      </c>
      <c r="N5579" s="12" t="s">
        <v>9619</v>
      </c>
      <c r="O5579" s="13" t="s">
        <v>12834</v>
      </c>
      <c r="P5579" s="11" t="e">
        <f>VLOOKUP(M:M,Q:R,2,FALSE())</f>
        <v>#N/A</v>
      </c>
    </row>
    <row r="5580" ht="15" hidden="1" spans="1:16">
      <c r="A5580" s="14" t="s">
        <v>15001</v>
      </c>
      <c r="B5580" s="6">
        <v>612</v>
      </c>
      <c r="C5580" t="s">
        <v>611</v>
      </c>
      <c r="D5580" s="7">
        <v>5580</v>
      </c>
      <c r="E5580" s="8" t="str">
        <f t="shared" si="178"/>
        <v>滏</v>
      </c>
      <c r="F5580" s="9" t="e">
        <f t="shared" si="177"/>
        <v>#N/A</v>
      </c>
      <c r="L5580" s="11">
        <v>5580</v>
      </c>
      <c r="M5580" s="11" t="s">
        <v>5564</v>
      </c>
      <c r="N5580" s="12" t="e">
        <v>#N/A</v>
      </c>
      <c r="P5580" s="11" t="e">
        <f>VLOOKUP(M:M,Q:R,2,FALSE())</f>
        <v>#N/A</v>
      </c>
    </row>
    <row r="5581" ht="15" hidden="1" spans="1:16">
      <c r="A5581" s="14" t="s">
        <v>15002</v>
      </c>
      <c r="B5581" s="6">
        <v>613</v>
      </c>
      <c r="C5581" t="s">
        <v>612</v>
      </c>
      <c r="D5581" s="7">
        <v>5581</v>
      </c>
      <c r="E5581" s="8" t="str">
        <f t="shared" si="178"/>
        <v>滃</v>
      </c>
      <c r="F5581" s="9" t="e">
        <f t="shared" si="177"/>
        <v>#N/A</v>
      </c>
      <c r="L5581" s="11">
        <v>5581</v>
      </c>
      <c r="M5581" s="11" t="s">
        <v>5565</v>
      </c>
      <c r="N5581" s="12" t="e">
        <v>#N/A</v>
      </c>
      <c r="P5581" s="11" t="e">
        <f>VLOOKUP(M:M,Q:R,2,FALSE())</f>
        <v>#N/A</v>
      </c>
    </row>
    <row r="5582" ht="15" hidden="1" spans="1:16">
      <c r="A5582" s="14" t="s">
        <v>15003</v>
      </c>
      <c r="B5582" s="6">
        <v>614</v>
      </c>
      <c r="C5582" t="s">
        <v>613</v>
      </c>
      <c r="D5582" s="7">
        <v>5582</v>
      </c>
      <c r="E5582" s="8" t="str">
        <f t="shared" si="178"/>
        <v>滦</v>
      </c>
      <c r="F5582" s="9" t="e">
        <f t="shared" si="177"/>
        <v>#N/A</v>
      </c>
      <c r="L5582" s="11">
        <v>5582</v>
      </c>
      <c r="M5582" s="11" t="s">
        <v>5566</v>
      </c>
      <c r="N5582" s="12" t="e">
        <v>#N/A</v>
      </c>
      <c r="P5582" s="11" t="e">
        <f>VLOOKUP(M:M,Q:R,2,FALSE())</f>
        <v>#N/A</v>
      </c>
    </row>
    <row r="5583" ht="15" hidden="1" spans="1:16">
      <c r="A5583" s="14" t="s">
        <v>15004</v>
      </c>
      <c r="B5583" s="6">
        <v>615</v>
      </c>
      <c r="C5583" t="s">
        <v>614</v>
      </c>
      <c r="D5583" s="7">
        <v>5583</v>
      </c>
      <c r="E5583" s="8" t="str">
        <f t="shared" si="178"/>
        <v>溏</v>
      </c>
      <c r="F5583" s="9" t="e">
        <f t="shared" si="177"/>
        <v>#N/A</v>
      </c>
      <c r="L5583" s="11">
        <v>5583</v>
      </c>
      <c r="M5583" s="11" t="s">
        <v>5567</v>
      </c>
      <c r="N5583" s="12" t="e">
        <v>#N/A</v>
      </c>
      <c r="P5583" s="11" t="e">
        <f>VLOOKUP(M:M,Q:R,2,FALSE())</f>
        <v>#N/A</v>
      </c>
    </row>
    <row r="5584" ht="15" spans="1:16">
      <c r="A5584" s="14" t="s">
        <v>15005</v>
      </c>
      <c r="B5584" s="6">
        <v>616</v>
      </c>
      <c r="C5584" t="s">
        <v>615</v>
      </c>
      <c r="D5584" s="7">
        <v>5584</v>
      </c>
      <c r="E5584" s="8" t="str">
        <f t="shared" si="178"/>
        <v>滂</v>
      </c>
      <c r="F5584" s="9" t="e">
        <f t="shared" si="177"/>
        <v>#N/A</v>
      </c>
      <c r="L5584" s="11">
        <v>5584</v>
      </c>
      <c r="M5584" s="11" t="s">
        <v>5568</v>
      </c>
      <c r="N5584" s="12" t="s">
        <v>9596</v>
      </c>
      <c r="P5584" s="11" t="e">
        <f>VLOOKUP(M:M,Q:R,2,FALSE())</f>
        <v>#N/A</v>
      </c>
    </row>
    <row r="5585" ht="15" hidden="1" spans="1:16">
      <c r="A5585" s="14" t="s">
        <v>15006</v>
      </c>
      <c r="B5585" s="6">
        <v>617</v>
      </c>
      <c r="C5585" t="s">
        <v>616</v>
      </c>
      <c r="D5585" s="7">
        <v>5585</v>
      </c>
      <c r="E5585" s="8" t="str">
        <f t="shared" si="178"/>
        <v>滓</v>
      </c>
      <c r="F5585" s="9" t="e">
        <f t="shared" ref="F5585:F5648" si="179">VLOOKUP(E:E,H:I,2,FALSE())</f>
        <v>#N/A</v>
      </c>
      <c r="L5585" s="11">
        <v>5585</v>
      </c>
      <c r="M5585" s="11" t="s">
        <v>5569</v>
      </c>
      <c r="N5585" s="12" t="e">
        <v>#N/A</v>
      </c>
      <c r="P5585" s="11" t="e">
        <f>VLOOKUP(M:M,Q:R,2,FALSE())</f>
        <v>#N/A</v>
      </c>
    </row>
    <row r="5586" ht="15" hidden="1" spans="1:16">
      <c r="A5586" s="14" t="s">
        <v>15007</v>
      </c>
      <c r="B5586" s="6">
        <v>618</v>
      </c>
      <c r="C5586" t="s">
        <v>617</v>
      </c>
      <c r="D5586" s="7">
        <v>5586</v>
      </c>
      <c r="E5586" s="8" t="str">
        <f t="shared" si="178"/>
        <v>溟</v>
      </c>
      <c r="F5586" s="9" t="e">
        <f t="shared" si="179"/>
        <v>#N/A</v>
      </c>
      <c r="L5586" s="11">
        <v>5586</v>
      </c>
      <c r="M5586" s="11" t="s">
        <v>5570</v>
      </c>
      <c r="N5586" s="12" t="e">
        <v>#N/A</v>
      </c>
      <c r="P5586" s="11" t="e">
        <f>VLOOKUP(M:M,Q:R,2,FALSE())</f>
        <v>#N/A</v>
      </c>
    </row>
    <row r="5587" ht="15" hidden="1" spans="1:16">
      <c r="A5587" s="14" t="s">
        <v>15008</v>
      </c>
      <c r="B5587" s="6">
        <v>619</v>
      </c>
      <c r="C5587" t="s">
        <v>618</v>
      </c>
      <c r="D5587" s="7">
        <v>5587</v>
      </c>
      <c r="E5587" s="8" t="str">
        <f t="shared" si="178"/>
        <v>滪</v>
      </c>
      <c r="F5587" s="9" t="e">
        <f t="shared" si="179"/>
        <v>#N/A</v>
      </c>
      <c r="L5587" s="11">
        <v>5587</v>
      </c>
      <c r="M5587" s="11" t="s">
        <v>5571</v>
      </c>
      <c r="N5587" s="12" t="e">
        <v>#N/A</v>
      </c>
      <c r="P5587" s="11" t="e">
        <f>VLOOKUP(M:M,Q:R,2,FALSE())</f>
        <v>#N/A</v>
      </c>
    </row>
    <row r="5588" ht="15" hidden="1" spans="1:16">
      <c r="A5588" s="14" t="s">
        <v>15009</v>
      </c>
      <c r="B5588" s="6">
        <v>620</v>
      </c>
      <c r="C5588" t="s">
        <v>619</v>
      </c>
      <c r="D5588" s="7">
        <v>5588</v>
      </c>
      <c r="E5588" s="8" t="str">
        <f t="shared" si="178"/>
        <v>愫</v>
      </c>
      <c r="F5588" s="9" t="e">
        <f t="shared" si="179"/>
        <v>#N/A</v>
      </c>
      <c r="L5588" s="11">
        <v>5588</v>
      </c>
      <c r="M5588" s="11" t="s">
        <v>5572</v>
      </c>
      <c r="N5588" s="12" t="e">
        <v>#N/A</v>
      </c>
      <c r="P5588" s="11" t="e">
        <f>VLOOKUP(M:M,Q:R,2,FALSE())</f>
        <v>#N/A</v>
      </c>
    </row>
    <row r="5589" ht="15" spans="1:16">
      <c r="A5589" s="14" t="s">
        <v>15010</v>
      </c>
      <c r="B5589" s="6">
        <v>621</v>
      </c>
      <c r="C5589" t="s">
        <v>620</v>
      </c>
      <c r="D5589" s="7">
        <v>5589</v>
      </c>
      <c r="E5589" s="8" t="str">
        <f t="shared" si="178"/>
        <v>慑</v>
      </c>
      <c r="F5589" s="9" t="e">
        <f t="shared" si="179"/>
        <v>#N/A</v>
      </c>
      <c r="L5589" s="11">
        <v>5589</v>
      </c>
      <c r="M5589" s="11" t="s">
        <v>5573</v>
      </c>
      <c r="N5589" s="12" t="s">
        <v>9264</v>
      </c>
      <c r="P5589" s="11" t="e">
        <f>VLOOKUP(M:M,Q:R,2,FALSE())</f>
        <v>#N/A</v>
      </c>
    </row>
    <row r="5590" ht="15" hidden="1" spans="1:16">
      <c r="A5590" s="14" t="s">
        <v>15011</v>
      </c>
      <c r="B5590" s="6">
        <v>622</v>
      </c>
      <c r="C5590" t="s">
        <v>621</v>
      </c>
      <c r="D5590" s="7">
        <v>5590</v>
      </c>
      <c r="E5590" s="8" t="str">
        <f t="shared" si="178"/>
        <v>慊</v>
      </c>
      <c r="F5590" s="9" t="e">
        <f t="shared" si="179"/>
        <v>#N/A</v>
      </c>
      <c r="L5590" s="11">
        <v>5590</v>
      </c>
      <c r="M5590" s="11" t="s">
        <v>5575</v>
      </c>
      <c r="N5590" s="12" t="e">
        <v>#N/A</v>
      </c>
      <c r="P5590" s="11" t="e">
        <f>VLOOKUP(M:M,Q:R,2,FALSE())</f>
        <v>#N/A</v>
      </c>
    </row>
    <row r="5591" ht="15" hidden="1" spans="1:16">
      <c r="A5591" s="14" t="s">
        <v>15012</v>
      </c>
      <c r="B5591" s="6">
        <v>813</v>
      </c>
      <c r="C5591" t="s">
        <v>812</v>
      </c>
      <c r="D5591" s="7">
        <v>5591</v>
      </c>
      <c r="E5591" s="8" t="str">
        <f t="shared" si="178"/>
        <v>鲎</v>
      </c>
      <c r="F5591" s="9" t="e">
        <f t="shared" si="179"/>
        <v>#N/A</v>
      </c>
      <c r="L5591" s="11">
        <v>5591</v>
      </c>
      <c r="M5591" s="11" t="s">
        <v>5576</v>
      </c>
      <c r="N5591" s="12" t="e">
        <v>#N/A</v>
      </c>
      <c r="P5591" s="11" t="e">
        <f>VLOOKUP(M:M,Q:R,2,FALSE())</f>
        <v>#N/A</v>
      </c>
    </row>
    <row r="5592" ht="15" spans="1:16">
      <c r="A5592" s="14" t="s">
        <v>15013</v>
      </c>
      <c r="B5592" s="6">
        <v>814</v>
      </c>
      <c r="C5592" t="s">
        <v>813</v>
      </c>
      <c r="D5592" s="7">
        <v>5592</v>
      </c>
      <c r="E5592" s="8" t="str">
        <f t="shared" si="178"/>
        <v>骞</v>
      </c>
      <c r="F5592" s="9" t="e">
        <f t="shared" si="179"/>
        <v>#N/A</v>
      </c>
      <c r="L5592" s="11">
        <v>5592</v>
      </c>
      <c r="M5592" s="11" t="s">
        <v>5577</v>
      </c>
      <c r="N5592" s="12" t="s">
        <v>9626</v>
      </c>
      <c r="P5592" s="11" t="e">
        <f>VLOOKUP(M:M,Q:R,2,FALSE())</f>
        <v>#N/A</v>
      </c>
    </row>
    <row r="5593" ht="15" spans="1:16">
      <c r="A5593" s="14" t="s">
        <v>15014</v>
      </c>
      <c r="B5593" s="6">
        <v>815</v>
      </c>
      <c r="C5593" t="s">
        <v>814</v>
      </c>
      <c r="D5593" s="7">
        <v>5593</v>
      </c>
      <c r="E5593" s="8" t="str">
        <f t="shared" si="178"/>
        <v>窦</v>
      </c>
      <c r="F5593" s="9" t="e">
        <f t="shared" si="179"/>
        <v>#N/A</v>
      </c>
      <c r="L5593" s="11">
        <v>5593</v>
      </c>
      <c r="M5593" s="11" t="s">
        <v>5578</v>
      </c>
      <c r="N5593" s="12" t="s">
        <v>8590</v>
      </c>
      <c r="P5593" s="11" t="e">
        <f>VLOOKUP(M:M,Q:R,2,FALSE())</f>
        <v>#N/A</v>
      </c>
    </row>
    <row r="5594" ht="15" spans="1:16">
      <c r="A5594" s="14" t="s">
        <v>15015</v>
      </c>
      <c r="B5594" s="6">
        <v>816</v>
      </c>
      <c r="C5594" t="s">
        <v>815</v>
      </c>
      <c r="D5594" s="7">
        <v>5594</v>
      </c>
      <c r="E5594" s="8" t="str">
        <f t="shared" si="178"/>
        <v>窠</v>
      </c>
      <c r="F5594" s="9" t="e">
        <f t="shared" si="179"/>
        <v>#N/A</v>
      </c>
      <c r="L5594" s="11">
        <v>5594</v>
      </c>
      <c r="M5594" s="11" t="s">
        <v>5579</v>
      </c>
      <c r="N5594" s="12" t="s">
        <v>8985</v>
      </c>
      <c r="P5594" s="11" t="e">
        <f>VLOOKUP(M:M,Q:R,2,FALSE())</f>
        <v>#N/A</v>
      </c>
    </row>
    <row r="5595" ht="15" hidden="1" spans="1:16">
      <c r="A5595" s="14" t="s">
        <v>15016</v>
      </c>
      <c r="B5595" s="6">
        <v>817</v>
      </c>
      <c r="C5595" t="s">
        <v>816</v>
      </c>
      <c r="D5595" s="7">
        <v>5595</v>
      </c>
      <c r="E5595" s="8" t="str">
        <f t="shared" si="178"/>
        <v>窣</v>
      </c>
      <c r="F5595" s="9" t="e">
        <f t="shared" si="179"/>
        <v>#N/A</v>
      </c>
      <c r="L5595" s="11">
        <v>5595</v>
      </c>
      <c r="M5595" s="11" t="s">
        <v>5580</v>
      </c>
      <c r="N5595" s="12" t="e">
        <v>#N/A</v>
      </c>
      <c r="P5595" s="11" t="e">
        <f>VLOOKUP(M:M,Q:R,2,FALSE())</f>
        <v>#N/A</v>
      </c>
    </row>
    <row r="5596" ht="15" spans="1:16">
      <c r="A5596" s="14" t="s">
        <v>15017</v>
      </c>
      <c r="B5596" s="6">
        <v>818</v>
      </c>
      <c r="C5596" t="s">
        <v>817</v>
      </c>
      <c r="D5596" s="7">
        <v>5596</v>
      </c>
      <c r="E5596" s="8" t="str">
        <f t="shared" si="178"/>
        <v>裱</v>
      </c>
      <c r="F5596" s="9" t="e">
        <f t="shared" si="179"/>
        <v>#N/A</v>
      </c>
      <c r="L5596" s="11">
        <v>5596</v>
      </c>
      <c r="M5596" s="11" t="s">
        <v>5581</v>
      </c>
      <c r="N5596" s="12" t="s">
        <v>8781</v>
      </c>
      <c r="P5596" s="11" t="e">
        <f>VLOOKUP(M:M,Q:R,2,FALSE())</f>
        <v>#N/A</v>
      </c>
    </row>
    <row r="5597" ht="15" spans="1:16">
      <c r="A5597" s="14" t="s">
        <v>15018</v>
      </c>
      <c r="B5597" s="6">
        <v>819</v>
      </c>
      <c r="C5597" t="s">
        <v>818</v>
      </c>
      <c r="D5597" s="7">
        <v>5597</v>
      </c>
      <c r="E5597" s="8" t="str">
        <f t="shared" si="178"/>
        <v>褚</v>
      </c>
      <c r="F5597" s="9" t="e">
        <f t="shared" si="179"/>
        <v>#N/A</v>
      </c>
      <c r="L5597" s="11">
        <v>5597</v>
      </c>
      <c r="M5597" s="11" t="s">
        <v>5582</v>
      </c>
      <c r="N5597" s="12" t="s">
        <v>10990</v>
      </c>
      <c r="P5597" s="11" t="e">
        <f>VLOOKUP(M:M,Q:R,2,FALSE())</f>
        <v>#N/A</v>
      </c>
    </row>
    <row r="5598" ht="15" spans="1:16">
      <c r="A5598" s="14" t="s">
        <v>15019</v>
      </c>
      <c r="B5598" s="6">
        <v>820</v>
      </c>
      <c r="C5598" t="s">
        <v>819</v>
      </c>
      <c r="D5598" s="7">
        <v>5598</v>
      </c>
      <c r="E5598" s="8" t="str">
        <f t="shared" si="178"/>
        <v>裨</v>
      </c>
      <c r="F5598" s="9" t="e">
        <f t="shared" si="179"/>
        <v>#N/A</v>
      </c>
      <c r="L5598" s="11">
        <v>5598</v>
      </c>
      <c r="M5598" s="11" t="s">
        <v>5583</v>
      </c>
      <c r="N5598" s="12" t="s">
        <v>8215</v>
      </c>
      <c r="P5598" s="11" t="e">
        <f>VLOOKUP(M:M,Q:R,2,FALSE())</f>
        <v>#N/A</v>
      </c>
    </row>
    <row r="5599" ht="15" spans="1:16">
      <c r="A5599" s="14" t="s">
        <v>15020</v>
      </c>
      <c r="B5599" s="6">
        <v>821</v>
      </c>
      <c r="C5599" t="s">
        <v>820</v>
      </c>
      <c r="D5599" s="7">
        <v>5599</v>
      </c>
      <c r="E5599" s="8" t="str">
        <f t="shared" ref="E5599:E5662" si="180">VLOOKUP(D:D,B:C,2,FALSE())</f>
        <v>裾</v>
      </c>
      <c r="F5599" s="9" t="e">
        <f t="shared" si="179"/>
        <v>#N/A</v>
      </c>
      <c r="L5599" s="11">
        <v>5599</v>
      </c>
      <c r="M5599" s="11" t="s">
        <v>5584</v>
      </c>
      <c r="N5599" s="12" t="s">
        <v>8436</v>
      </c>
      <c r="P5599" s="11" t="e">
        <f>VLOOKUP(M:M,Q:R,2,FALSE())</f>
        <v>#N/A</v>
      </c>
    </row>
    <row r="5600" ht="15" hidden="1" spans="1:16">
      <c r="A5600" s="14" t="s">
        <v>15021</v>
      </c>
      <c r="B5600" s="6">
        <v>822</v>
      </c>
      <c r="C5600" t="s">
        <v>821</v>
      </c>
      <c r="D5600" s="7">
        <v>5600</v>
      </c>
      <c r="E5600" s="8" t="str">
        <f t="shared" si="180"/>
        <v>裰</v>
      </c>
      <c r="F5600" s="9" t="e">
        <f t="shared" si="179"/>
        <v>#N/A</v>
      </c>
      <c r="L5600" s="11">
        <v>5600</v>
      </c>
      <c r="M5600" s="11" t="s">
        <v>5585</v>
      </c>
      <c r="N5600" s="12" t="e">
        <v>#N/A</v>
      </c>
      <c r="P5600" s="11" t="e">
        <f>VLOOKUP(M:M,Q:R,2,FALSE())</f>
        <v>#N/A</v>
      </c>
    </row>
    <row r="5601" ht="15" hidden="1" spans="1:16">
      <c r="A5601" s="14" t="s">
        <v>15022</v>
      </c>
      <c r="B5601" s="6">
        <v>823</v>
      </c>
      <c r="C5601" t="s">
        <v>822</v>
      </c>
      <c r="D5601" s="7">
        <v>5601</v>
      </c>
      <c r="E5601" s="8" t="str">
        <f t="shared" si="180"/>
        <v>禊</v>
      </c>
      <c r="F5601" s="9" t="e">
        <f t="shared" si="179"/>
        <v>#N/A</v>
      </c>
      <c r="L5601" s="11">
        <v>5601</v>
      </c>
      <c r="M5601" s="11" t="s">
        <v>5586</v>
      </c>
      <c r="N5601" s="12" t="e">
        <v>#N/A</v>
      </c>
      <c r="P5601" s="11" t="e">
        <f>VLOOKUP(M:M,Q:R,2,FALSE())</f>
        <v>#N/A</v>
      </c>
    </row>
    <row r="5602" ht="15" spans="1:16">
      <c r="A5602" s="14" t="s">
        <v>15023</v>
      </c>
      <c r="B5602" s="6">
        <v>824</v>
      </c>
      <c r="C5602" t="s">
        <v>823</v>
      </c>
      <c r="D5602" s="7">
        <v>5602</v>
      </c>
      <c r="E5602" s="8" t="str">
        <f t="shared" si="180"/>
        <v>谩</v>
      </c>
      <c r="F5602" s="9" t="e">
        <f t="shared" si="179"/>
        <v>#N/A</v>
      </c>
      <c r="L5602" s="11">
        <v>5602</v>
      </c>
      <c r="M5602" s="11" t="s">
        <v>5587</v>
      </c>
      <c r="N5602" s="12" t="s">
        <v>9566</v>
      </c>
      <c r="P5602" s="11" t="e">
        <f>VLOOKUP(M:M,Q:R,2,FALSE())</f>
        <v>#N/A</v>
      </c>
    </row>
    <row r="5603" ht="15" spans="1:16">
      <c r="A5603" s="14" t="s">
        <v>15024</v>
      </c>
      <c r="B5603" s="6">
        <v>825</v>
      </c>
      <c r="C5603" t="s">
        <v>824</v>
      </c>
      <c r="D5603" s="7">
        <v>5603</v>
      </c>
      <c r="E5603" s="8" t="str">
        <f t="shared" si="180"/>
        <v>谪</v>
      </c>
      <c r="F5603" s="9" t="e">
        <f t="shared" si="179"/>
        <v>#N/A</v>
      </c>
      <c r="L5603" s="11">
        <v>5603</v>
      </c>
      <c r="M5603" s="11" t="s">
        <v>5588</v>
      </c>
      <c r="N5603" s="12" t="s">
        <v>8182</v>
      </c>
      <c r="P5603" s="11" t="e">
        <f>VLOOKUP(M:M,Q:R,2,FALSE())</f>
        <v>#N/A</v>
      </c>
    </row>
    <row r="5604" ht="15" spans="1:16">
      <c r="A5604" s="14" t="s">
        <v>15025</v>
      </c>
      <c r="B5604" s="6">
        <v>826</v>
      </c>
      <c r="C5604" t="s">
        <v>825</v>
      </c>
      <c r="D5604" s="7">
        <v>5604</v>
      </c>
      <c r="E5604" s="8" t="str">
        <f t="shared" si="180"/>
        <v>媾</v>
      </c>
      <c r="F5604" s="9" t="e">
        <f t="shared" si="179"/>
        <v>#N/A</v>
      </c>
      <c r="L5604" s="11">
        <v>5604</v>
      </c>
      <c r="M5604" s="11" t="s">
        <v>5589</v>
      </c>
      <c r="N5604" s="12" t="s">
        <v>10770</v>
      </c>
      <c r="P5604" s="11" t="e">
        <f>VLOOKUP(M:M,Q:R,2,FALSE())</f>
        <v>#N/A</v>
      </c>
    </row>
    <row r="5605" ht="15" spans="1:16">
      <c r="A5605" s="14" t="s">
        <v>15026</v>
      </c>
      <c r="B5605" s="6">
        <v>827</v>
      </c>
      <c r="C5605" t="s">
        <v>826</v>
      </c>
      <c r="D5605" s="7">
        <v>5605</v>
      </c>
      <c r="E5605" s="8" t="str">
        <f t="shared" si="180"/>
        <v>嫫</v>
      </c>
      <c r="F5605" s="9" t="e">
        <f t="shared" si="179"/>
        <v>#N/A</v>
      </c>
      <c r="L5605" s="11">
        <v>5605</v>
      </c>
      <c r="M5605" s="11" t="s">
        <v>5590</v>
      </c>
      <c r="N5605" s="12" t="s">
        <v>9903</v>
      </c>
      <c r="P5605" s="11" t="e">
        <f>VLOOKUP(M:M,Q:R,2,FALSE())</f>
        <v>#N/A</v>
      </c>
    </row>
    <row r="5606" ht="15" spans="1:16">
      <c r="A5606" s="14" t="s">
        <v>15027</v>
      </c>
      <c r="B5606" s="6">
        <v>828</v>
      </c>
      <c r="C5606" t="s">
        <v>827</v>
      </c>
      <c r="D5606" s="7">
        <v>5606</v>
      </c>
      <c r="E5606" s="8" t="str">
        <f t="shared" si="180"/>
        <v>媲</v>
      </c>
      <c r="F5606" s="9" t="e">
        <f t="shared" si="179"/>
        <v>#N/A</v>
      </c>
      <c r="L5606" s="11">
        <v>5606</v>
      </c>
      <c r="M5606" s="11" t="s">
        <v>5591</v>
      </c>
      <c r="N5606" s="12" t="s">
        <v>9823</v>
      </c>
      <c r="P5606" s="11" t="e">
        <f>VLOOKUP(M:M,Q:R,2,FALSE())</f>
        <v>#N/A</v>
      </c>
    </row>
    <row r="5607" ht="15" spans="1:16">
      <c r="A5607" s="14" t="s">
        <v>15028</v>
      </c>
      <c r="B5607" s="6">
        <v>829</v>
      </c>
      <c r="C5607" t="s">
        <v>828</v>
      </c>
      <c r="D5607" s="7">
        <v>5607</v>
      </c>
      <c r="E5607" s="8" t="str">
        <f t="shared" si="180"/>
        <v>嫒</v>
      </c>
      <c r="F5607" s="9" t="e">
        <f t="shared" si="179"/>
        <v>#N/A</v>
      </c>
      <c r="L5607" s="11">
        <v>5607</v>
      </c>
      <c r="M5607" s="11" t="s">
        <v>5592</v>
      </c>
      <c r="N5607" s="12" t="s">
        <v>8376</v>
      </c>
      <c r="P5607" s="11" t="e">
        <f>VLOOKUP(M:M,Q:R,2,FALSE())</f>
        <v>#N/A</v>
      </c>
    </row>
    <row r="5608" ht="15" spans="1:16">
      <c r="A5608" s="14" t="s">
        <v>15029</v>
      </c>
      <c r="B5608" s="6">
        <v>830</v>
      </c>
      <c r="C5608" t="s">
        <v>829</v>
      </c>
      <c r="D5608" s="7">
        <v>5608</v>
      </c>
      <c r="E5608" s="8" t="str">
        <f t="shared" si="180"/>
        <v>嫔</v>
      </c>
      <c r="F5608" s="9" t="e">
        <f t="shared" si="179"/>
        <v>#N/A</v>
      </c>
      <c r="L5608" s="11">
        <v>5608</v>
      </c>
      <c r="M5608" s="11" t="s">
        <v>5593</v>
      </c>
      <c r="N5608" s="12" t="s">
        <v>8705</v>
      </c>
      <c r="P5608" s="11" t="e">
        <f>VLOOKUP(M:M,Q:R,2,FALSE())</f>
        <v>#N/A</v>
      </c>
    </row>
    <row r="5609" ht="15" spans="1:16">
      <c r="A5609" s="14" t="s">
        <v>15030</v>
      </c>
      <c r="B5609" s="6">
        <v>831</v>
      </c>
      <c r="C5609" t="s">
        <v>830</v>
      </c>
      <c r="D5609" s="7">
        <v>5609</v>
      </c>
      <c r="E5609" s="8" t="str">
        <f t="shared" si="180"/>
        <v>媸</v>
      </c>
      <c r="F5609" s="9" t="e">
        <f t="shared" si="179"/>
        <v>#N/A</v>
      </c>
      <c r="L5609" s="11">
        <v>5609</v>
      </c>
      <c r="M5609" s="11" t="s">
        <v>5594</v>
      </c>
      <c r="N5609" s="12" t="s">
        <v>8901</v>
      </c>
      <c r="P5609" s="11" t="e">
        <f>VLOOKUP(M:M,Q:R,2,FALSE())</f>
        <v>#N/A</v>
      </c>
    </row>
    <row r="5610" ht="15" hidden="1" spans="1:16">
      <c r="A5610" s="14" t="s">
        <v>15031</v>
      </c>
      <c r="B5610" s="6">
        <v>832</v>
      </c>
      <c r="C5610" t="s">
        <v>831</v>
      </c>
      <c r="D5610" s="7">
        <v>5610</v>
      </c>
      <c r="E5610" s="8" t="str">
        <f t="shared" si="180"/>
        <v>缙</v>
      </c>
      <c r="F5610" s="9" t="e">
        <f t="shared" si="179"/>
        <v>#N/A</v>
      </c>
      <c r="L5610" s="11">
        <v>5610</v>
      </c>
      <c r="M5610" s="11" t="s">
        <v>5595</v>
      </c>
      <c r="N5610" s="12" t="e">
        <v>#N/A</v>
      </c>
      <c r="P5610" s="11" t="e">
        <f>VLOOKUP(M:M,Q:R,2,FALSE())</f>
        <v>#N/A</v>
      </c>
    </row>
    <row r="5611" ht="15" hidden="1" spans="1:16">
      <c r="A5611" s="14" t="s">
        <v>15032</v>
      </c>
      <c r="B5611" s="6">
        <v>833</v>
      </c>
      <c r="C5611" t="s">
        <v>832</v>
      </c>
      <c r="D5611" s="7">
        <v>5611</v>
      </c>
      <c r="E5611" s="8" t="str">
        <f t="shared" si="180"/>
        <v>缜</v>
      </c>
      <c r="F5611" s="9" t="e">
        <f t="shared" si="179"/>
        <v>#N/A</v>
      </c>
      <c r="L5611" s="11">
        <v>5611</v>
      </c>
      <c r="M5611" s="11" t="s">
        <v>5596</v>
      </c>
      <c r="N5611" s="12" t="e">
        <v>#N/A</v>
      </c>
      <c r="P5611" s="11" t="e">
        <f>VLOOKUP(M:M,Q:R,2,FALSE())</f>
        <v>#N/A</v>
      </c>
    </row>
    <row r="5612" ht="15" hidden="1" spans="1:16">
      <c r="A5612" s="14" t="s">
        <v>15033</v>
      </c>
      <c r="B5612" s="6">
        <v>834</v>
      </c>
      <c r="C5612" t="s">
        <v>833</v>
      </c>
      <c r="D5612" s="7">
        <v>5612</v>
      </c>
      <c r="E5612" s="8" t="str">
        <f t="shared" si="180"/>
        <v>缛</v>
      </c>
      <c r="F5612" s="9" t="e">
        <f t="shared" si="179"/>
        <v>#N/A</v>
      </c>
      <c r="L5612" s="11">
        <v>5612</v>
      </c>
      <c r="M5612" s="11" t="s">
        <v>5597</v>
      </c>
      <c r="N5612" s="12" t="e">
        <v>#N/A</v>
      </c>
      <c r="P5612" s="11" t="e">
        <f>VLOOKUP(M:M,Q:R,2,FALSE())</f>
        <v>#N/A</v>
      </c>
    </row>
    <row r="5613" ht="15" spans="1:16">
      <c r="A5613" s="14" t="s">
        <v>15034</v>
      </c>
      <c r="B5613" s="6">
        <v>835</v>
      </c>
      <c r="C5613" t="s">
        <v>834</v>
      </c>
      <c r="D5613" s="7">
        <v>5613</v>
      </c>
      <c r="E5613" s="8" t="str">
        <f t="shared" si="180"/>
        <v>辔</v>
      </c>
      <c r="F5613" s="9" t="e">
        <f t="shared" si="179"/>
        <v>#N/A</v>
      </c>
      <c r="L5613" s="11">
        <v>5613</v>
      </c>
      <c r="M5613" s="11" t="s">
        <v>5598</v>
      </c>
      <c r="N5613" s="12" t="s">
        <v>9756</v>
      </c>
      <c r="P5613" s="11" t="e">
        <f>VLOOKUP(M:M,Q:R,2,FALSE())</f>
        <v>#N/A</v>
      </c>
    </row>
    <row r="5614" ht="15" hidden="1" spans="1:16">
      <c r="A5614" s="14" t="s">
        <v>15035</v>
      </c>
      <c r="B5614" s="6">
        <v>836</v>
      </c>
      <c r="C5614" t="s">
        <v>835</v>
      </c>
      <c r="D5614" s="7">
        <v>5614</v>
      </c>
      <c r="E5614" s="8" t="str">
        <f t="shared" si="180"/>
        <v>骝</v>
      </c>
      <c r="F5614" s="9" t="e">
        <f t="shared" si="179"/>
        <v>#N/A</v>
      </c>
      <c r="L5614" s="11">
        <v>5614</v>
      </c>
      <c r="M5614" s="11" t="s">
        <v>5599</v>
      </c>
      <c r="N5614" s="12" t="e">
        <v>#N/A</v>
      </c>
      <c r="P5614" s="11" t="e">
        <f>VLOOKUP(M:M,Q:R,2,FALSE())</f>
        <v>#N/A</v>
      </c>
    </row>
    <row r="5615" ht="15" spans="1:16">
      <c r="A5615" s="14" t="s">
        <v>15036</v>
      </c>
      <c r="B5615" s="6">
        <v>837</v>
      </c>
      <c r="C5615" t="s">
        <v>836</v>
      </c>
      <c r="D5615" s="7">
        <v>5615</v>
      </c>
      <c r="E5615" s="8" t="str">
        <f t="shared" si="180"/>
        <v>缟</v>
      </c>
      <c r="F5615" s="9" t="e">
        <f t="shared" si="179"/>
        <v>#N/A</v>
      </c>
      <c r="L5615" s="11">
        <v>5615</v>
      </c>
      <c r="M5615" s="11" t="s">
        <v>5600</v>
      </c>
      <c r="N5615" s="12" t="s">
        <v>12114</v>
      </c>
      <c r="P5615" s="11" t="e">
        <f>VLOOKUP(M:M,Q:R,2,FALSE())</f>
        <v>#N/A</v>
      </c>
    </row>
    <row r="5616" ht="15" spans="1:16">
      <c r="A5616" s="14" t="s">
        <v>15037</v>
      </c>
      <c r="B5616" s="6">
        <v>838</v>
      </c>
      <c r="C5616" t="s">
        <v>837</v>
      </c>
      <c r="D5616" s="7">
        <v>5616</v>
      </c>
      <c r="E5616" s="8" t="str">
        <f t="shared" si="180"/>
        <v>缡</v>
      </c>
      <c r="F5616" s="9" t="e">
        <f t="shared" si="179"/>
        <v>#N/A</v>
      </c>
      <c r="L5616" s="11">
        <v>5616</v>
      </c>
      <c r="M5616" s="11" t="s">
        <v>5601</v>
      </c>
      <c r="N5616" s="12" t="s">
        <v>8373</v>
      </c>
      <c r="P5616" s="11" t="e">
        <f>VLOOKUP(M:M,Q:R,2,FALSE())</f>
        <v>#N/A</v>
      </c>
    </row>
    <row r="5617" ht="15" spans="1:16">
      <c r="A5617" s="14" t="s">
        <v>15038</v>
      </c>
      <c r="B5617" s="6">
        <v>839</v>
      </c>
      <c r="C5617" t="s">
        <v>838</v>
      </c>
      <c r="D5617" s="7">
        <v>5617</v>
      </c>
      <c r="E5617" s="8" t="str">
        <f t="shared" si="180"/>
        <v>缢</v>
      </c>
      <c r="F5617" s="9" t="e">
        <f t="shared" si="179"/>
        <v>#N/A</v>
      </c>
      <c r="L5617" s="11">
        <v>5617</v>
      </c>
      <c r="M5617" s="11" t="s">
        <v>5602</v>
      </c>
      <c r="N5617" s="12" t="s">
        <v>8298</v>
      </c>
      <c r="P5617" s="11" t="e">
        <f>VLOOKUP(M:M,Q:R,2,FALSE())</f>
        <v>#N/A</v>
      </c>
    </row>
    <row r="5618" ht="15" hidden="1" spans="1:16">
      <c r="A5618" s="14" t="s">
        <v>15039</v>
      </c>
      <c r="B5618" s="6">
        <v>840</v>
      </c>
      <c r="C5618" t="s">
        <v>839</v>
      </c>
      <c r="D5618" s="7">
        <v>5618</v>
      </c>
      <c r="E5618" s="8" t="str">
        <f t="shared" si="180"/>
        <v>缣</v>
      </c>
      <c r="F5618" s="9" t="e">
        <f t="shared" si="179"/>
        <v>#N/A</v>
      </c>
      <c r="L5618" s="11">
        <v>5618</v>
      </c>
      <c r="M5618" s="11" t="s">
        <v>5603</v>
      </c>
      <c r="N5618" s="12" t="e">
        <v>#N/A</v>
      </c>
      <c r="P5618" s="11" t="e">
        <f>VLOOKUP(M:M,Q:R,2,FALSE())</f>
        <v>#N/A</v>
      </c>
    </row>
    <row r="5619" ht="15" hidden="1" spans="1:16">
      <c r="A5619" s="14" t="s">
        <v>15040</v>
      </c>
      <c r="B5619" s="6">
        <v>841</v>
      </c>
      <c r="C5619" t="s">
        <v>840</v>
      </c>
      <c r="D5619" s="7">
        <v>5619</v>
      </c>
      <c r="E5619" s="8" t="str">
        <f t="shared" si="180"/>
        <v>骟</v>
      </c>
      <c r="F5619" s="9" t="e">
        <f t="shared" si="179"/>
        <v>#N/A</v>
      </c>
      <c r="L5619" s="11">
        <v>5619</v>
      </c>
      <c r="M5619" s="11" t="s">
        <v>5604</v>
      </c>
      <c r="N5619" s="12" t="s">
        <v>9702</v>
      </c>
      <c r="O5619" s="13" t="s">
        <v>12834</v>
      </c>
      <c r="P5619" s="11" t="e">
        <f>VLOOKUP(M:M,Q:R,2,FALSE())</f>
        <v>#N/A</v>
      </c>
    </row>
    <row r="5620" ht="15" hidden="1" spans="1:16">
      <c r="A5620" s="14" t="s">
        <v>15041</v>
      </c>
      <c r="B5620" s="6">
        <v>842</v>
      </c>
      <c r="C5620" t="s">
        <v>841</v>
      </c>
      <c r="D5620" s="7">
        <v>5620</v>
      </c>
      <c r="E5620" s="8" t="str">
        <f t="shared" si="180"/>
        <v>耥</v>
      </c>
      <c r="F5620" s="9" t="e">
        <f t="shared" si="179"/>
        <v>#N/A</v>
      </c>
      <c r="L5620" s="11">
        <v>5620</v>
      </c>
      <c r="M5620" s="11" t="s">
        <v>5605</v>
      </c>
      <c r="N5620" s="12" t="e">
        <v>#N/A</v>
      </c>
      <c r="P5620" s="11" t="e">
        <f>VLOOKUP(M:M,Q:R,2,FALSE())</f>
        <v>#N/A</v>
      </c>
    </row>
    <row r="5621" ht="15" hidden="1" spans="1:16">
      <c r="A5621" s="14" t="s">
        <v>15042</v>
      </c>
      <c r="B5621" s="6">
        <v>843</v>
      </c>
      <c r="C5621" t="s">
        <v>842</v>
      </c>
      <c r="D5621" s="7">
        <v>5621</v>
      </c>
      <c r="E5621" s="8" t="str">
        <f t="shared" si="180"/>
        <v>璈</v>
      </c>
      <c r="F5621" s="9" t="e">
        <f t="shared" si="179"/>
        <v>#N/A</v>
      </c>
      <c r="L5621" s="11">
        <v>5621</v>
      </c>
      <c r="M5621" s="11" t="s">
        <v>5606</v>
      </c>
      <c r="N5621" s="12" t="e">
        <v>#N/A</v>
      </c>
      <c r="P5621" s="11" t="e">
        <f>VLOOKUP(M:M,Q:R,2,FALSE())</f>
        <v>#N/A</v>
      </c>
    </row>
    <row r="5622" ht="15" spans="1:16">
      <c r="A5622" s="14" t="s">
        <v>15043</v>
      </c>
      <c r="B5622" s="6">
        <v>844</v>
      </c>
      <c r="C5622" t="s">
        <v>843</v>
      </c>
      <c r="D5622" s="7">
        <v>5622</v>
      </c>
      <c r="E5622" s="8" t="str">
        <f t="shared" si="180"/>
        <v>瑶</v>
      </c>
      <c r="F5622" s="9" t="e">
        <f t="shared" si="179"/>
        <v>#N/A</v>
      </c>
      <c r="L5622" s="11">
        <v>5622</v>
      </c>
      <c r="M5622" s="11" t="s">
        <v>5607</v>
      </c>
      <c r="N5622" s="12" t="s">
        <v>9054</v>
      </c>
      <c r="P5622" s="11" t="e">
        <f>VLOOKUP(M:M,Q:R,2,FALSE())</f>
        <v>#N/A</v>
      </c>
    </row>
    <row r="5623" ht="15" spans="1:16">
      <c r="A5623" s="14" t="s">
        <v>15044</v>
      </c>
      <c r="B5623" s="6">
        <v>845</v>
      </c>
      <c r="C5623" t="s">
        <v>844</v>
      </c>
      <c r="D5623" s="7">
        <v>5623</v>
      </c>
      <c r="E5623" s="8" t="str">
        <f t="shared" si="180"/>
        <v>瑭</v>
      </c>
      <c r="F5623" s="9" t="e">
        <f t="shared" si="179"/>
        <v>#N/A</v>
      </c>
      <c r="L5623" s="11">
        <v>5623</v>
      </c>
      <c r="M5623" s="11" t="s">
        <v>5608</v>
      </c>
      <c r="N5623" s="12" t="s">
        <v>9599</v>
      </c>
      <c r="P5623" s="11" t="e">
        <f>VLOOKUP(M:M,Q:R,2,FALSE())</f>
        <v>#N/A</v>
      </c>
    </row>
    <row r="5624" ht="15" spans="1:16">
      <c r="A5624" s="14" t="s">
        <v>15045</v>
      </c>
      <c r="B5624" s="6">
        <v>846</v>
      </c>
      <c r="C5624" t="s">
        <v>845</v>
      </c>
      <c r="D5624" s="7">
        <v>5624</v>
      </c>
      <c r="E5624" s="8" t="str">
        <f t="shared" si="180"/>
        <v>獒</v>
      </c>
      <c r="F5624" s="9" t="e">
        <f t="shared" si="179"/>
        <v>#N/A</v>
      </c>
      <c r="L5624" s="11">
        <v>5624</v>
      </c>
      <c r="M5624" s="11" t="s">
        <v>5609</v>
      </c>
      <c r="N5624" s="12" t="s">
        <v>12350</v>
      </c>
      <c r="P5624" s="11" t="e">
        <f>VLOOKUP(M:M,Q:R,2,FALSE())</f>
        <v>#N/A</v>
      </c>
    </row>
    <row r="5625" ht="15" spans="1:16">
      <c r="A5625" s="14" t="s">
        <v>15046</v>
      </c>
      <c r="B5625" s="6">
        <v>847</v>
      </c>
      <c r="C5625" t="s">
        <v>846</v>
      </c>
      <c r="D5625" s="7">
        <v>5625</v>
      </c>
      <c r="E5625" s="8" t="str">
        <f t="shared" si="180"/>
        <v>觏</v>
      </c>
      <c r="F5625" s="9" t="e">
        <f t="shared" si="179"/>
        <v>#N/A</v>
      </c>
      <c r="L5625" s="11">
        <v>5625</v>
      </c>
      <c r="M5625" s="11" t="s">
        <v>5610</v>
      </c>
      <c r="N5625" s="12" t="s">
        <v>8302</v>
      </c>
      <c r="P5625" s="11" t="e">
        <f>VLOOKUP(M:M,Q:R,2,FALSE())</f>
        <v>#N/A</v>
      </c>
    </row>
    <row r="5626" ht="15" hidden="1" spans="1:16">
      <c r="A5626" s="14" t="s">
        <v>15047</v>
      </c>
      <c r="B5626" s="6">
        <v>848</v>
      </c>
      <c r="C5626" t="s">
        <v>847</v>
      </c>
      <c r="D5626" s="7">
        <v>5626</v>
      </c>
      <c r="E5626" s="8" t="str">
        <f t="shared" si="180"/>
        <v>慝</v>
      </c>
      <c r="F5626" s="9" t="e">
        <f t="shared" si="179"/>
        <v>#N/A</v>
      </c>
      <c r="L5626" s="11">
        <v>5626</v>
      </c>
      <c r="M5626" s="11" t="s">
        <v>5611</v>
      </c>
      <c r="N5626" s="11" t="s">
        <v>8692</v>
      </c>
      <c r="O5626" s="13" t="s">
        <v>12834</v>
      </c>
      <c r="P5626" s="11" t="e">
        <f>VLOOKUP(M:M,Q:R,2,FALSE())</f>
        <v>#N/A</v>
      </c>
    </row>
    <row r="5627" ht="15" hidden="1" spans="1:16">
      <c r="A5627" s="14" t="s">
        <v>15048</v>
      </c>
      <c r="B5627" s="6">
        <v>849</v>
      </c>
      <c r="C5627" t="s">
        <v>848</v>
      </c>
      <c r="D5627" s="7">
        <v>5627</v>
      </c>
      <c r="E5627" s="8" t="str">
        <f t="shared" si="180"/>
        <v>嫠</v>
      </c>
      <c r="F5627" s="9" t="e">
        <f t="shared" si="179"/>
        <v>#N/A</v>
      </c>
      <c r="L5627" s="11">
        <v>5627</v>
      </c>
      <c r="M5627" s="11" t="s">
        <v>5612</v>
      </c>
      <c r="N5627" s="12" t="e">
        <v>#N/A</v>
      </c>
      <c r="P5627" s="11" t="e">
        <f>VLOOKUP(M:M,Q:R,2,FALSE())</f>
        <v>#N/A</v>
      </c>
    </row>
    <row r="5628" ht="15" spans="1:16">
      <c r="A5628" s="14" t="s">
        <v>15049</v>
      </c>
      <c r="B5628" s="6">
        <v>850</v>
      </c>
      <c r="C5628" t="s">
        <v>849</v>
      </c>
      <c r="D5628" s="7">
        <v>5628</v>
      </c>
      <c r="E5628" s="8" t="str">
        <f t="shared" si="180"/>
        <v>韬</v>
      </c>
      <c r="F5628" s="9" t="e">
        <f t="shared" si="179"/>
        <v>#N/A</v>
      </c>
      <c r="L5628" s="11">
        <v>5628</v>
      </c>
      <c r="M5628" s="11" t="s">
        <v>5613</v>
      </c>
      <c r="N5628" s="12" t="s">
        <v>11224</v>
      </c>
      <c r="P5628" s="11" t="e">
        <f>VLOOKUP(M:M,Q:R,2,FALSE())</f>
        <v>#N/A</v>
      </c>
    </row>
    <row r="5629" ht="15" hidden="1" spans="1:16">
      <c r="A5629" s="14" t="s">
        <v>15050</v>
      </c>
      <c r="B5629" s="6">
        <v>1041</v>
      </c>
      <c r="C5629" t="s">
        <v>1040</v>
      </c>
      <c r="D5629" s="7">
        <v>5629</v>
      </c>
      <c r="E5629" s="8" t="str">
        <f t="shared" si="180"/>
        <v>叆</v>
      </c>
      <c r="F5629" s="9" t="e">
        <f t="shared" si="179"/>
        <v>#N/A</v>
      </c>
      <c r="L5629" s="11">
        <v>5629</v>
      </c>
      <c r="M5629" s="11" t="s">
        <v>5614</v>
      </c>
      <c r="N5629" s="12" t="e">
        <v>#N/A</v>
      </c>
      <c r="P5629" s="11" t="e">
        <f>VLOOKUP(M:M,Q:R,2,FALSE())</f>
        <v>#N/A</v>
      </c>
    </row>
    <row r="5630" ht="15" hidden="1" spans="1:16">
      <c r="A5630" s="14" t="s">
        <v>15051</v>
      </c>
      <c r="B5630" s="6">
        <v>1042</v>
      </c>
      <c r="C5630" t="s">
        <v>1041</v>
      </c>
      <c r="D5630" s="7">
        <v>5630</v>
      </c>
      <c r="E5630" s="8" t="str">
        <f t="shared" si="180"/>
        <v>髦</v>
      </c>
      <c r="F5630" s="9" t="e">
        <f t="shared" si="179"/>
        <v>#N/A</v>
      </c>
      <c r="L5630" s="11">
        <v>5630</v>
      </c>
      <c r="M5630" s="11" t="s">
        <v>5615</v>
      </c>
      <c r="N5630" s="12" t="s">
        <v>8491</v>
      </c>
      <c r="O5630" s="13" t="s">
        <v>12834</v>
      </c>
      <c r="P5630" s="11" t="e">
        <f>VLOOKUP(M:M,Q:R,2,FALSE())</f>
        <v>#N/A</v>
      </c>
    </row>
    <row r="5631" ht="15" hidden="1" spans="1:16">
      <c r="A5631" s="14" t="s">
        <v>15052</v>
      </c>
      <c r="B5631" s="6">
        <v>1043</v>
      </c>
      <c r="C5631" t="s">
        <v>1042</v>
      </c>
      <c r="D5631" s="7">
        <v>5631</v>
      </c>
      <c r="E5631" s="8" t="str">
        <f t="shared" si="180"/>
        <v>摽</v>
      </c>
      <c r="F5631" s="9" t="e">
        <f t="shared" si="179"/>
        <v>#N/A</v>
      </c>
      <c r="L5631" s="11">
        <v>5631</v>
      </c>
      <c r="M5631" s="11" t="s">
        <v>5616</v>
      </c>
      <c r="N5631" s="12" t="e">
        <v>#N/A</v>
      </c>
      <c r="P5631" s="11" t="e">
        <f>VLOOKUP(M:M,Q:R,2,FALSE())</f>
        <v>#N/A</v>
      </c>
    </row>
    <row r="5632" ht="15" hidden="1" spans="1:16">
      <c r="A5632" s="14" t="s">
        <v>15053</v>
      </c>
      <c r="B5632" s="6">
        <v>1044</v>
      </c>
      <c r="C5632" t="s">
        <v>1043</v>
      </c>
      <c r="D5632" s="7">
        <v>5632</v>
      </c>
      <c r="E5632" s="8" t="str">
        <f t="shared" si="180"/>
        <v>墁</v>
      </c>
      <c r="F5632" s="9" t="e">
        <f t="shared" si="179"/>
        <v>#N/A</v>
      </c>
      <c r="L5632" s="11">
        <v>5632</v>
      </c>
      <c r="M5632" s="11" t="s">
        <v>5617</v>
      </c>
      <c r="N5632" s="12" t="e">
        <v>#N/A</v>
      </c>
      <c r="P5632" s="11" t="e">
        <f>VLOOKUP(M:M,Q:R,2,FALSE())</f>
        <v>#N/A</v>
      </c>
    </row>
    <row r="5633" ht="15" hidden="1" spans="1:16">
      <c r="A5633" s="14" t="s">
        <v>15054</v>
      </c>
      <c r="B5633" s="6">
        <v>1045</v>
      </c>
      <c r="C5633" t="s">
        <v>1044</v>
      </c>
      <c r="D5633" s="7">
        <v>5633</v>
      </c>
      <c r="E5633" s="8" t="str">
        <f t="shared" si="180"/>
        <v>撂</v>
      </c>
      <c r="F5633" s="9" t="e">
        <f t="shared" si="179"/>
        <v>#N/A</v>
      </c>
      <c r="L5633" s="11">
        <v>5633</v>
      </c>
      <c r="M5633" s="11" t="s">
        <v>5618</v>
      </c>
      <c r="N5633" s="12" t="e">
        <v>#N/A</v>
      </c>
      <c r="P5633" s="11" t="e">
        <f>VLOOKUP(M:M,Q:R,2,FALSE())</f>
        <v>#N/A</v>
      </c>
    </row>
    <row r="5634" ht="15" hidden="1" spans="1:16">
      <c r="A5634" s="14" t="s">
        <v>15055</v>
      </c>
      <c r="B5634" s="6">
        <v>1046</v>
      </c>
      <c r="C5634" t="s">
        <v>1045</v>
      </c>
      <c r="D5634" s="7">
        <v>5634</v>
      </c>
      <c r="E5634" s="8" t="str">
        <f t="shared" si="180"/>
        <v>摞</v>
      </c>
      <c r="F5634" s="9" t="e">
        <f t="shared" si="179"/>
        <v>#N/A</v>
      </c>
      <c r="L5634" s="11">
        <v>5634</v>
      </c>
      <c r="M5634" s="11" t="s">
        <v>5619</v>
      </c>
      <c r="N5634" s="12" t="e">
        <v>#N/A</v>
      </c>
      <c r="P5634" s="11" t="e">
        <f>VLOOKUP(M:M,Q:R,2,FALSE())</f>
        <v>#N/A</v>
      </c>
    </row>
    <row r="5635" ht="15" hidden="1" spans="1:16">
      <c r="A5635" s="14" t="s">
        <v>15056</v>
      </c>
      <c r="B5635" s="6">
        <v>1047</v>
      </c>
      <c r="C5635" t="s">
        <v>1046</v>
      </c>
      <c r="D5635" s="7">
        <v>5635</v>
      </c>
      <c r="E5635" s="8" t="str">
        <f t="shared" si="180"/>
        <v>撄</v>
      </c>
      <c r="F5635" s="9" t="e">
        <f t="shared" si="179"/>
        <v>#N/A</v>
      </c>
      <c r="L5635" s="11">
        <v>5635</v>
      </c>
      <c r="M5635" s="11" t="s">
        <v>5620</v>
      </c>
      <c r="N5635" s="12" t="e">
        <v>#N/A</v>
      </c>
      <c r="P5635" s="11" t="e">
        <f>VLOOKUP(M:M,Q:R,2,FALSE())</f>
        <v>#N/A</v>
      </c>
    </row>
    <row r="5636" ht="15" hidden="1" spans="1:16">
      <c r="A5636" s="14" t="s">
        <v>15057</v>
      </c>
      <c r="B5636" s="6">
        <v>1048</v>
      </c>
      <c r="C5636" t="s">
        <v>1047</v>
      </c>
      <c r="D5636" s="7">
        <v>5636</v>
      </c>
      <c r="E5636" s="8" t="str">
        <f t="shared" si="180"/>
        <v>翥</v>
      </c>
      <c r="F5636" s="9" t="e">
        <f t="shared" si="179"/>
        <v>#N/A</v>
      </c>
      <c r="L5636" s="11">
        <v>5636</v>
      </c>
      <c r="M5636" s="11" t="s">
        <v>5621</v>
      </c>
      <c r="N5636" s="12" t="e">
        <v>#N/A</v>
      </c>
      <c r="P5636" s="11" t="e">
        <f>VLOOKUP(M:M,Q:R,2,FALSE())</f>
        <v>#N/A</v>
      </c>
    </row>
    <row r="5637" ht="15" hidden="1" spans="1:16">
      <c r="A5637" s="14" t="s">
        <v>15058</v>
      </c>
      <c r="B5637" s="6">
        <v>1049</v>
      </c>
      <c r="C5637" t="s">
        <v>1048</v>
      </c>
      <c r="D5637" s="7">
        <v>5637</v>
      </c>
      <c r="E5637" s="8" t="str">
        <f t="shared" si="180"/>
        <v>踅</v>
      </c>
      <c r="F5637" s="9" t="e">
        <f t="shared" si="179"/>
        <v>#N/A</v>
      </c>
      <c r="L5637" s="11">
        <v>5637</v>
      </c>
      <c r="M5637" s="11" t="s">
        <v>5622</v>
      </c>
      <c r="N5637" s="12" t="e">
        <v>#N/A</v>
      </c>
      <c r="P5637" s="11" t="e">
        <f>VLOOKUP(M:M,Q:R,2,FALSE())</f>
        <v>#N/A</v>
      </c>
    </row>
    <row r="5638" ht="15" hidden="1" spans="1:16">
      <c r="A5638" s="14" t="s">
        <v>15059</v>
      </c>
      <c r="B5638" s="6">
        <v>1050</v>
      </c>
      <c r="C5638" t="s">
        <v>1049</v>
      </c>
      <c r="D5638" s="7">
        <v>5638</v>
      </c>
      <c r="E5638" s="8" t="str">
        <f t="shared" si="180"/>
        <v>摭</v>
      </c>
      <c r="F5638" s="9" t="e">
        <f t="shared" si="179"/>
        <v>#N/A</v>
      </c>
      <c r="L5638" s="11">
        <v>5638</v>
      </c>
      <c r="M5638" s="11" t="s">
        <v>5623</v>
      </c>
      <c r="N5638" s="12" t="e">
        <v>#N/A</v>
      </c>
      <c r="P5638" s="11" t="e">
        <f>VLOOKUP(M:M,Q:R,2,FALSE())</f>
        <v>#N/A</v>
      </c>
    </row>
    <row r="5639" ht="15" hidden="1" spans="1:16">
      <c r="A5639" s="14" t="s">
        <v>15060</v>
      </c>
      <c r="B5639" s="6">
        <v>1051</v>
      </c>
      <c r="C5639" t="s">
        <v>1050</v>
      </c>
      <c r="D5639" s="7">
        <v>5639</v>
      </c>
      <c r="E5639" s="8" t="str">
        <f t="shared" si="180"/>
        <v>墉</v>
      </c>
      <c r="F5639" s="9" t="e">
        <f t="shared" si="179"/>
        <v>#N/A</v>
      </c>
      <c r="L5639" s="11">
        <v>5639</v>
      </c>
      <c r="M5639" s="11" t="s">
        <v>5624</v>
      </c>
      <c r="N5639" s="12" t="e">
        <v>#N/A</v>
      </c>
      <c r="P5639" s="11" t="e">
        <f>VLOOKUP(M:M,Q:R,2,FALSE())</f>
        <v>#N/A</v>
      </c>
    </row>
    <row r="5640" ht="15" hidden="1" spans="1:16">
      <c r="A5640" s="14" t="s">
        <v>15061</v>
      </c>
      <c r="B5640" s="6">
        <v>1052</v>
      </c>
      <c r="C5640" t="s">
        <v>1051</v>
      </c>
      <c r="D5640" s="7">
        <v>5640</v>
      </c>
      <c r="E5640" s="8" t="str">
        <f t="shared" si="180"/>
        <v>墒</v>
      </c>
      <c r="F5640" s="9" t="e">
        <f t="shared" si="179"/>
        <v>#N/A</v>
      </c>
      <c r="L5640" s="11">
        <v>5640</v>
      </c>
      <c r="M5640" s="11" t="s">
        <v>5625</v>
      </c>
      <c r="N5640" s="12" t="e">
        <v>#N/A</v>
      </c>
      <c r="P5640" s="11" t="e">
        <f>VLOOKUP(M:M,Q:R,2,FALSE())</f>
        <v>#N/A</v>
      </c>
    </row>
    <row r="5641" ht="15" hidden="1" spans="1:16">
      <c r="A5641" s="14" t="s">
        <v>15062</v>
      </c>
      <c r="B5641" s="6">
        <v>1053</v>
      </c>
      <c r="C5641" t="s">
        <v>1052</v>
      </c>
      <c r="D5641" s="7">
        <v>5641</v>
      </c>
      <c r="E5641" s="8" t="str">
        <f t="shared" si="180"/>
        <v>榖</v>
      </c>
      <c r="F5641" s="9" t="e">
        <f t="shared" si="179"/>
        <v>#N/A</v>
      </c>
      <c r="L5641" s="11">
        <v>5641</v>
      </c>
      <c r="M5641" s="11" t="s">
        <v>5626</v>
      </c>
      <c r="N5641" s="12" t="e">
        <v>#N/A</v>
      </c>
      <c r="P5641" s="11" t="e">
        <f>VLOOKUP(M:M,Q:R,2,FALSE())</f>
        <v>#N/A</v>
      </c>
    </row>
    <row r="5642" ht="15" hidden="1" spans="1:16">
      <c r="A5642" s="14" t="s">
        <v>15063</v>
      </c>
      <c r="B5642" s="6">
        <v>1054</v>
      </c>
      <c r="C5642" t="s">
        <v>1053</v>
      </c>
      <c r="D5642" s="7">
        <v>5642</v>
      </c>
      <c r="E5642" s="8" t="str">
        <f t="shared" si="180"/>
        <v>綦</v>
      </c>
      <c r="F5642" s="9" t="e">
        <f t="shared" si="179"/>
        <v>#N/A</v>
      </c>
      <c r="L5642" s="11">
        <v>5642</v>
      </c>
      <c r="M5642" s="11" t="s">
        <v>5628</v>
      </c>
      <c r="N5642" s="12" t="e">
        <v>#N/A</v>
      </c>
      <c r="P5642" s="11" t="e">
        <f>VLOOKUP(M:M,Q:R,2,FALSE())</f>
        <v>#N/A</v>
      </c>
    </row>
    <row r="5643" ht="15" hidden="1" spans="1:16">
      <c r="A5643" s="14" t="s">
        <v>15064</v>
      </c>
      <c r="B5643" s="6">
        <v>1055</v>
      </c>
      <c r="C5643" t="s">
        <v>1054</v>
      </c>
      <c r="D5643" s="7">
        <v>5643</v>
      </c>
      <c r="E5643" s="8" t="str">
        <f t="shared" si="180"/>
        <v>蔫</v>
      </c>
      <c r="F5643" s="9" t="e">
        <f t="shared" si="179"/>
        <v>#N/A</v>
      </c>
      <c r="L5643" s="11">
        <v>5643</v>
      </c>
      <c r="M5643" s="11" t="s">
        <v>5629</v>
      </c>
      <c r="N5643" s="12" t="e">
        <v>#N/A</v>
      </c>
      <c r="P5643" s="11" t="e">
        <f>VLOOKUP(M:M,Q:R,2,FALSE())</f>
        <v>#N/A</v>
      </c>
    </row>
    <row r="5644" ht="15" spans="1:16">
      <c r="A5644" s="14" t="s">
        <v>15065</v>
      </c>
      <c r="B5644" s="6">
        <v>1056</v>
      </c>
      <c r="C5644" t="s">
        <v>1055</v>
      </c>
      <c r="D5644" s="7">
        <v>5644</v>
      </c>
      <c r="E5644" s="8" t="str">
        <f t="shared" si="180"/>
        <v>蔷</v>
      </c>
      <c r="F5644" s="9" t="e">
        <f t="shared" si="179"/>
        <v>#N/A</v>
      </c>
      <c r="L5644" s="11">
        <v>5644</v>
      </c>
      <c r="M5644" s="11" t="s">
        <v>5630</v>
      </c>
      <c r="N5644" s="12" t="s">
        <v>9156</v>
      </c>
      <c r="P5644" s="11" t="e">
        <f>VLOOKUP(M:M,Q:R,2,FALSE())</f>
        <v>#N/A</v>
      </c>
    </row>
    <row r="5645" ht="15" hidden="1" spans="1:16">
      <c r="A5645" s="14" t="s">
        <v>15066</v>
      </c>
      <c r="B5645" s="6">
        <v>1057</v>
      </c>
      <c r="C5645" t="s">
        <v>1056</v>
      </c>
      <c r="D5645" s="7">
        <v>5645</v>
      </c>
      <c r="E5645" s="8" t="str">
        <f t="shared" si="180"/>
        <v>靺</v>
      </c>
      <c r="F5645" s="9" t="e">
        <f t="shared" si="179"/>
        <v>#N/A</v>
      </c>
      <c r="L5645" s="11">
        <v>5645</v>
      </c>
      <c r="M5645" s="11" t="s">
        <v>5631</v>
      </c>
      <c r="N5645" s="12" t="e">
        <v>#N/A</v>
      </c>
      <c r="P5645" s="11" t="e">
        <f>VLOOKUP(M:M,Q:R,2,FALSE())</f>
        <v>#N/A</v>
      </c>
    </row>
    <row r="5646" ht="15" spans="1:16">
      <c r="A5646" s="14" t="s">
        <v>15067</v>
      </c>
      <c r="B5646" s="6">
        <v>1058</v>
      </c>
      <c r="C5646" t="s">
        <v>1057</v>
      </c>
      <c r="D5646" s="7">
        <v>5646</v>
      </c>
      <c r="E5646" s="8" t="str">
        <f t="shared" si="180"/>
        <v>靼</v>
      </c>
      <c r="F5646" s="9" t="e">
        <f t="shared" si="179"/>
        <v>#N/A</v>
      </c>
      <c r="L5646" s="11">
        <v>5646</v>
      </c>
      <c r="M5646" s="11" t="s">
        <v>5632</v>
      </c>
      <c r="N5646" s="12" t="s">
        <v>8569</v>
      </c>
      <c r="P5646" s="11" t="e">
        <f>VLOOKUP(M:M,Q:R,2,FALSE())</f>
        <v>#N/A</v>
      </c>
    </row>
    <row r="5647" ht="15" spans="1:16">
      <c r="A5647" s="14" t="s">
        <v>15068</v>
      </c>
      <c r="B5647" s="6">
        <v>1059</v>
      </c>
      <c r="C5647" t="s">
        <v>1058</v>
      </c>
      <c r="D5647" s="7">
        <v>5647</v>
      </c>
      <c r="E5647" s="8" t="str">
        <f t="shared" si="180"/>
        <v>鞅</v>
      </c>
      <c r="F5647" s="9" t="e">
        <f t="shared" si="179"/>
        <v>#N/A</v>
      </c>
      <c r="L5647" s="11">
        <v>5647</v>
      </c>
      <c r="M5647" s="11" t="s">
        <v>5633</v>
      </c>
      <c r="N5647" s="12" t="s">
        <v>8757</v>
      </c>
      <c r="P5647" s="11" t="e">
        <f>VLOOKUP(M:M,Q:R,2,FALSE())</f>
        <v>#N/A</v>
      </c>
    </row>
    <row r="5648" ht="15" hidden="1" spans="1:16">
      <c r="A5648" s="14" t="s">
        <v>15069</v>
      </c>
      <c r="B5648" s="6">
        <v>1060</v>
      </c>
      <c r="C5648" t="s">
        <v>1059</v>
      </c>
      <c r="D5648" s="7">
        <v>5648</v>
      </c>
      <c r="E5648" s="8" t="str">
        <f t="shared" si="180"/>
        <v>靿</v>
      </c>
      <c r="F5648" s="9" t="e">
        <f t="shared" si="179"/>
        <v>#N/A</v>
      </c>
      <c r="L5648" s="11">
        <v>5648</v>
      </c>
      <c r="M5648" s="11" t="s">
        <v>5634</v>
      </c>
      <c r="N5648" s="12" t="e">
        <v>#N/A</v>
      </c>
      <c r="P5648" s="11" t="e">
        <f>VLOOKUP(M:M,Q:R,2,FALSE())</f>
        <v>#N/A</v>
      </c>
    </row>
    <row r="5649" ht="15" hidden="1" spans="1:16">
      <c r="A5649" s="14" t="s">
        <v>15070</v>
      </c>
      <c r="B5649" s="6">
        <v>1061</v>
      </c>
      <c r="C5649" t="s">
        <v>1060</v>
      </c>
      <c r="D5649" s="7">
        <v>5649</v>
      </c>
      <c r="E5649" s="8" t="str">
        <f t="shared" si="180"/>
        <v>甍</v>
      </c>
      <c r="F5649" s="9" t="e">
        <f t="shared" ref="F5649:F5712" si="181">VLOOKUP(E:E,H:I,2,FALSE())</f>
        <v>#N/A</v>
      </c>
      <c r="L5649" s="11">
        <v>5649</v>
      </c>
      <c r="M5649" s="11" t="s">
        <v>5635</v>
      </c>
      <c r="N5649" s="12" t="e">
        <v>#N/A</v>
      </c>
      <c r="P5649" s="11" t="e">
        <f>VLOOKUP(M:M,Q:R,2,FALSE())</f>
        <v>#N/A</v>
      </c>
    </row>
    <row r="5650" ht="15" hidden="1" spans="1:16">
      <c r="A5650" s="14" t="s">
        <v>15071</v>
      </c>
      <c r="B5650" s="6">
        <v>1062</v>
      </c>
      <c r="C5650" t="s">
        <v>1061</v>
      </c>
      <c r="D5650" s="7">
        <v>5650</v>
      </c>
      <c r="E5650" s="8" t="str">
        <f t="shared" si="180"/>
        <v>蔸</v>
      </c>
      <c r="F5650" s="9" t="e">
        <f t="shared" si="181"/>
        <v>#N/A</v>
      </c>
      <c r="L5650" s="11">
        <v>5650</v>
      </c>
      <c r="M5650" s="11" t="s">
        <v>5636</v>
      </c>
      <c r="N5650" s="12" t="e">
        <v>#N/A</v>
      </c>
      <c r="P5650" s="11" t="e">
        <f>VLOOKUP(M:M,Q:R,2,FALSE())</f>
        <v>#N/A</v>
      </c>
    </row>
    <row r="5651" ht="15" spans="1:16">
      <c r="A5651" s="14" t="s">
        <v>15072</v>
      </c>
      <c r="B5651" s="6">
        <v>1063</v>
      </c>
      <c r="C5651" t="s">
        <v>1062</v>
      </c>
      <c r="D5651" s="7">
        <v>5651</v>
      </c>
      <c r="E5651" s="8" t="str">
        <f t="shared" si="180"/>
        <v>蔟</v>
      </c>
      <c r="F5651" s="9" t="e">
        <f t="shared" si="181"/>
        <v>#N/A</v>
      </c>
      <c r="L5651" s="11">
        <v>5651</v>
      </c>
      <c r="M5651" s="11" t="s">
        <v>5637</v>
      </c>
      <c r="N5651" s="12" t="s">
        <v>10626</v>
      </c>
      <c r="P5651" s="11" t="e">
        <f>VLOOKUP(M:M,Q:R,2,FALSE())</f>
        <v>#N/A</v>
      </c>
    </row>
    <row r="5652" ht="15" spans="1:16">
      <c r="A5652" s="14" t="s">
        <v>15073</v>
      </c>
      <c r="B5652" s="6">
        <v>1064</v>
      </c>
      <c r="C5652" t="s">
        <v>1063</v>
      </c>
      <c r="D5652" s="7">
        <v>5652</v>
      </c>
      <c r="E5652" s="8" t="str">
        <f t="shared" si="180"/>
        <v>蔺</v>
      </c>
      <c r="F5652" s="9" t="e">
        <f t="shared" si="181"/>
        <v>#N/A</v>
      </c>
      <c r="L5652" s="11">
        <v>5652</v>
      </c>
      <c r="M5652" s="11" t="s">
        <v>5638</v>
      </c>
      <c r="N5652" s="12" t="s">
        <v>9719</v>
      </c>
      <c r="P5652" s="11" t="e">
        <f>VLOOKUP(M:M,Q:R,2,FALSE())</f>
        <v>#N/A</v>
      </c>
    </row>
    <row r="5653" ht="15" hidden="1" spans="1:16">
      <c r="A5653" s="14" t="s">
        <v>15074</v>
      </c>
      <c r="B5653" s="6">
        <v>1065</v>
      </c>
      <c r="C5653" t="s">
        <v>1064</v>
      </c>
      <c r="D5653" s="7">
        <v>5653</v>
      </c>
      <c r="E5653" s="8" t="str">
        <f t="shared" si="180"/>
        <v>戬</v>
      </c>
      <c r="F5653" s="9" t="e">
        <f t="shared" si="181"/>
        <v>#N/A</v>
      </c>
      <c r="L5653" s="11">
        <v>5653</v>
      </c>
      <c r="M5653" s="11" t="s">
        <v>5639</v>
      </c>
      <c r="N5653" s="12" t="e">
        <v>#N/A</v>
      </c>
      <c r="P5653" s="11" t="e">
        <f>VLOOKUP(M:M,Q:R,2,FALSE())</f>
        <v>#N/A</v>
      </c>
    </row>
    <row r="5654" ht="15" spans="1:16">
      <c r="A5654" s="14" t="s">
        <v>15075</v>
      </c>
      <c r="B5654" s="6">
        <v>1066</v>
      </c>
      <c r="C5654" t="s">
        <v>1065</v>
      </c>
      <c r="D5654" s="7">
        <v>5654</v>
      </c>
      <c r="E5654" s="8" t="str">
        <f t="shared" si="180"/>
        <v>蕖</v>
      </c>
      <c r="F5654" s="9" t="e">
        <f t="shared" si="181"/>
        <v>#N/A</v>
      </c>
      <c r="L5654" s="11">
        <v>5654</v>
      </c>
      <c r="M5654" s="11" t="s">
        <v>5640</v>
      </c>
      <c r="N5654" s="12" t="s">
        <v>11616</v>
      </c>
      <c r="P5654" s="11" t="e">
        <f>VLOOKUP(M:M,Q:R,2,FALSE())</f>
        <v>#N/A</v>
      </c>
    </row>
    <row r="5655" ht="15" spans="1:16">
      <c r="A5655" s="14" t="s">
        <v>15076</v>
      </c>
      <c r="B5655" s="6">
        <v>1067</v>
      </c>
      <c r="C5655" t="s">
        <v>1066</v>
      </c>
      <c r="D5655" s="7">
        <v>5655</v>
      </c>
      <c r="E5655" s="8" t="str">
        <f t="shared" si="180"/>
        <v>蔻</v>
      </c>
      <c r="F5655" s="9" t="e">
        <f t="shared" si="181"/>
        <v>#N/A</v>
      </c>
      <c r="L5655" s="11">
        <v>5655</v>
      </c>
      <c r="M5655" s="11" t="s">
        <v>5641</v>
      </c>
      <c r="N5655" s="12" t="s">
        <v>8767</v>
      </c>
      <c r="P5655" s="11" t="e">
        <f>VLOOKUP(M:M,Q:R,2,FALSE())</f>
        <v>#N/A</v>
      </c>
    </row>
    <row r="5656" ht="15" spans="1:16">
      <c r="A5656" s="14" t="s">
        <v>15077</v>
      </c>
      <c r="B5656" s="6">
        <v>1068</v>
      </c>
      <c r="C5656" t="s">
        <v>1067</v>
      </c>
      <c r="D5656" s="7">
        <v>5656</v>
      </c>
      <c r="E5656" s="8" t="str">
        <f t="shared" si="180"/>
        <v>蓿</v>
      </c>
      <c r="F5656" s="9" t="e">
        <f t="shared" si="181"/>
        <v>#N/A</v>
      </c>
      <c r="L5656" s="11">
        <v>5656</v>
      </c>
      <c r="M5656" s="11" t="s">
        <v>5642</v>
      </c>
      <c r="N5656" s="12" t="s">
        <v>9222</v>
      </c>
      <c r="P5656" s="11" t="e">
        <f>VLOOKUP(M:M,Q:R,2,FALSE())</f>
        <v>#N/A</v>
      </c>
    </row>
    <row r="5657" ht="15" spans="1:16">
      <c r="A5657" s="14" t="s">
        <v>15078</v>
      </c>
      <c r="B5657" s="6">
        <v>1069</v>
      </c>
      <c r="C5657" t="s">
        <v>1068</v>
      </c>
      <c r="D5657" s="7">
        <v>5657</v>
      </c>
      <c r="E5657" s="8" t="str">
        <f t="shared" si="180"/>
        <v>斡</v>
      </c>
      <c r="F5657" s="9" t="e">
        <f t="shared" si="181"/>
        <v>#N/A</v>
      </c>
      <c r="L5657" s="11">
        <v>5657</v>
      </c>
      <c r="M5657" s="11" t="s">
        <v>5643</v>
      </c>
      <c r="N5657" s="12" t="s">
        <v>9765</v>
      </c>
      <c r="P5657" s="11" t="e">
        <f>VLOOKUP(M:M,Q:R,2,FALSE())</f>
        <v>#N/A</v>
      </c>
    </row>
    <row r="5658" ht="15" hidden="1" spans="1:16">
      <c r="A5658" s="14" t="s">
        <v>15079</v>
      </c>
      <c r="B5658" s="6">
        <v>1070</v>
      </c>
      <c r="C5658" t="s">
        <v>1069</v>
      </c>
      <c r="D5658" s="7">
        <v>5658</v>
      </c>
      <c r="E5658" s="8" t="str">
        <f t="shared" si="180"/>
        <v>鹕</v>
      </c>
      <c r="F5658" s="9" t="e">
        <f t="shared" si="181"/>
        <v>#N/A</v>
      </c>
      <c r="L5658" s="11">
        <v>5658</v>
      </c>
      <c r="M5658" s="11" t="s">
        <v>5644</v>
      </c>
      <c r="N5658" s="12" t="e">
        <v>#N/A</v>
      </c>
      <c r="P5658" s="11" t="e">
        <f>VLOOKUP(M:M,Q:R,2,FALSE())</f>
        <v>#N/A</v>
      </c>
    </row>
    <row r="5659" ht="15" hidden="1" spans="1:16">
      <c r="A5659" s="14" t="s">
        <v>15080</v>
      </c>
      <c r="B5659" s="6">
        <v>1071</v>
      </c>
      <c r="C5659" t="s">
        <v>1070</v>
      </c>
      <c r="D5659" s="7">
        <v>5659</v>
      </c>
      <c r="E5659" s="8" t="str">
        <f t="shared" si="180"/>
        <v>蓼</v>
      </c>
      <c r="F5659" s="9" t="e">
        <f t="shared" si="181"/>
        <v>#N/A</v>
      </c>
      <c r="L5659" s="11">
        <v>5659</v>
      </c>
      <c r="M5659" s="11" t="s">
        <v>5645</v>
      </c>
      <c r="N5659" s="12" t="e">
        <v>#N/A</v>
      </c>
      <c r="P5659" s="11" t="e">
        <f>VLOOKUP(M:M,Q:R,2,FALSE())</f>
        <v>#N/A</v>
      </c>
    </row>
    <row r="5660" ht="15" spans="1:16">
      <c r="A5660" s="14" t="s">
        <v>15081</v>
      </c>
      <c r="B5660" s="6">
        <v>1072</v>
      </c>
      <c r="C5660" t="s">
        <v>1071</v>
      </c>
      <c r="D5660" s="7">
        <v>5660</v>
      </c>
      <c r="E5660" s="8" t="str">
        <f t="shared" si="180"/>
        <v>榛</v>
      </c>
      <c r="F5660" s="9" t="e">
        <f t="shared" si="181"/>
        <v>#N/A</v>
      </c>
      <c r="L5660" s="11">
        <v>5660</v>
      </c>
      <c r="M5660" s="11" t="s">
        <v>5646</v>
      </c>
      <c r="N5660" s="12" t="s">
        <v>9064</v>
      </c>
      <c r="P5660" s="11" t="e">
        <f>VLOOKUP(M:M,Q:R,2,FALSE())</f>
        <v>#N/A</v>
      </c>
    </row>
    <row r="5661" ht="15" spans="1:16">
      <c r="A5661" s="14" t="s">
        <v>15082</v>
      </c>
      <c r="B5661" s="6">
        <v>1073</v>
      </c>
      <c r="C5661" t="s">
        <v>1072</v>
      </c>
      <c r="D5661" s="7">
        <v>5661</v>
      </c>
      <c r="E5661" s="8" t="str">
        <f t="shared" si="180"/>
        <v>榧</v>
      </c>
      <c r="F5661" s="9" t="e">
        <f t="shared" si="181"/>
        <v>#N/A</v>
      </c>
      <c r="L5661" s="11">
        <v>5661</v>
      </c>
      <c r="M5661" s="11" t="s">
        <v>5647</v>
      </c>
      <c r="N5661" s="12" t="s">
        <v>8360</v>
      </c>
      <c r="P5661" s="11" t="e">
        <f>VLOOKUP(M:M,Q:R,2,FALSE())</f>
        <v>#N/A</v>
      </c>
    </row>
    <row r="5662" ht="15" spans="1:16">
      <c r="A5662" s="14" t="s">
        <v>15083</v>
      </c>
      <c r="B5662" s="6">
        <v>1074</v>
      </c>
      <c r="C5662" t="s">
        <v>1073</v>
      </c>
      <c r="D5662" s="7">
        <v>5662</v>
      </c>
      <c r="E5662" s="8" t="str">
        <f t="shared" si="180"/>
        <v>榻</v>
      </c>
      <c r="F5662" s="9" t="e">
        <f t="shared" si="181"/>
        <v>#N/A</v>
      </c>
      <c r="L5662" s="11">
        <v>5662</v>
      </c>
      <c r="M5662" s="11" t="s">
        <v>5648</v>
      </c>
      <c r="N5662" s="12" t="s">
        <v>12555</v>
      </c>
      <c r="P5662" s="11" t="e">
        <f>VLOOKUP(M:M,Q:R,2,FALSE())</f>
        <v>#N/A</v>
      </c>
    </row>
    <row r="5663" ht="15" hidden="1" spans="1:16">
      <c r="A5663" s="14" t="s">
        <v>15084</v>
      </c>
      <c r="B5663" s="6">
        <v>1075</v>
      </c>
      <c r="C5663" t="s">
        <v>1074</v>
      </c>
      <c r="D5663" s="7">
        <v>5663</v>
      </c>
      <c r="E5663" s="8" t="str">
        <f t="shared" ref="E5663:E5726" si="182">VLOOKUP(D:D,B:C,2,FALSE())</f>
        <v>榫</v>
      </c>
      <c r="F5663" s="9" t="e">
        <f t="shared" si="181"/>
        <v>#N/A</v>
      </c>
      <c r="L5663" s="11">
        <v>5663</v>
      </c>
      <c r="M5663" s="11" t="s">
        <v>5649</v>
      </c>
      <c r="N5663" s="12" t="e">
        <v>#N/A</v>
      </c>
      <c r="P5663" s="11" t="e">
        <f>VLOOKUP(M:M,Q:R,2,FALSE())</f>
        <v>#N/A</v>
      </c>
    </row>
    <row r="5664" ht="15" hidden="1" spans="1:16">
      <c r="A5664" s="14" t="s">
        <v>15085</v>
      </c>
      <c r="B5664" s="6">
        <v>1076</v>
      </c>
      <c r="C5664" t="s">
        <v>1075</v>
      </c>
      <c r="D5664" s="7">
        <v>5664</v>
      </c>
      <c r="E5664" s="8" t="str">
        <f t="shared" si="182"/>
        <v>榭</v>
      </c>
      <c r="F5664" s="9" t="e">
        <f t="shared" si="181"/>
        <v>#N/A</v>
      </c>
      <c r="L5664" s="11">
        <v>5664</v>
      </c>
      <c r="M5664" s="11" t="s">
        <v>5650</v>
      </c>
      <c r="N5664" s="12" t="e">
        <v>#N/A</v>
      </c>
      <c r="P5664" s="11" t="e">
        <f>VLOOKUP(M:M,Q:R,2,FALSE())</f>
        <v>#N/A</v>
      </c>
    </row>
    <row r="5665" ht="15" hidden="1" spans="1:16">
      <c r="A5665" s="14" t="s">
        <v>15086</v>
      </c>
      <c r="B5665" s="6">
        <v>1077</v>
      </c>
      <c r="C5665" t="s">
        <v>1076</v>
      </c>
      <c r="D5665" s="7">
        <v>5665</v>
      </c>
      <c r="E5665" s="8" t="str">
        <f t="shared" si="182"/>
        <v>槔</v>
      </c>
      <c r="F5665" s="9" t="e">
        <f t="shared" si="181"/>
        <v>#N/A</v>
      </c>
      <c r="L5665" s="11">
        <v>5665</v>
      </c>
      <c r="M5665" s="11" t="s">
        <v>5651</v>
      </c>
      <c r="N5665" s="12" t="e">
        <v>#N/A</v>
      </c>
      <c r="P5665" s="11" t="e">
        <f>VLOOKUP(M:M,Q:R,2,FALSE())</f>
        <v>#N/A</v>
      </c>
    </row>
    <row r="5666" ht="15" hidden="1" spans="1:16">
      <c r="A5666" s="14" t="s">
        <v>15087</v>
      </c>
      <c r="B5666" s="6">
        <v>1078</v>
      </c>
      <c r="C5666" t="s">
        <v>1077</v>
      </c>
      <c r="D5666" s="7">
        <v>5666</v>
      </c>
      <c r="E5666" s="8" t="str">
        <f t="shared" si="182"/>
        <v>榱</v>
      </c>
      <c r="F5666" s="9" t="e">
        <f t="shared" si="181"/>
        <v>#N/A</v>
      </c>
      <c r="L5666" s="11">
        <v>5666</v>
      </c>
      <c r="M5666" s="11" t="s">
        <v>5652</v>
      </c>
      <c r="N5666" s="12" t="e">
        <v>#N/A</v>
      </c>
      <c r="P5666" s="11" t="e">
        <f>VLOOKUP(M:M,Q:R,2,FALSE())</f>
        <v>#N/A</v>
      </c>
    </row>
    <row r="5667" ht="15" hidden="1" spans="1:16">
      <c r="A5667" s="14" t="s">
        <v>15088</v>
      </c>
      <c r="B5667" s="6">
        <v>1269</v>
      </c>
      <c r="C5667" t="s">
        <v>1268</v>
      </c>
      <c r="D5667" s="7">
        <v>5667</v>
      </c>
      <c r="E5667" s="8" t="str">
        <f t="shared" si="182"/>
        <v>槁</v>
      </c>
      <c r="F5667" s="9" t="e">
        <f t="shared" si="181"/>
        <v>#N/A</v>
      </c>
      <c r="L5667" s="11">
        <v>5667</v>
      </c>
      <c r="M5667" s="11" t="s">
        <v>5653</v>
      </c>
      <c r="N5667" s="12" t="e">
        <v>#N/A</v>
      </c>
      <c r="P5667" s="11" t="e">
        <f>VLOOKUP(M:M,Q:R,2,FALSE())</f>
        <v>#N/A</v>
      </c>
    </row>
    <row r="5668" ht="15" hidden="1" spans="1:16">
      <c r="A5668" s="14" t="s">
        <v>15089</v>
      </c>
      <c r="B5668" s="6">
        <v>1270</v>
      </c>
      <c r="C5668" t="s">
        <v>1269</v>
      </c>
      <c r="D5668" s="7">
        <v>5668</v>
      </c>
      <c r="E5668" s="8" t="str">
        <f t="shared" si="182"/>
        <v>槟</v>
      </c>
      <c r="F5668" s="9" t="e">
        <f t="shared" si="181"/>
        <v>#N/A</v>
      </c>
      <c r="L5668" s="11">
        <v>5668</v>
      </c>
      <c r="M5668" s="11" t="s">
        <v>5654</v>
      </c>
      <c r="N5668" s="12" t="e">
        <v>#N/A</v>
      </c>
      <c r="P5668" s="11" t="e">
        <f>VLOOKUP(M:M,Q:R,2,FALSE())</f>
        <v>#N/A</v>
      </c>
    </row>
    <row r="5669" ht="15" hidden="1" spans="1:16">
      <c r="A5669" s="14" t="s">
        <v>15090</v>
      </c>
      <c r="B5669" s="6">
        <v>1271</v>
      </c>
      <c r="C5669" t="s">
        <v>1270</v>
      </c>
      <c r="D5669" s="7">
        <v>5669</v>
      </c>
      <c r="E5669" s="8" t="str">
        <f t="shared" si="182"/>
        <v>槠</v>
      </c>
      <c r="F5669" s="9" t="e">
        <f t="shared" si="181"/>
        <v>#N/A</v>
      </c>
      <c r="L5669" s="11">
        <v>5669</v>
      </c>
      <c r="M5669" s="11" t="s">
        <v>5655</v>
      </c>
      <c r="N5669" s="12" t="e">
        <v>#N/A</v>
      </c>
      <c r="P5669" s="11" t="e">
        <f>VLOOKUP(M:M,Q:R,2,FALSE())</f>
        <v>#N/A</v>
      </c>
    </row>
    <row r="5670" ht="15" hidden="1" spans="1:16">
      <c r="A5670" s="14" t="s">
        <v>15091</v>
      </c>
      <c r="B5670" s="6">
        <v>1272</v>
      </c>
      <c r="C5670" t="s">
        <v>1271</v>
      </c>
      <c r="D5670" s="7">
        <v>5670</v>
      </c>
      <c r="E5670" s="8" t="str">
        <f t="shared" si="182"/>
        <v>榷</v>
      </c>
      <c r="F5670" s="9" t="e">
        <f t="shared" si="181"/>
        <v>#N/A</v>
      </c>
      <c r="L5670" s="11">
        <v>5670</v>
      </c>
      <c r="M5670" s="11" t="s">
        <v>5656</v>
      </c>
      <c r="N5670" s="12" t="e">
        <v>#N/A</v>
      </c>
      <c r="P5670" s="11" t="e">
        <f>VLOOKUP(M:M,Q:R,2,FALSE())</f>
        <v>#N/A</v>
      </c>
    </row>
    <row r="5671" ht="15" hidden="1" spans="1:16">
      <c r="A5671" s="14" t="s">
        <v>15092</v>
      </c>
      <c r="B5671" s="6">
        <v>1273</v>
      </c>
      <c r="C5671" t="s">
        <v>1272</v>
      </c>
      <c r="D5671" s="7">
        <v>5671</v>
      </c>
      <c r="E5671" s="8" t="str">
        <f t="shared" si="182"/>
        <v>僰</v>
      </c>
      <c r="F5671" s="9" t="e">
        <f t="shared" si="181"/>
        <v>#N/A</v>
      </c>
      <c r="L5671" s="11">
        <v>5671</v>
      </c>
      <c r="M5671" s="11" t="s">
        <v>5657</v>
      </c>
      <c r="N5671" s="12" t="e">
        <v>#N/A</v>
      </c>
      <c r="P5671" s="11" t="e">
        <f>VLOOKUP(M:M,Q:R,2,FALSE())</f>
        <v>#N/A</v>
      </c>
    </row>
    <row r="5672" ht="15" hidden="1" spans="1:16">
      <c r="A5672" s="14" t="s">
        <v>15093</v>
      </c>
      <c r="B5672" s="6">
        <v>1274</v>
      </c>
      <c r="C5672" t="s">
        <v>1273</v>
      </c>
      <c r="D5672" s="7">
        <v>5672</v>
      </c>
      <c r="E5672" s="8" t="str">
        <f t="shared" si="182"/>
        <v>酽</v>
      </c>
      <c r="F5672" s="9" t="e">
        <f t="shared" si="181"/>
        <v>#N/A</v>
      </c>
      <c r="L5672" s="11">
        <v>5672</v>
      </c>
      <c r="M5672" s="11" t="s">
        <v>5658</v>
      </c>
      <c r="N5672" s="12" t="e">
        <v>#N/A</v>
      </c>
      <c r="P5672" s="11" t="e">
        <f>VLOOKUP(M:M,Q:R,2,FALSE())</f>
        <v>#N/A</v>
      </c>
    </row>
    <row r="5673" ht="15" hidden="1" spans="1:16">
      <c r="A5673" s="14" t="s">
        <v>15094</v>
      </c>
      <c r="B5673" s="6">
        <v>1275</v>
      </c>
      <c r="C5673" t="s">
        <v>1274</v>
      </c>
      <c r="D5673" s="7">
        <v>5673</v>
      </c>
      <c r="E5673" s="8" t="str">
        <f t="shared" si="182"/>
        <v>酶</v>
      </c>
      <c r="F5673" s="9" t="e">
        <f t="shared" si="181"/>
        <v>#N/A</v>
      </c>
      <c r="L5673" s="11">
        <v>5673</v>
      </c>
      <c r="M5673" s="11" t="s">
        <v>5659</v>
      </c>
      <c r="N5673" s="12" t="e">
        <v>#N/A</v>
      </c>
      <c r="P5673" s="11" t="e">
        <f>VLOOKUP(M:M,Q:R,2,FALSE())</f>
        <v>#N/A</v>
      </c>
    </row>
    <row r="5674" ht="15" hidden="1" spans="1:16">
      <c r="A5674" s="14" t="s">
        <v>15095</v>
      </c>
      <c r="B5674" s="6">
        <v>1276</v>
      </c>
      <c r="C5674" t="s">
        <v>1275</v>
      </c>
      <c r="D5674" s="7">
        <v>5674</v>
      </c>
      <c r="E5674" s="8" t="str">
        <f t="shared" si="182"/>
        <v>酹</v>
      </c>
      <c r="F5674" s="9" t="e">
        <f t="shared" si="181"/>
        <v>#N/A</v>
      </c>
      <c r="L5674" s="11">
        <v>5674</v>
      </c>
      <c r="M5674" s="11" t="s">
        <v>5660</v>
      </c>
      <c r="N5674" s="12" t="e">
        <v>#N/A</v>
      </c>
      <c r="P5674" s="11" t="e">
        <f>VLOOKUP(M:M,Q:R,2,FALSE())</f>
        <v>#N/A</v>
      </c>
    </row>
    <row r="5675" ht="15" hidden="1" spans="1:16">
      <c r="A5675" s="14" t="s">
        <v>15096</v>
      </c>
      <c r="B5675" s="6">
        <v>1277</v>
      </c>
      <c r="C5675" t="s">
        <v>1276</v>
      </c>
      <c r="D5675" s="7">
        <v>5675</v>
      </c>
      <c r="E5675" s="8" t="str">
        <f t="shared" si="182"/>
        <v>厮</v>
      </c>
      <c r="F5675" s="9" t="e">
        <f t="shared" si="181"/>
        <v>#N/A</v>
      </c>
      <c r="L5675" s="11">
        <v>5675</v>
      </c>
      <c r="M5675" s="11" t="s">
        <v>5661</v>
      </c>
      <c r="N5675" s="12" t="e">
        <v>#N/A</v>
      </c>
      <c r="P5675" s="11" t="e">
        <f>VLOOKUP(M:M,Q:R,2,FALSE())</f>
        <v>#N/A</v>
      </c>
    </row>
    <row r="5676" ht="15" hidden="1" spans="1:16">
      <c r="A5676" s="14" t="s">
        <v>15097</v>
      </c>
      <c r="B5676" s="6">
        <v>1278</v>
      </c>
      <c r="C5676" t="s">
        <v>1277</v>
      </c>
      <c r="D5676" s="7">
        <v>5676</v>
      </c>
      <c r="E5676" s="8" t="str">
        <f t="shared" si="182"/>
        <v>碡</v>
      </c>
      <c r="F5676" s="9" t="e">
        <f t="shared" si="181"/>
        <v>#N/A</v>
      </c>
      <c r="L5676" s="11">
        <v>5676</v>
      </c>
      <c r="M5676" s="11" t="s">
        <v>5662</v>
      </c>
      <c r="N5676" s="12" t="e">
        <v>#N/A</v>
      </c>
      <c r="P5676" s="11" t="e">
        <f>VLOOKUP(M:M,Q:R,2,FALSE())</f>
        <v>#N/A</v>
      </c>
    </row>
    <row r="5677" ht="15" hidden="1" spans="1:16">
      <c r="A5677" s="14" t="s">
        <v>15098</v>
      </c>
      <c r="B5677" s="6">
        <v>1279</v>
      </c>
      <c r="C5677" t="s">
        <v>1278</v>
      </c>
      <c r="D5677" s="7">
        <v>5677</v>
      </c>
      <c r="E5677" s="8" t="str">
        <f t="shared" si="182"/>
        <v>碴</v>
      </c>
      <c r="F5677" s="9" t="e">
        <f t="shared" si="181"/>
        <v>#N/A</v>
      </c>
      <c r="L5677" s="11">
        <v>5677</v>
      </c>
      <c r="M5677" s="11" t="s">
        <v>5663</v>
      </c>
      <c r="N5677" s="12" t="e">
        <v>#N/A</v>
      </c>
      <c r="P5677" s="11" t="e">
        <f>VLOOKUP(M:M,Q:R,2,FALSE())</f>
        <v>#N/A</v>
      </c>
    </row>
    <row r="5678" ht="15" hidden="1" spans="1:16">
      <c r="A5678" s="14" t="s">
        <v>15099</v>
      </c>
      <c r="B5678" s="6">
        <v>1280</v>
      </c>
      <c r="C5678" t="s">
        <v>1279</v>
      </c>
      <c r="D5678" s="7">
        <v>5678</v>
      </c>
      <c r="E5678" s="8" t="str">
        <f t="shared" si="182"/>
        <v>碣</v>
      </c>
      <c r="F5678" s="9" t="e">
        <f t="shared" si="181"/>
        <v>#N/A</v>
      </c>
      <c r="L5678" s="11">
        <v>5678</v>
      </c>
      <c r="M5678" s="11" t="s">
        <v>5664</v>
      </c>
      <c r="N5678" s="12" t="e">
        <v>#N/A</v>
      </c>
      <c r="P5678" s="11" t="e">
        <f>VLOOKUP(M:M,Q:R,2,FALSE())</f>
        <v>#N/A</v>
      </c>
    </row>
    <row r="5679" ht="15" hidden="1" spans="1:16">
      <c r="A5679" s="14" t="s">
        <v>15100</v>
      </c>
      <c r="B5679" s="6">
        <v>1281</v>
      </c>
      <c r="C5679" t="s">
        <v>1280</v>
      </c>
      <c r="D5679" s="7">
        <v>5679</v>
      </c>
      <c r="E5679" s="8" t="str">
        <f t="shared" si="182"/>
        <v>碲</v>
      </c>
      <c r="F5679" s="9" t="e">
        <f t="shared" si="181"/>
        <v>#N/A</v>
      </c>
      <c r="L5679" s="11">
        <v>5679</v>
      </c>
      <c r="M5679" s="11" t="s">
        <v>5665</v>
      </c>
      <c r="N5679" s="12" t="e">
        <v>#N/A</v>
      </c>
      <c r="P5679" s="11" t="e">
        <f>VLOOKUP(M:M,Q:R,2,FALSE())</f>
        <v>#N/A</v>
      </c>
    </row>
    <row r="5680" ht="15" hidden="1" spans="1:16">
      <c r="A5680" s="14" t="s">
        <v>15101</v>
      </c>
      <c r="B5680" s="6">
        <v>1282</v>
      </c>
      <c r="C5680" t="s">
        <v>1281</v>
      </c>
      <c r="D5680" s="7">
        <v>5680</v>
      </c>
      <c r="E5680" s="8" t="str">
        <f t="shared" si="182"/>
        <v>磋</v>
      </c>
      <c r="F5680" s="9" t="e">
        <f t="shared" si="181"/>
        <v>#N/A</v>
      </c>
      <c r="L5680" s="11">
        <v>5680</v>
      </c>
      <c r="M5680" s="11" t="s">
        <v>5666</v>
      </c>
      <c r="N5680" s="12" t="e">
        <v>#N/A</v>
      </c>
      <c r="P5680" s="11" t="e">
        <f>VLOOKUP(M:M,Q:R,2,FALSE())</f>
        <v>#N/A</v>
      </c>
    </row>
    <row r="5681" ht="15" spans="1:16">
      <c r="A5681" s="14" t="s">
        <v>15102</v>
      </c>
      <c r="B5681" s="6">
        <v>1283</v>
      </c>
      <c r="C5681" t="s">
        <v>1282</v>
      </c>
      <c r="D5681" s="7">
        <v>5681</v>
      </c>
      <c r="E5681" s="8" t="str">
        <f t="shared" si="182"/>
        <v>臧</v>
      </c>
      <c r="F5681" s="9" t="e">
        <f t="shared" si="181"/>
        <v>#N/A</v>
      </c>
      <c r="L5681" s="11">
        <v>5681</v>
      </c>
      <c r="M5681" s="11" t="s">
        <v>5667</v>
      </c>
      <c r="N5681" s="12" t="s">
        <v>11065</v>
      </c>
      <c r="P5681" s="11" t="e">
        <f>VLOOKUP(M:M,Q:R,2,FALSE())</f>
        <v>#N/A</v>
      </c>
    </row>
    <row r="5682" ht="15" hidden="1" spans="1:16">
      <c r="A5682" s="14" t="s">
        <v>15103</v>
      </c>
      <c r="B5682" s="6">
        <v>1284</v>
      </c>
      <c r="C5682" t="s">
        <v>1283</v>
      </c>
      <c r="D5682" s="7">
        <v>5682</v>
      </c>
      <c r="E5682" s="8" t="str">
        <f t="shared" si="182"/>
        <v>豨</v>
      </c>
      <c r="F5682" s="9" t="e">
        <f t="shared" si="181"/>
        <v>#N/A</v>
      </c>
      <c r="L5682" s="11">
        <v>5682</v>
      </c>
      <c r="M5682" s="11" t="s">
        <v>5668</v>
      </c>
      <c r="N5682" s="12" t="e">
        <v>#N/A</v>
      </c>
      <c r="P5682" s="11" t="e">
        <f>VLOOKUP(M:M,Q:R,2,FALSE())</f>
        <v>#N/A</v>
      </c>
    </row>
    <row r="5683" ht="15" hidden="1" spans="1:16">
      <c r="A5683" s="14" t="s">
        <v>15104</v>
      </c>
      <c r="B5683" s="6">
        <v>1285</v>
      </c>
      <c r="C5683" t="s">
        <v>1284</v>
      </c>
      <c r="D5683" s="7">
        <v>5683</v>
      </c>
      <c r="E5683" s="8" t="str">
        <f t="shared" si="182"/>
        <v>殡</v>
      </c>
      <c r="F5683" s="9" t="e">
        <f t="shared" si="181"/>
        <v>#N/A</v>
      </c>
      <c r="L5683" s="11">
        <v>5683</v>
      </c>
      <c r="M5683" s="11" t="s">
        <v>5669</v>
      </c>
      <c r="N5683" s="12" t="e">
        <v>#N/A</v>
      </c>
      <c r="P5683" s="11" t="e">
        <f>VLOOKUP(M:M,Q:R,2,FALSE())</f>
        <v>#N/A</v>
      </c>
    </row>
    <row r="5684" ht="15" spans="1:16">
      <c r="A5684" s="14" t="s">
        <v>15105</v>
      </c>
      <c r="B5684" s="6">
        <v>1286</v>
      </c>
      <c r="C5684" t="s">
        <v>1285</v>
      </c>
      <c r="D5684" s="7">
        <v>5684</v>
      </c>
      <c r="E5684" s="8" t="str">
        <f t="shared" si="182"/>
        <v>霆</v>
      </c>
      <c r="F5684" s="9" t="e">
        <f t="shared" si="181"/>
        <v>#N/A</v>
      </c>
      <c r="L5684" s="11">
        <v>5684</v>
      </c>
      <c r="M5684" s="11" t="s">
        <v>5670</v>
      </c>
      <c r="N5684" s="12" t="s">
        <v>9120</v>
      </c>
      <c r="P5684" s="11" t="e">
        <f>VLOOKUP(M:M,Q:R,2,FALSE())</f>
        <v>#N/A</v>
      </c>
    </row>
    <row r="5685" ht="15" hidden="1" spans="1:16">
      <c r="A5685" s="14" t="s">
        <v>15106</v>
      </c>
      <c r="B5685" s="6">
        <v>1287</v>
      </c>
      <c r="C5685" t="s">
        <v>1286</v>
      </c>
      <c r="D5685" s="7">
        <v>5685</v>
      </c>
      <c r="E5685" s="8" t="str">
        <f t="shared" si="182"/>
        <v>霁</v>
      </c>
      <c r="F5685" s="9" t="e">
        <f t="shared" si="181"/>
        <v>#N/A</v>
      </c>
      <c r="L5685" s="11">
        <v>5685</v>
      </c>
      <c r="M5685" s="11" t="s">
        <v>5671</v>
      </c>
      <c r="N5685" s="12" t="e">
        <v>#N/A</v>
      </c>
      <c r="P5685" s="11" t="e">
        <f>VLOOKUP(M:M,Q:R,2,FALSE())</f>
        <v>#N/A</v>
      </c>
    </row>
    <row r="5686" ht="15" spans="1:16">
      <c r="A5686" s="14" t="s">
        <v>15107</v>
      </c>
      <c r="B5686" s="6">
        <v>1288</v>
      </c>
      <c r="C5686" t="s">
        <v>1287</v>
      </c>
      <c r="D5686" s="7">
        <v>5686</v>
      </c>
      <c r="E5686" s="8" t="str">
        <f t="shared" si="182"/>
        <v>辕</v>
      </c>
      <c r="F5686" s="9" t="e">
        <f t="shared" si="181"/>
        <v>#N/A</v>
      </c>
      <c r="L5686" s="11">
        <v>5686</v>
      </c>
      <c r="M5686" s="11" t="s">
        <v>5672</v>
      </c>
      <c r="N5686" s="12" t="s">
        <v>8376</v>
      </c>
      <c r="P5686" s="11" t="e">
        <f>VLOOKUP(M:M,Q:R,2,FALSE())</f>
        <v>#N/A</v>
      </c>
    </row>
    <row r="5687" ht="15" hidden="1" spans="1:16">
      <c r="A5687" s="14" t="s">
        <v>15108</v>
      </c>
      <c r="B5687" s="6">
        <v>1289</v>
      </c>
      <c r="C5687" t="s">
        <v>1288</v>
      </c>
      <c r="D5687" s="7">
        <v>5687</v>
      </c>
      <c r="E5687" s="8" t="str">
        <f t="shared" si="182"/>
        <v>蜚</v>
      </c>
      <c r="F5687" s="9" t="e">
        <f t="shared" si="181"/>
        <v>#N/A</v>
      </c>
      <c r="L5687" s="11">
        <v>5687</v>
      </c>
      <c r="M5687" s="11" t="s">
        <v>5673</v>
      </c>
      <c r="N5687" s="12" t="e">
        <v>#N/A</v>
      </c>
      <c r="P5687" s="11" t="e">
        <f>VLOOKUP(M:M,Q:R,2,FALSE())</f>
        <v>#N/A</v>
      </c>
    </row>
    <row r="5688" ht="15" hidden="1" spans="1:16">
      <c r="A5688" s="14" t="s">
        <v>15109</v>
      </c>
      <c r="B5688" s="6">
        <v>1290</v>
      </c>
      <c r="C5688" t="s">
        <v>1289</v>
      </c>
      <c r="D5688" s="7">
        <v>5688</v>
      </c>
      <c r="E5688" s="8" t="str">
        <f t="shared" si="182"/>
        <v>裴</v>
      </c>
      <c r="F5688" s="9" t="e">
        <f t="shared" si="181"/>
        <v>#N/A</v>
      </c>
      <c r="L5688" s="11">
        <v>5688</v>
      </c>
      <c r="M5688" s="11" t="s">
        <v>5674</v>
      </c>
      <c r="N5688" s="12" t="e">
        <v>#N/A</v>
      </c>
      <c r="P5688" s="11" t="e">
        <f>VLOOKUP(M:M,Q:R,2,FALSE())</f>
        <v>#N/A</v>
      </c>
    </row>
    <row r="5689" ht="15" hidden="1" spans="1:16">
      <c r="A5689" s="14" t="s">
        <v>15110</v>
      </c>
      <c r="B5689" s="6">
        <v>1291</v>
      </c>
      <c r="C5689" t="s">
        <v>1290</v>
      </c>
      <c r="D5689" s="7">
        <v>5689</v>
      </c>
      <c r="E5689" s="8" t="str">
        <f t="shared" si="182"/>
        <v>翡</v>
      </c>
      <c r="F5689" s="9" t="str">
        <f t="shared" si="181"/>
        <v>fei3</v>
      </c>
      <c r="G5689" s="7" t="s">
        <v>8176</v>
      </c>
      <c r="L5689" s="11">
        <v>5689</v>
      </c>
      <c r="M5689" s="11" t="s">
        <v>5675</v>
      </c>
      <c r="N5689" s="11" t="s">
        <v>10892</v>
      </c>
      <c r="O5689" s="13" t="s">
        <v>8176</v>
      </c>
      <c r="P5689" s="11" t="e">
        <f>VLOOKUP(M:M,Q:R,2,FALSE())</f>
        <v>#N/A</v>
      </c>
    </row>
    <row r="5690" ht="15" hidden="1" spans="1:16">
      <c r="A5690" s="14" t="s">
        <v>15111</v>
      </c>
      <c r="B5690" s="6">
        <v>1292</v>
      </c>
      <c r="C5690" t="s">
        <v>1291</v>
      </c>
      <c r="D5690" s="7">
        <v>5690</v>
      </c>
      <c r="E5690" s="8" t="str">
        <f t="shared" si="182"/>
        <v>龇</v>
      </c>
      <c r="F5690" s="9" t="str">
        <f t="shared" si="181"/>
        <v>zi1</v>
      </c>
      <c r="G5690" s="7" t="s">
        <v>8176</v>
      </c>
      <c r="L5690" s="11">
        <v>5690</v>
      </c>
      <c r="M5690" s="11" t="s">
        <v>5676</v>
      </c>
      <c r="N5690" s="11" t="s">
        <v>9584</v>
      </c>
      <c r="O5690" s="13" t="s">
        <v>8176</v>
      </c>
      <c r="P5690" s="11" t="e">
        <f>VLOOKUP(M:M,Q:R,2,FALSE())</f>
        <v>#N/A</v>
      </c>
    </row>
    <row r="5691" ht="15" spans="1:16">
      <c r="A5691" s="14" t="s">
        <v>15112</v>
      </c>
      <c r="B5691" s="6">
        <v>1293</v>
      </c>
      <c r="C5691" t="s">
        <v>1292</v>
      </c>
      <c r="D5691" s="7">
        <v>5691</v>
      </c>
      <c r="E5691" s="8" t="str">
        <f t="shared" si="182"/>
        <v>龈</v>
      </c>
      <c r="F5691" s="9" t="e">
        <f t="shared" si="181"/>
        <v>#N/A</v>
      </c>
      <c r="L5691" s="11">
        <v>5691</v>
      </c>
      <c r="M5691" s="11" t="s">
        <v>5677</v>
      </c>
      <c r="N5691" s="12" t="s">
        <v>8828</v>
      </c>
      <c r="P5691" s="11" t="e">
        <f>VLOOKUP(M:M,Q:R,2,FALSE())</f>
        <v>#N/A</v>
      </c>
    </row>
    <row r="5692" ht="15" hidden="1" spans="1:16">
      <c r="A5692" s="14" t="s">
        <v>15113</v>
      </c>
      <c r="B5692" s="6">
        <v>1294</v>
      </c>
      <c r="C5692" t="s">
        <v>1293</v>
      </c>
      <c r="D5692" s="7">
        <v>5692</v>
      </c>
      <c r="E5692" s="8" t="str">
        <f t="shared" si="182"/>
        <v>睿</v>
      </c>
      <c r="F5692" s="9" t="e">
        <f t="shared" si="181"/>
        <v>#N/A</v>
      </c>
      <c r="L5692" s="11">
        <v>5692</v>
      </c>
      <c r="M5692" s="11" t="s">
        <v>5678</v>
      </c>
      <c r="N5692" s="12" t="s">
        <v>11902</v>
      </c>
      <c r="O5692" s="13" t="s">
        <v>12834</v>
      </c>
      <c r="P5692" s="11" t="e">
        <f>VLOOKUP(M:M,Q:R,2,FALSE())</f>
        <v>#N/A</v>
      </c>
    </row>
    <row r="5693" ht="15" hidden="1" spans="1:16">
      <c r="A5693" s="14" t="s">
        <v>15114</v>
      </c>
      <c r="B5693" s="6">
        <v>1295</v>
      </c>
      <c r="C5693" t="s">
        <v>1294</v>
      </c>
      <c r="D5693" s="7">
        <v>5693</v>
      </c>
      <c r="E5693" s="8" t="str">
        <f t="shared" si="182"/>
        <v>䁖</v>
      </c>
      <c r="F5693" s="9" t="e">
        <f t="shared" si="181"/>
        <v>#N/A</v>
      </c>
      <c r="L5693" s="11">
        <v>5693</v>
      </c>
      <c r="M5693" s="11" t="s">
        <v>15115</v>
      </c>
      <c r="N5693" s="12" t="e">
        <v>#N/A</v>
      </c>
      <c r="P5693" s="11" t="e">
        <f>VLOOKUP(M:M,Q:R,2,FALSE())</f>
        <v>#N/A</v>
      </c>
    </row>
    <row r="5694" ht="15" hidden="1" spans="1:16">
      <c r="A5694" s="14" t="s">
        <v>15116</v>
      </c>
      <c r="B5694" s="6">
        <v>1296</v>
      </c>
      <c r="C5694" t="s">
        <v>1295</v>
      </c>
      <c r="D5694" s="7">
        <v>5694</v>
      </c>
      <c r="E5694" s="8" t="str">
        <f t="shared" si="182"/>
        <v>睽</v>
      </c>
      <c r="F5694" s="9" t="e">
        <f t="shared" si="181"/>
        <v>#N/A</v>
      </c>
      <c r="L5694" s="11">
        <v>5694</v>
      </c>
      <c r="M5694" s="11" t="s">
        <v>5679</v>
      </c>
      <c r="N5694" s="12" t="e">
        <v>#N/A</v>
      </c>
      <c r="P5694" s="11" t="e">
        <f>VLOOKUP(M:M,Q:R,2,FALSE())</f>
        <v>#N/A</v>
      </c>
    </row>
    <row r="5695" ht="15" hidden="1" spans="1:16">
      <c r="A5695" s="14" t="s">
        <v>15117</v>
      </c>
      <c r="B5695" s="6">
        <v>1297</v>
      </c>
      <c r="C5695" t="s">
        <v>1296</v>
      </c>
      <c r="D5695" s="7">
        <v>5695</v>
      </c>
      <c r="E5695" s="8" t="str">
        <f t="shared" si="182"/>
        <v>嘞</v>
      </c>
      <c r="F5695" s="9" t="e">
        <f t="shared" si="181"/>
        <v>#N/A</v>
      </c>
      <c r="L5695" s="11">
        <v>5695</v>
      </c>
      <c r="M5695" s="11" t="s">
        <v>5680</v>
      </c>
      <c r="N5695" s="12" t="e">
        <v>#N/A</v>
      </c>
      <c r="P5695" s="11" t="e">
        <f>VLOOKUP(M:M,Q:R,2,FALSE())</f>
        <v>#N/A</v>
      </c>
    </row>
    <row r="5696" ht="15" hidden="1" spans="1:16">
      <c r="A5696" s="14" t="s">
        <v>15118</v>
      </c>
      <c r="B5696" s="6">
        <v>1298</v>
      </c>
      <c r="C5696" t="s">
        <v>1297</v>
      </c>
      <c r="D5696" s="7">
        <v>5696</v>
      </c>
      <c r="E5696" s="8" t="str">
        <f t="shared" si="182"/>
        <v>嘈</v>
      </c>
      <c r="F5696" s="9" t="e">
        <f t="shared" si="181"/>
        <v>#N/A</v>
      </c>
      <c r="L5696" s="11">
        <v>5696</v>
      </c>
      <c r="M5696" s="11" t="s">
        <v>5681</v>
      </c>
      <c r="N5696" s="12" t="e">
        <v>#N/A</v>
      </c>
      <c r="P5696" s="11" t="e">
        <f>VLOOKUP(M:M,Q:R,2,FALSE())</f>
        <v>#N/A</v>
      </c>
    </row>
    <row r="5697" ht="15" hidden="1" spans="1:16">
      <c r="A5697" s="14" t="s">
        <v>15119</v>
      </c>
      <c r="B5697" s="6">
        <v>1299</v>
      </c>
      <c r="C5697" t="s">
        <v>1298</v>
      </c>
      <c r="D5697" s="7">
        <v>5697</v>
      </c>
      <c r="E5697" s="8" t="str">
        <f t="shared" si="182"/>
        <v>嘌</v>
      </c>
      <c r="F5697" s="9" t="e">
        <f t="shared" si="181"/>
        <v>#N/A</v>
      </c>
      <c r="L5697" s="11">
        <v>5697</v>
      </c>
      <c r="M5697" s="11" t="s">
        <v>5682</v>
      </c>
      <c r="N5697" s="12" t="e">
        <v>#N/A</v>
      </c>
      <c r="P5697" s="11" t="e">
        <f>VLOOKUP(M:M,Q:R,2,FALSE())</f>
        <v>#N/A</v>
      </c>
    </row>
    <row r="5698" ht="15" hidden="1" spans="1:16">
      <c r="A5698" s="14" t="s">
        <v>15120</v>
      </c>
      <c r="B5698" s="6">
        <v>1300</v>
      </c>
      <c r="C5698" t="s">
        <v>1299</v>
      </c>
      <c r="D5698" s="7">
        <v>5698</v>
      </c>
      <c r="E5698" s="8" t="str">
        <f t="shared" si="182"/>
        <v>嘁</v>
      </c>
      <c r="F5698" s="9" t="e">
        <f t="shared" si="181"/>
        <v>#N/A</v>
      </c>
      <c r="L5698" s="11">
        <v>5698</v>
      </c>
      <c r="M5698" s="11" t="s">
        <v>5683</v>
      </c>
      <c r="N5698" s="12" t="e">
        <v>#N/A</v>
      </c>
      <c r="P5698" s="11" t="e">
        <f>VLOOKUP(M:M,Q:R,2,FALSE())</f>
        <v>#N/A</v>
      </c>
    </row>
    <row r="5699" ht="15" hidden="1" spans="1:16">
      <c r="A5699" s="14" t="s">
        <v>15121</v>
      </c>
      <c r="B5699" s="6">
        <v>1301</v>
      </c>
      <c r="C5699" t="s">
        <v>1300</v>
      </c>
      <c r="D5699" s="7">
        <v>5699</v>
      </c>
      <c r="E5699" s="8" t="str">
        <f t="shared" si="182"/>
        <v>嘎</v>
      </c>
      <c r="F5699" s="9" t="e">
        <f t="shared" si="181"/>
        <v>#N/A</v>
      </c>
      <c r="L5699" s="11">
        <v>5699</v>
      </c>
      <c r="M5699" s="11" t="s">
        <v>5684</v>
      </c>
      <c r="N5699" s="12" t="e">
        <v>#N/A</v>
      </c>
      <c r="P5699" s="11" t="e">
        <f>VLOOKUP(M:M,Q:R,2,FALSE())</f>
        <v>#N/A</v>
      </c>
    </row>
    <row r="5700" ht="15" hidden="1" spans="1:16">
      <c r="A5700" s="14" t="s">
        <v>15122</v>
      </c>
      <c r="B5700" s="6">
        <v>1302</v>
      </c>
      <c r="C5700" t="s">
        <v>1301</v>
      </c>
      <c r="D5700" s="7">
        <v>5700</v>
      </c>
      <c r="E5700" s="8" t="str">
        <f t="shared" si="182"/>
        <v>暧</v>
      </c>
      <c r="F5700" s="9" t="e">
        <f t="shared" si="181"/>
        <v>#N/A</v>
      </c>
      <c r="L5700" s="11">
        <v>5700</v>
      </c>
      <c r="M5700" s="11" t="s">
        <v>5685</v>
      </c>
      <c r="N5700" s="12" t="e">
        <v>#N/A</v>
      </c>
      <c r="P5700" s="11" t="e">
        <f>VLOOKUP(M:M,Q:R,2,FALSE())</f>
        <v>#N/A</v>
      </c>
    </row>
    <row r="5701" ht="15" hidden="1" spans="1:16">
      <c r="A5701" s="14" t="s">
        <v>15123</v>
      </c>
      <c r="B5701" s="6">
        <v>1303</v>
      </c>
      <c r="C5701" t="s">
        <v>1302</v>
      </c>
      <c r="D5701" s="7">
        <v>5701</v>
      </c>
      <c r="E5701" s="8" t="str">
        <f t="shared" si="182"/>
        <v>暝</v>
      </c>
      <c r="F5701" s="9" t="e">
        <f t="shared" si="181"/>
        <v>#N/A</v>
      </c>
      <c r="L5701" s="11">
        <v>5701</v>
      </c>
      <c r="M5701" s="11" t="s">
        <v>5686</v>
      </c>
      <c r="N5701" s="12" t="e">
        <v>#N/A</v>
      </c>
      <c r="P5701" s="11" t="e">
        <f>VLOOKUP(M:M,Q:R,2,FALSE())</f>
        <v>#N/A</v>
      </c>
    </row>
    <row r="5702" ht="15" spans="1:16">
      <c r="A5702" s="14" t="s">
        <v>15124</v>
      </c>
      <c r="B5702" s="6">
        <v>1304</v>
      </c>
      <c r="C5702" t="s">
        <v>1303</v>
      </c>
      <c r="D5702" s="7">
        <v>5702</v>
      </c>
      <c r="E5702" s="8" t="str">
        <f t="shared" si="182"/>
        <v>踌</v>
      </c>
      <c r="F5702" s="9" t="e">
        <f t="shared" si="181"/>
        <v>#N/A</v>
      </c>
      <c r="L5702" s="11">
        <v>5702</v>
      </c>
      <c r="M5702" s="11" t="s">
        <v>5687</v>
      </c>
      <c r="N5702" s="12" t="s">
        <v>8514</v>
      </c>
      <c r="P5702" s="11" t="e">
        <f>VLOOKUP(M:M,Q:R,2,FALSE())</f>
        <v>#N/A</v>
      </c>
    </row>
    <row r="5703" ht="15" spans="1:16">
      <c r="A5703" s="14" t="s">
        <v>15125</v>
      </c>
      <c r="B5703" s="6">
        <v>1305</v>
      </c>
      <c r="C5703" t="s">
        <v>1304</v>
      </c>
      <c r="D5703" s="7">
        <v>5703</v>
      </c>
      <c r="E5703" s="8" t="str">
        <f t="shared" si="182"/>
        <v>踉</v>
      </c>
      <c r="F5703" s="9" t="e">
        <f t="shared" si="181"/>
        <v>#N/A</v>
      </c>
      <c r="L5703" s="11">
        <v>5703</v>
      </c>
      <c r="M5703" s="11" t="s">
        <v>5688</v>
      </c>
      <c r="N5703" s="12" t="s">
        <v>9045</v>
      </c>
      <c r="P5703" s="11" t="e">
        <f>VLOOKUP(M:M,Q:R,2,FALSE())</f>
        <v>#N/A</v>
      </c>
    </row>
    <row r="5704" ht="15" hidden="1" spans="1:16">
      <c r="A5704" s="14" t="s">
        <v>15126</v>
      </c>
      <c r="B5704" s="6">
        <v>1306</v>
      </c>
      <c r="C5704" t="s">
        <v>1305</v>
      </c>
      <c r="D5704" s="7">
        <v>5704</v>
      </c>
      <c r="E5704" s="8" t="str">
        <f t="shared" si="182"/>
        <v>蜞</v>
      </c>
      <c r="F5704" s="9" t="e">
        <f t="shared" si="181"/>
        <v>#N/A</v>
      </c>
      <c r="L5704" s="11">
        <v>5704</v>
      </c>
      <c r="M5704" s="11" t="s">
        <v>5689</v>
      </c>
      <c r="N5704" s="12" t="e">
        <v>#N/A</v>
      </c>
      <c r="P5704" s="11" t="e">
        <f>VLOOKUP(M:M,Q:R,2,FALSE())</f>
        <v>#N/A</v>
      </c>
    </row>
    <row r="5705" ht="15" spans="1:16">
      <c r="A5705" s="14" t="s">
        <v>15127</v>
      </c>
      <c r="B5705" s="6">
        <v>1497</v>
      </c>
      <c r="C5705" t="s">
        <v>1496</v>
      </c>
      <c r="D5705" s="7">
        <v>5705</v>
      </c>
      <c r="E5705" s="8" t="str">
        <f t="shared" si="182"/>
        <v>蜥</v>
      </c>
      <c r="F5705" s="9" t="e">
        <f t="shared" si="181"/>
        <v>#N/A</v>
      </c>
      <c r="L5705" s="11">
        <v>5705</v>
      </c>
      <c r="M5705" s="11" t="s">
        <v>5690</v>
      </c>
      <c r="N5705" s="12" t="s">
        <v>8303</v>
      </c>
      <c r="P5705" s="11" t="e">
        <f>VLOOKUP(M:M,Q:R,2,FALSE())</f>
        <v>#N/A</v>
      </c>
    </row>
    <row r="5706" ht="15" hidden="1" spans="1:16">
      <c r="A5706" s="14" t="s">
        <v>15128</v>
      </c>
      <c r="B5706" s="6">
        <v>1498</v>
      </c>
      <c r="C5706" t="s">
        <v>1497</v>
      </c>
      <c r="D5706" s="7">
        <v>5706</v>
      </c>
      <c r="E5706" s="8" t="str">
        <f t="shared" si="182"/>
        <v>蜮</v>
      </c>
      <c r="F5706" s="9" t="e">
        <f t="shared" si="181"/>
        <v>#N/A</v>
      </c>
      <c r="L5706" s="11">
        <v>5706</v>
      </c>
      <c r="M5706" s="11" t="s">
        <v>5691</v>
      </c>
      <c r="N5706" s="12" t="e">
        <v>#N/A</v>
      </c>
      <c r="P5706" s="11" t="e">
        <f>VLOOKUP(M:M,Q:R,2,FALSE())</f>
        <v>#N/A</v>
      </c>
    </row>
    <row r="5707" ht="15" spans="1:16">
      <c r="A5707" s="14" t="s">
        <v>15129</v>
      </c>
      <c r="B5707" s="6">
        <v>1499</v>
      </c>
      <c r="C5707" t="s">
        <v>1498</v>
      </c>
      <c r="D5707" s="7">
        <v>5707</v>
      </c>
      <c r="E5707" s="8" t="str">
        <f t="shared" si="182"/>
        <v>蝈</v>
      </c>
      <c r="F5707" s="9" t="e">
        <f t="shared" si="181"/>
        <v>#N/A</v>
      </c>
      <c r="L5707" s="11">
        <v>5707</v>
      </c>
      <c r="M5707" s="11" t="s">
        <v>5692</v>
      </c>
      <c r="N5707" s="12" t="s">
        <v>11176</v>
      </c>
      <c r="P5707" s="11" t="e">
        <f>VLOOKUP(M:M,Q:R,2,FALSE())</f>
        <v>#N/A</v>
      </c>
    </row>
    <row r="5708" ht="15" spans="1:16">
      <c r="A5708" s="14" t="s">
        <v>15130</v>
      </c>
      <c r="B5708" s="6">
        <v>1500</v>
      </c>
      <c r="C5708" t="s">
        <v>1499</v>
      </c>
      <c r="D5708" s="7">
        <v>5708</v>
      </c>
      <c r="E5708" s="8" t="str">
        <f t="shared" si="182"/>
        <v>蜴</v>
      </c>
      <c r="F5708" s="9" t="e">
        <f t="shared" si="181"/>
        <v>#N/A</v>
      </c>
      <c r="L5708" s="11">
        <v>5708</v>
      </c>
      <c r="M5708" s="11" t="s">
        <v>5693</v>
      </c>
      <c r="N5708" s="12" t="s">
        <v>8298</v>
      </c>
      <c r="P5708" s="11" t="e">
        <f>VLOOKUP(M:M,Q:R,2,FALSE())</f>
        <v>#N/A</v>
      </c>
    </row>
    <row r="5709" ht="15" spans="1:16">
      <c r="A5709" s="14" t="s">
        <v>15131</v>
      </c>
      <c r="B5709" s="6">
        <v>1501</v>
      </c>
      <c r="C5709" t="s">
        <v>1500</v>
      </c>
      <c r="D5709" s="7">
        <v>5709</v>
      </c>
      <c r="E5709" s="8" t="str">
        <f t="shared" si="182"/>
        <v>蜱</v>
      </c>
      <c r="F5709" s="9" t="e">
        <f t="shared" si="181"/>
        <v>#N/A</v>
      </c>
      <c r="L5709" s="11">
        <v>5709</v>
      </c>
      <c r="M5709" s="11" t="s">
        <v>5694</v>
      </c>
      <c r="N5709" s="12" t="s">
        <v>8925</v>
      </c>
      <c r="P5709" s="11" t="e">
        <f>VLOOKUP(M:M,Q:R,2,FALSE())</f>
        <v>#N/A</v>
      </c>
    </row>
    <row r="5710" ht="15" hidden="1" spans="1:16">
      <c r="A5710" s="14" t="s">
        <v>15132</v>
      </c>
      <c r="B5710" s="6">
        <v>1502</v>
      </c>
      <c r="C5710" t="s">
        <v>1501</v>
      </c>
      <c r="D5710" s="7">
        <v>5710</v>
      </c>
      <c r="E5710" s="8" t="str">
        <f t="shared" si="182"/>
        <v>蜩</v>
      </c>
      <c r="F5710" s="9" t="e">
        <f t="shared" si="181"/>
        <v>#N/A</v>
      </c>
      <c r="L5710" s="11">
        <v>5710</v>
      </c>
      <c r="M5710" s="11" t="s">
        <v>5695</v>
      </c>
      <c r="N5710" s="12" t="e">
        <v>#N/A</v>
      </c>
      <c r="P5710" s="11" t="e">
        <f>VLOOKUP(M:M,Q:R,2,FALSE())</f>
        <v>#N/A</v>
      </c>
    </row>
    <row r="5711" ht="15" hidden="1" spans="1:16">
      <c r="A5711" s="14" t="s">
        <v>15133</v>
      </c>
      <c r="B5711" s="6">
        <v>1503</v>
      </c>
      <c r="C5711" t="s">
        <v>1502</v>
      </c>
      <c r="D5711" s="7">
        <v>5711</v>
      </c>
      <c r="E5711" s="8" t="str">
        <f t="shared" si="182"/>
        <v>蜷</v>
      </c>
      <c r="F5711" s="9" t="str">
        <f t="shared" si="181"/>
        <v>quan2</v>
      </c>
      <c r="G5711" s="7" t="s">
        <v>8176</v>
      </c>
      <c r="L5711" s="11">
        <v>5711</v>
      </c>
      <c r="M5711" s="11" t="s">
        <v>5696</v>
      </c>
      <c r="N5711" s="11" t="s">
        <v>8283</v>
      </c>
      <c r="O5711" s="13" t="s">
        <v>8176</v>
      </c>
      <c r="P5711" s="11" t="e">
        <f>VLOOKUP(M:M,Q:R,2,FALSE())</f>
        <v>#N/A</v>
      </c>
    </row>
    <row r="5712" ht="15" hidden="1" spans="1:16">
      <c r="A5712" s="14" t="s">
        <v>15134</v>
      </c>
      <c r="B5712" s="6">
        <v>1504</v>
      </c>
      <c r="C5712" t="s">
        <v>1503</v>
      </c>
      <c r="D5712" s="7">
        <v>5712</v>
      </c>
      <c r="E5712" s="8" t="str">
        <f t="shared" si="182"/>
        <v>蜿</v>
      </c>
      <c r="F5712" s="9" t="str">
        <f t="shared" si="181"/>
        <v>wan1</v>
      </c>
      <c r="G5712" s="7" t="s">
        <v>8176</v>
      </c>
      <c r="L5712" s="11">
        <v>5712</v>
      </c>
      <c r="M5712" s="11" t="s">
        <v>5697</v>
      </c>
      <c r="N5712" s="11" t="s">
        <v>10700</v>
      </c>
      <c r="O5712" s="13" t="s">
        <v>8176</v>
      </c>
      <c r="P5712" s="11" t="e">
        <f>VLOOKUP(M:M,Q:R,2,FALSE())</f>
        <v>#N/A</v>
      </c>
    </row>
    <row r="5713" ht="15" spans="1:16">
      <c r="A5713" s="14" t="s">
        <v>15135</v>
      </c>
      <c r="B5713" s="6">
        <v>1505</v>
      </c>
      <c r="C5713" t="s">
        <v>1504</v>
      </c>
      <c r="D5713" s="7">
        <v>5713</v>
      </c>
      <c r="E5713" s="8" t="str">
        <f t="shared" si="182"/>
        <v>螂</v>
      </c>
      <c r="F5713" s="9" t="e">
        <f t="shared" ref="F5713:F5776" si="183">VLOOKUP(E:E,H:I,2,FALSE())</f>
        <v>#N/A</v>
      </c>
      <c r="L5713" s="11">
        <v>5713</v>
      </c>
      <c r="M5713" s="11" t="s">
        <v>5698</v>
      </c>
      <c r="N5713" s="12" t="s">
        <v>10292</v>
      </c>
      <c r="P5713" s="11" t="e">
        <f>VLOOKUP(M:M,Q:R,2,FALSE())</f>
        <v>#N/A</v>
      </c>
    </row>
    <row r="5714" ht="15" spans="1:16">
      <c r="A5714" s="14" t="s">
        <v>15136</v>
      </c>
      <c r="B5714" s="6">
        <v>1506</v>
      </c>
      <c r="C5714" t="s">
        <v>1505</v>
      </c>
      <c r="D5714" s="7">
        <v>5714</v>
      </c>
      <c r="E5714" s="8" t="str">
        <f t="shared" si="182"/>
        <v>蜢</v>
      </c>
      <c r="F5714" s="9" t="e">
        <f t="shared" si="183"/>
        <v>#N/A</v>
      </c>
      <c r="L5714" s="11">
        <v>5714</v>
      </c>
      <c r="M5714" s="11" t="s">
        <v>5699</v>
      </c>
      <c r="N5714" s="12" t="s">
        <v>11565</v>
      </c>
      <c r="P5714" s="11" t="e">
        <f>VLOOKUP(M:M,Q:R,2,FALSE())</f>
        <v>#N/A</v>
      </c>
    </row>
    <row r="5715" ht="15" spans="1:16">
      <c r="A5715" s="14" t="s">
        <v>15137</v>
      </c>
      <c r="B5715" s="6">
        <v>1507</v>
      </c>
      <c r="C5715" t="s">
        <v>1506</v>
      </c>
      <c r="D5715" s="7">
        <v>5715</v>
      </c>
      <c r="E5715" s="8" t="str">
        <f t="shared" si="182"/>
        <v>嘘</v>
      </c>
      <c r="F5715" s="9" t="e">
        <f t="shared" si="183"/>
        <v>#N/A</v>
      </c>
      <c r="L5715" s="11">
        <v>5715</v>
      </c>
      <c r="M5715" s="11" t="s">
        <v>5700</v>
      </c>
      <c r="N5715" s="12" t="s">
        <v>8327</v>
      </c>
      <c r="P5715" s="11" t="e">
        <f>VLOOKUP(M:M,Q:R,2,FALSE())</f>
        <v>#N/A</v>
      </c>
    </row>
    <row r="5716" ht="15" hidden="1" spans="1:16">
      <c r="A5716" s="14" t="s">
        <v>15138</v>
      </c>
      <c r="B5716" s="6">
        <v>1508</v>
      </c>
      <c r="C5716" t="s">
        <v>1507</v>
      </c>
      <c r="D5716" s="7">
        <v>5716</v>
      </c>
      <c r="E5716" s="8" t="str">
        <f t="shared" si="182"/>
        <v>嘡</v>
      </c>
      <c r="F5716" s="9" t="e">
        <f t="shared" si="183"/>
        <v>#N/A</v>
      </c>
      <c r="L5716" s="11">
        <v>5716</v>
      </c>
      <c r="M5716" s="11" t="s">
        <v>5701</v>
      </c>
      <c r="N5716" s="12" t="e">
        <v>#N/A</v>
      </c>
      <c r="P5716" s="11" t="e">
        <f>VLOOKUP(M:M,Q:R,2,FALSE())</f>
        <v>#N/A</v>
      </c>
    </row>
    <row r="5717" ht="15" hidden="1" spans="1:16">
      <c r="A5717" s="14" t="s">
        <v>15139</v>
      </c>
      <c r="B5717" s="6">
        <v>1509</v>
      </c>
      <c r="C5717" t="s">
        <v>1508</v>
      </c>
      <c r="D5717" s="7">
        <v>5717</v>
      </c>
      <c r="E5717" s="8" t="str">
        <f t="shared" si="182"/>
        <v>鹗</v>
      </c>
      <c r="F5717" s="9" t="e">
        <f t="shared" si="183"/>
        <v>#N/A</v>
      </c>
      <c r="L5717" s="11">
        <v>5717</v>
      </c>
      <c r="M5717" s="11" t="s">
        <v>5702</v>
      </c>
      <c r="N5717" s="12" t="e">
        <v>#N/A</v>
      </c>
      <c r="P5717" s="11" t="e">
        <f>VLOOKUP(M:M,Q:R,2,FALSE())</f>
        <v>#N/A</v>
      </c>
    </row>
    <row r="5718" ht="15" hidden="1" spans="1:16">
      <c r="A5718" s="14" t="s">
        <v>15140</v>
      </c>
      <c r="B5718" s="6">
        <v>1510</v>
      </c>
      <c r="C5718" t="s">
        <v>1509</v>
      </c>
      <c r="D5718" s="7">
        <v>5718</v>
      </c>
      <c r="E5718" s="8" t="str">
        <f t="shared" si="182"/>
        <v>嘣</v>
      </c>
      <c r="F5718" s="9" t="e">
        <f t="shared" si="183"/>
        <v>#N/A</v>
      </c>
      <c r="L5718" s="11">
        <v>5718</v>
      </c>
      <c r="M5718" s="11" t="s">
        <v>5703</v>
      </c>
      <c r="N5718" s="12" t="e">
        <v>#N/A</v>
      </c>
      <c r="P5718" s="11" t="e">
        <f>VLOOKUP(M:M,Q:R,2,FALSE())</f>
        <v>#N/A</v>
      </c>
    </row>
    <row r="5719" ht="15" spans="1:16">
      <c r="A5719" s="14" t="s">
        <v>15141</v>
      </c>
      <c r="B5719" s="6">
        <v>1511</v>
      </c>
      <c r="C5719" t="s">
        <v>1510</v>
      </c>
      <c r="D5719" s="7">
        <v>5719</v>
      </c>
      <c r="E5719" s="8" t="str">
        <f t="shared" si="182"/>
        <v>嘤</v>
      </c>
      <c r="F5719" s="9" t="e">
        <f t="shared" si="183"/>
        <v>#N/A</v>
      </c>
      <c r="L5719" s="11">
        <v>5719</v>
      </c>
      <c r="M5719" s="11" t="s">
        <v>5704</v>
      </c>
      <c r="N5719" s="12" t="s">
        <v>8872</v>
      </c>
      <c r="P5719" s="11" t="e">
        <f>VLOOKUP(M:M,Q:R,2,FALSE())</f>
        <v>#N/A</v>
      </c>
    </row>
    <row r="5720" ht="15" hidden="1" spans="1:16">
      <c r="A5720" s="14" t="s">
        <v>15142</v>
      </c>
      <c r="B5720" s="6">
        <v>1512</v>
      </c>
      <c r="C5720" t="s">
        <v>1511</v>
      </c>
      <c r="D5720" s="7">
        <v>5720</v>
      </c>
      <c r="E5720" s="8" t="str">
        <f t="shared" si="182"/>
        <v>嘚</v>
      </c>
      <c r="F5720" s="9" t="e">
        <f t="shared" si="183"/>
        <v>#N/A</v>
      </c>
      <c r="L5720" s="11">
        <v>5720</v>
      </c>
      <c r="M5720" s="11" t="s">
        <v>5705</v>
      </c>
      <c r="N5720" s="12" t="e">
        <v>#N/A</v>
      </c>
      <c r="P5720" s="11" t="e">
        <f>VLOOKUP(M:M,Q:R,2,FALSE())</f>
        <v>#N/A</v>
      </c>
    </row>
    <row r="5721" ht="15" hidden="1" spans="1:16">
      <c r="A5721" s="14" t="s">
        <v>15143</v>
      </c>
      <c r="B5721" s="6">
        <v>1513</v>
      </c>
      <c r="C5721" t="s">
        <v>1512</v>
      </c>
      <c r="D5721" s="7">
        <v>5721</v>
      </c>
      <c r="E5721" s="8" t="str">
        <f t="shared" si="182"/>
        <v>嗾</v>
      </c>
      <c r="F5721" s="9" t="e">
        <f t="shared" si="183"/>
        <v>#N/A</v>
      </c>
      <c r="L5721" s="11">
        <v>5721</v>
      </c>
      <c r="M5721" s="11" t="s">
        <v>5706</v>
      </c>
      <c r="N5721" s="12" t="e">
        <v>#N/A</v>
      </c>
      <c r="P5721" s="11" t="e">
        <f>VLOOKUP(M:M,Q:R,2,FALSE())</f>
        <v>#N/A</v>
      </c>
    </row>
    <row r="5722" ht="15" hidden="1" spans="1:16">
      <c r="A5722" s="14" t="s">
        <v>15144</v>
      </c>
      <c r="B5722" s="6">
        <v>1514</v>
      </c>
      <c r="C5722" t="s">
        <v>1513</v>
      </c>
      <c r="D5722" s="7">
        <v>5722</v>
      </c>
      <c r="E5722" s="8" t="str">
        <f t="shared" si="182"/>
        <v>嘧</v>
      </c>
      <c r="F5722" s="9" t="e">
        <f t="shared" si="183"/>
        <v>#N/A</v>
      </c>
      <c r="L5722" s="11">
        <v>5722</v>
      </c>
      <c r="M5722" s="11" t="s">
        <v>5707</v>
      </c>
      <c r="N5722" s="12" t="e">
        <v>#N/A</v>
      </c>
      <c r="P5722" s="11" t="e">
        <f>VLOOKUP(M:M,Q:R,2,FALSE())</f>
        <v>#N/A</v>
      </c>
    </row>
    <row r="5723" ht="15" hidden="1" spans="1:16">
      <c r="A5723" s="14" t="s">
        <v>15145</v>
      </c>
      <c r="B5723" s="6">
        <v>1515</v>
      </c>
      <c r="C5723" t="s">
        <v>1514</v>
      </c>
      <c r="D5723" s="7">
        <v>5723</v>
      </c>
      <c r="E5723" s="8" t="str">
        <f t="shared" si="182"/>
        <v>罴</v>
      </c>
      <c r="F5723" s="9" t="e">
        <f t="shared" si="183"/>
        <v>#N/A</v>
      </c>
      <c r="L5723" s="11">
        <v>5723</v>
      </c>
      <c r="M5723" s="11" t="s">
        <v>5708</v>
      </c>
      <c r="N5723" s="12" t="e">
        <v>#N/A</v>
      </c>
      <c r="P5723" s="11" t="e">
        <f>VLOOKUP(M:M,Q:R,2,FALSE())</f>
        <v>#N/A</v>
      </c>
    </row>
    <row r="5724" ht="15" hidden="1" spans="1:16">
      <c r="A5724" s="14" t="s">
        <v>15146</v>
      </c>
      <c r="B5724" s="6">
        <v>1516</v>
      </c>
      <c r="C5724" t="s">
        <v>1515</v>
      </c>
      <c r="D5724" s="7">
        <v>5724</v>
      </c>
      <c r="E5724" s="8" t="str">
        <f t="shared" si="182"/>
        <v>罱</v>
      </c>
      <c r="F5724" s="9" t="e">
        <f t="shared" si="183"/>
        <v>#N/A</v>
      </c>
      <c r="L5724" s="11">
        <v>5724</v>
      </c>
      <c r="M5724" s="11" t="s">
        <v>5709</v>
      </c>
      <c r="N5724" s="12" t="e">
        <v>#N/A</v>
      </c>
      <c r="P5724" s="11" t="e">
        <f>VLOOKUP(M:M,Q:R,2,FALSE())</f>
        <v>#N/A</v>
      </c>
    </row>
    <row r="5725" ht="15" hidden="1" spans="1:16">
      <c r="A5725" s="14" t="s">
        <v>15147</v>
      </c>
      <c r="B5725" s="6">
        <v>1517</v>
      </c>
      <c r="C5725" t="s">
        <v>1516</v>
      </c>
      <c r="D5725" s="7">
        <v>5725</v>
      </c>
      <c r="E5725" s="8" t="str">
        <f t="shared" si="182"/>
        <v>幔</v>
      </c>
      <c r="F5725" s="9" t="str">
        <f t="shared" si="183"/>
        <v>man4</v>
      </c>
      <c r="G5725" s="7" t="s">
        <v>8176</v>
      </c>
      <c r="L5725" s="11">
        <v>5725</v>
      </c>
      <c r="M5725" s="11" t="s">
        <v>5710</v>
      </c>
      <c r="N5725" s="11" t="s">
        <v>9566</v>
      </c>
      <c r="O5725" s="13" t="s">
        <v>8176</v>
      </c>
      <c r="P5725" s="11" t="e">
        <f>VLOOKUP(M:M,Q:R,2,FALSE())</f>
        <v>#N/A</v>
      </c>
    </row>
    <row r="5726" ht="15" spans="1:16">
      <c r="A5726" s="14" t="s">
        <v>15148</v>
      </c>
      <c r="B5726" s="6">
        <v>1518</v>
      </c>
      <c r="C5726" t="s">
        <v>1517</v>
      </c>
      <c r="D5726" s="7">
        <v>5726</v>
      </c>
      <c r="E5726" s="8" t="str">
        <f t="shared" si="182"/>
        <v>嶂</v>
      </c>
      <c r="F5726" s="9" t="e">
        <f t="shared" si="183"/>
        <v>#N/A</v>
      </c>
      <c r="L5726" s="11">
        <v>5726</v>
      </c>
      <c r="M5726" s="11" t="s">
        <v>5711</v>
      </c>
      <c r="N5726" s="12" t="s">
        <v>8271</v>
      </c>
      <c r="P5726" s="11" t="e">
        <f>VLOOKUP(M:M,Q:R,2,FALSE())</f>
        <v>#N/A</v>
      </c>
    </row>
    <row r="5727" ht="15" hidden="1" spans="1:16">
      <c r="A5727" s="14" t="s">
        <v>15149</v>
      </c>
      <c r="B5727" s="6">
        <v>1519</v>
      </c>
      <c r="C5727" t="s">
        <v>1518</v>
      </c>
      <c r="D5727" s="7">
        <v>5727</v>
      </c>
      <c r="E5727" s="8" t="str">
        <f t="shared" ref="E5727:E5790" si="184">VLOOKUP(D:D,B:C,2,FALSE())</f>
        <v>幛</v>
      </c>
      <c r="F5727" s="9" t="e">
        <f t="shared" si="183"/>
        <v>#N/A</v>
      </c>
      <c r="L5727" s="11">
        <v>5727</v>
      </c>
      <c r="M5727" s="11" t="s">
        <v>5712</v>
      </c>
      <c r="N5727" s="12" t="e">
        <v>#N/A</v>
      </c>
      <c r="P5727" s="11" t="e">
        <f>VLOOKUP(M:M,Q:R,2,FALSE())</f>
        <v>#N/A</v>
      </c>
    </row>
    <row r="5728" ht="15" spans="1:16">
      <c r="A5728" s="14" t="s">
        <v>15150</v>
      </c>
      <c r="B5728" s="6">
        <v>1520</v>
      </c>
      <c r="C5728" t="s">
        <v>1519</v>
      </c>
      <c r="D5728" s="7">
        <v>5728</v>
      </c>
      <c r="E5728" s="8" t="str">
        <f t="shared" si="184"/>
        <v>赙</v>
      </c>
      <c r="F5728" s="9" t="e">
        <f t="shared" si="183"/>
        <v>#N/A</v>
      </c>
      <c r="L5728" s="11">
        <v>5728</v>
      </c>
      <c r="M5728" s="11" t="s">
        <v>5713</v>
      </c>
      <c r="N5728" s="12" t="s">
        <v>9581</v>
      </c>
      <c r="P5728" s="11" t="e">
        <f>VLOOKUP(M:M,Q:R,2,FALSE())</f>
        <v>#N/A</v>
      </c>
    </row>
    <row r="5729" ht="15" spans="1:16">
      <c r="A5729" s="14" t="s">
        <v>15151</v>
      </c>
      <c r="B5729" s="6">
        <v>1521</v>
      </c>
      <c r="C5729" t="s">
        <v>1520</v>
      </c>
      <c r="D5729" s="7">
        <v>5729</v>
      </c>
      <c r="E5729" s="8" t="str">
        <f t="shared" si="184"/>
        <v>罂</v>
      </c>
      <c r="F5729" s="9" t="e">
        <f t="shared" si="183"/>
        <v>#N/A</v>
      </c>
      <c r="L5729" s="11">
        <v>5729</v>
      </c>
      <c r="M5729" s="11" t="s">
        <v>5714</v>
      </c>
      <c r="N5729" s="12" t="s">
        <v>9182</v>
      </c>
      <c r="P5729" s="11" t="e">
        <f>VLOOKUP(M:M,Q:R,2,FALSE())</f>
        <v>#N/A</v>
      </c>
    </row>
    <row r="5730" ht="15" spans="1:16">
      <c r="A5730" s="14" t="s">
        <v>15152</v>
      </c>
      <c r="B5730" s="6">
        <v>1522</v>
      </c>
      <c r="C5730" t="s">
        <v>1521</v>
      </c>
      <c r="D5730" s="7">
        <v>5730</v>
      </c>
      <c r="E5730" s="8" t="str">
        <f t="shared" si="184"/>
        <v>骷</v>
      </c>
      <c r="F5730" s="9" t="e">
        <f t="shared" si="183"/>
        <v>#N/A</v>
      </c>
      <c r="L5730" s="11">
        <v>5730</v>
      </c>
      <c r="M5730" s="11" t="s">
        <v>5715</v>
      </c>
      <c r="N5730" s="12" t="s">
        <v>8383</v>
      </c>
      <c r="P5730" s="11" t="e">
        <f>VLOOKUP(M:M,Q:R,2,FALSE())</f>
        <v>#N/A</v>
      </c>
    </row>
    <row r="5731" ht="15" hidden="1" spans="1:16">
      <c r="A5731" s="14" t="s">
        <v>15153</v>
      </c>
      <c r="B5731" s="6">
        <v>1523</v>
      </c>
      <c r="C5731" t="s">
        <v>1522</v>
      </c>
      <c r="D5731" s="7">
        <v>5731</v>
      </c>
      <c r="E5731" s="8" t="str">
        <f t="shared" si="184"/>
        <v>骶</v>
      </c>
      <c r="F5731" s="9" t="e">
        <f t="shared" si="183"/>
        <v>#N/A</v>
      </c>
      <c r="L5731" s="11">
        <v>5731</v>
      </c>
      <c r="M5731" s="11" t="s">
        <v>5716</v>
      </c>
      <c r="N5731" s="12" t="e">
        <v>#N/A</v>
      </c>
      <c r="P5731" s="11" t="e">
        <f>VLOOKUP(M:M,Q:R,2,FALSE())</f>
        <v>#N/A</v>
      </c>
    </row>
    <row r="5732" ht="15" hidden="1" spans="1:16">
      <c r="A5732" s="14" t="s">
        <v>15154</v>
      </c>
      <c r="B5732" s="6">
        <v>1524</v>
      </c>
      <c r="C5732" t="s">
        <v>1523</v>
      </c>
      <c r="D5732" s="7">
        <v>5732</v>
      </c>
      <c r="E5732" s="8" t="str">
        <f t="shared" si="184"/>
        <v>鹘</v>
      </c>
      <c r="F5732" s="9" t="e">
        <f t="shared" si="183"/>
        <v>#N/A</v>
      </c>
      <c r="L5732" s="11">
        <v>5732</v>
      </c>
      <c r="M5732" s="11" t="s">
        <v>5717</v>
      </c>
      <c r="N5732" s="12" t="e">
        <v>#N/A</v>
      </c>
      <c r="P5732" s="11" t="e">
        <f>VLOOKUP(M:M,Q:R,2,FALSE())</f>
        <v>#N/A</v>
      </c>
    </row>
    <row r="5733" ht="15" spans="1:16">
      <c r="A5733" s="14" t="s">
        <v>15155</v>
      </c>
      <c r="B5733" s="6">
        <v>1525</v>
      </c>
      <c r="C5733" t="s">
        <v>1524</v>
      </c>
      <c r="D5733" s="7">
        <v>5733</v>
      </c>
      <c r="E5733" s="8" t="str">
        <f t="shared" si="184"/>
        <v>锲</v>
      </c>
      <c r="F5733" s="9" t="e">
        <f t="shared" si="183"/>
        <v>#N/A</v>
      </c>
      <c r="L5733" s="11">
        <v>5733</v>
      </c>
      <c r="M5733" s="11" t="s">
        <v>5718</v>
      </c>
      <c r="N5733" s="12" t="s">
        <v>8217</v>
      </c>
      <c r="P5733" s="11" t="e">
        <f>VLOOKUP(M:M,Q:R,2,FALSE())</f>
        <v>#N/A</v>
      </c>
    </row>
    <row r="5734" ht="15" hidden="1" spans="1:16">
      <c r="A5734" s="14" t="s">
        <v>15156</v>
      </c>
      <c r="B5734" s="6">
        <v>1526</v>
      </c>
      <c r="C5734" t="s">
        <v>1525</v>
      </c>
      <c r="D5734" s="7">
        <v>5734</v>
      </c>
      <c r="E5734" s="8" t="str">
        <f t="shared" si="184"/>
        <v>锴</v>
      </c>
      <c r="F5734" s="9" t="e">
        <f t="shared" si="183"/>
        <v>#N/A</v>
      </c>
      <c r="L5734" s="11">
        <v>5734</v>
      </c>
      <c r="M5734" s="11" t="s">
        <v>5719</v>
      </c>
      <c r="N5734" s="12" t="e">
        <v>#N/A</v>
      </c>
      <c r="P5734" s="11" t="e">
        <f>VLOOKUP(M:M,Q:R,2,FALSE())</f>
        <v>#N/A</v>
      </c>
    </row>
    <row r="5735" ht="15" hidden="1" spans="1:16">
      <c r="A5735" s="14" t="s">
        <v>15157</v>
      </c>
      <c r="B5735" s="6">
        <v>1527</v>
      </c>
      <c r="C5735" t="s">
        <v>1526</v>
      </c>
      <c r="D5735" s="7">
        <v>5735</v>
      </c>
      <c r="E5735" s="8" t="str">
        <f t="shared" si="184"/>
        <v>锶</v>
      </c>
      <c r="F5735" s="9" t="e">
        <f t="shared" si="183"/>
        <v>#N/A</v>
      </c>
      <c r="L5735" s="11">
        <v>5735</v>
      </c>
      <c r="M5735" s="11" t="s">
        <v>5720</v>
      </c>
      <c r="N5735" s="12" t="e">
        <v>#N/A</v>
      </c>
      <c r="P5735" s="11" t="e">
        <f>VLOOKUP(M:M,Q:R,2,FALSE())</f>
        <v>#N/A</v>
      </c>
    </row>
    <row r="5736" ht="15" hidden="1" spans="1:16">
      <c r="A5736" s="14" t="s">
        <v>15158</v>
      </c>
      <c r="B5736" s="6">
        <v>1528</v>
      </c>
      <c r="C5736" t="s">
        <v>1527</v>
      </c>
      <c r="D5736" s="7">
        <v>5736</v>
      </c>
      <c r="E5736" s="8" t="str">
        <f t="shared" si="184"/>
        <v>锷</v>
      </c>
      <c r="F5736" s="9" t="e">
        <f t="shared" si="183"/>
        <v>#N/A</v>
      </c>
      <c r="L5736" s="11">
        <v>5736</v>
      </c>
      <c r="M5736" s="11" t="s">
        <v>5721</v>
      </c>
      <c r="N5736" s="12" t="e">
        <v>#N/A</v>
      </c>
      <c r="P5736" s="11" t="e">
        <f>VLOOKUP(M:M,Q:R,2,FALSE())</f>
        <v>#N/A</v>
      </c>
    </row>
    <row r="5737" ht="15" hidden="1" spans="1:16">
      <c r="A5737" s="14" t="s">
        <v>15159</v>
      </c>
      <c r="B5737" s="6">
        <v>1529</v>
      </c>
      <c r="C5737" t="s">
        <v>1528</v>
      </c>
      <c r="D5737" s="7">
        <v>5737</v>
      </c>
      <c r="E5737" s="8" t="str">
        <f t="shared" si="184"/>
        <v>锸</v>
      </c>
      <c r="F5737" s="9" t="e">
        <f t="shared" si="183"/>
        <v>#N/A</v>
      </c>
      <c r="L5737" s="11">
        <v>5737</v>
      </c>
      <c r="M5737" s="11" t="s">
        <v>5722</v>
      </c>
      <c r="N5737" s="12" t="e">
        <v>#N/A</v>
      </c>
      <c r="P5737" s="11" t="e">
        <f>VLOOKUP(M:M,Q:R,2,FALSE())</f>
        <v>#N/A</v>
      </c>
    </row>
    <row r="5738" ht="15" hidden="1" spans="1:16">
      <c r="A5738" s="14" t="s">
        <v>15160</v>
      </c>
      <c r="B5738" s="6">
        <v>1530</v>
      </c>
      <c r="C5738" t="s">
        <v>1529</v>
      </c>
      <c r="D5738" s="7">
        <v>5738</v>
      </c>
      <c r="E5738" s="8" t="str">
        <f t="shared" si="184"/>
        <v>锵</v>
      </c>
      <c r="F5738" s="9" t="e">
        <f t="shared" si="183"/>
        <v>#N/A</v>
      </c>
      <c r="L5738" s="11">
        <v>5738</v>
      </c>
      <c r="M5738" s="11" t="s">
        <v>5723</v>
      </c>
      <c r="N5738" s="12" t="s">
        <v>9917</v>
      </c>
      <c r="O5738" s="13" t="s">
        <v>12834</v>
      </c>
      <c r="P5738" s="11" t="e">
        <f>VLOOKUP(M:M,Q:R,2,FALSE())</f>
        <v>#N/A</v>
      </c>
    </row>
    <row r="5739" ht="15" spans="1:16">
      <c r="A5739" s="14" t="s">
        <v>15161</v>
      </c>
      <c r="B5739" s="6">
        <v>1531</v>
      </c>
      <c r="C5739" t="s">
        <v>1530</v>
      </c>
      <c r="D5739" s="7">
        <v>5739</v>
      </c>
      <c r="E5739" s="8" t="str">
        <f t="shared" si="184"/>
        <v>镁</v>
      </c>
      <c r="F5739" s="9" t="e">
        <f t="shared" si="183"/>
        <v>#N/A</v>
      </c>
      <c r="L5739" s="11">
        <v>5739</v>
      </c>
      <c r="M5739" s="11" t="s">
        <v>5724</v>
      </c>
      <c r="N5739" s="12" t="s">
        <v>8550</v>
      </c>
      <c r="P5739" s="11" t="e">
        <f>VLOOKUP(M:M,Q:R,2,FALSE())</f>
        <v>#N/A</v>
      </c>
    </row>
    <row r="5740" ht="15" hidden="1" spans="1:16">
      <c r="A5740" s="14" t="s">
        <v>15162</v>
      </c>
      <c r="B5740" s="6">
        <v>1532</v>
      </c>
      <c r="C5740" t="s">
        <v>1531</v>
      </c>
      <c r="D5740" s="7">
        <v>5740</v>
      </c>
      <c r="E5740" s="8" t="str">
        <f t="shared" si="184"/>
        <v>镂</v>
      </c>
      <c r="F5740" s="9" t="e">
        <f t="shared" si="183"/>
        <v>#N/A</v>
      </c>
      <c r="L5740" s="11">
        <v>5740</v>
      </c>
      <c r="M5740" s="11" t="s">
        <v>5725</v>
      </c>
      <c r="N5740" s="12" t="e">
        <v>#N/A</v>
      </c>
      <c r="P5740" s="11" t="e">
        <f>VLOOKUP(M:M,Q:R,2,FALSE())</f>
        <v>#N/A</v>
      </c>
    </row>
    <row r="5741" ht="15" hidden="1" spans="1:16">
      <c r="A5741" s="14" t="s">
        <v>15163</v>
      </c>
      <c r="B5741" s="6">
        <v>1533</v>
      </c>
      <c r="C5741" t="s">
        <v>1532</v>
      </c>
      <c r="D5741" s="7">
        <v>5741</v>
      </c>
      <c r="E5741" s="8" t="str">
        <f t="shared" si="184"/>
        <v>犒</v>
      </c>
      <c r="F5741" s="9" t="e">
        <f t="shared" si="183"/>
        <v>#N/A</v>
      </c>
      <c r="L5741" s="11">
        <v>5741</v>
      </c>
      <c r="M5741" s="11" t="s">
        <v>5726</v>
      </c>
      <c r="N5741" s="12" t="e">
        <v>#N/A</v>
      </c>
      <c r="P5741" s="11" t="e">
        <f>VLOOKUP(M:M,Q:R,2,FALSE())</f>
        <v>#N/A</v>
      </c>
    </row>
    <row r="5742" ht="15" spans="1:16">
      <c r="A5742" s="14" t="s">
        <v>15164</v>
      </c>
      <c r="B5742" s="6">
        <v>1534</v>
      </c>
      <c r="C5742" t="s">
        <v>1533</v>
      </c>
      <c r="D5742" s="7">
        <v>5742</v>
      </c>
      <c r="E5742" s="8" t="str">
        <f t="shared" si="184"/>
        <v>箐</v>
      </c>
      <c r="F5742" s="9" t="e">
        <f t="shared" si="183"/>
        <v>#N/A</v>
      </c>
      <c r="L5742" s="11">
        <v>5742</v>
      </c>
      <c r="M5742" s="11" t="s">
        <v>5727</v>
      </c>
      <c r="N5742" s="12" t="s">
        <v>8597</v>
      </c>
      <c r="P5742" s="11" t="e">
        <f>VLOOKUP(M:M,Q:R,2,FALSE())</f>
        <v>#N/A</v>
      </c>
    </row>
    <row r="5743" ht="15" hidden="1" spans="1:16">
      <c r="A5743" s="14" t="s">
        <v>15165</v>
      </c>
      <c r="B5743" s="6">
        <v>1725</v>
      </c>
      <c r="C5743" t="s">
        <v>1724</v>
      </c>
      <c r="D5743" s="7">
        <v>5743</v>
      </c>
      <c r="E5743" s="8" t="str">
        <f t="shared" si="184"/>
        <v>箦</v>
      </c>
      <c r="F5743" s="9" t="e">
        <f t="shared" si="183"/>
        <v>#N/A</v>
      </c>
      <c r="L5743" s="11">
        <v>5743</v>
      </c>
      <c r="M5743" s="11" t="s">
        <v>5728</v>
      </c>
      <c r="N5743" s="12" t="e">
        <v>#N/A</v>
      </c>
      <c r="P5743" s="11" t="e">
        <f>VLOOKUP(M:M,Q:R,2,FALSE())</f>
        <v>#N/A</v>
      </c>
    </row>
    <row r="5744" ht="15" hidden="1" spans="1:16">
      <c r="A5744" s="14" t="s">
        <v>15166</v>
      </c>
      <c r="B5744" s="6">
        <v>1726</v>
      </c>
      <c r="C5744" t="s">
        <v>1725</v>
      </c>
      <c r="D5744" s="7">
        <v>5744</v>
      </c>
      <c r="E5744" s="8" t="str">
        <f t="shared" si="184"/>
        <v>箧</v>
      </c>
      <c r="F5744" s="9" t="e">
        <f t="shared" si="183"/>
        <v>#N/A</v>
      </c>
      <c r="L5744" s="11">
        <v>5744</v>
      </c>
      <c r="M5744" s="11" t="s">
        <v>5729</v>
      </c>
      <c r="N5744" s="12" t="e">
        <v>#N/A</v>
      </c>
      <c r="P5744" s="11" t="e">
        <f>VLOOKUP(M:M,Q:R,2,FALSE())</f>
        <v>#N/A</v>
      </c>
    </row>
    <row r="5745" ht="15" spans="1:16">
      <c r="A5745" s="14" t="s">
        <v>15167</v>
      </c>
      <c r="B5745" s="6">
        <v>1727</v>
      </c>
      <c r="C5745" t="s">
        <v>1726</v>
      </c>
      <c r="D5745" s="7">
        <v>5745</v>
      </c>
      <c r="E5745" s="8" t="str">
        <f t="shared" si="184"/>
        <v>箍</v>
      </c>
      <c r="F5745" s="9" t="e">
        <f t="shared" si="183"/>
        <v>#N/A</v>
      </c>
      <c r="L5745" s="11">
        <v>5745</v>
      </c>
      <c r="M5745" s="11" t="s">
        <v>5730</v>
      </c>
      <c r="N5745" s="12" t="s">
        <v>9614</v>
      </c>
      <c r="P5745" s="11" t="e">
        <f>VLOOKUP(M:M,Q:R,2,FALSE())</f>
        <v>#N/A</v>
      </c>
    </row>
    <row r="5746" ht="15" spans="1:16">
      <c r="A5746" s="14" t="s">
        <v>15168</v>
      </c>
      <c r="B5746" s="6">
        <v>1728</v>
      </c>
      <c r="C5746" t="s">
        <v>1727</v>
      </c>
      <c r="D5746" s="7">
        <v>5746</v>
      </c>
      <c r="E5746" s="8" t="str">
        <f t="shared" si="184"/>
        <v>箸</v>
      </c>
      <c r="F5746" s="9" t="e">
        <f t="shared" si="183"/>
        <v>#N/A</v>
      </c>
      <c r="L5746" s="11">
        <v>5746</v>
      </c>
      <c r="M5746" s="11" t="s">
        <v>5731</v>
      </c>
      <c r="N5746" s="12" t="s">
        <v>8647</v>
      </c>
      <c r="P5746" s="11" t="e">
        <f>VLOOKUP(M:M,Q:R,2,FALSE())</f>
        <v>#N/A</v>
      </c>
    </row>
    <row r="5747" ht="15" hidden="1" spans="1:16">
      <c r="A5747" s="14" t="s">
        <v>15169</v>
      </c>
      <c r="B5747" s="6">
        <v>1729</v>
      </c>
      <c r="C5747" t="s">
        <v>1728</v>
      </c>
      <c r="D5747" s="7">
        <v>5747</v>
      </c>
      <c r="E5747" s="8" t="str">
        <f t="shared" si="184"/>
        <v>箬</v>
      </c>
      <c r="F5747" s="9" t="e">
        <f t="shared" si="183"/>
        <v>#N/A</v>
      </c>
      <c r="L5747" s="11">
        <v>5747</v>
      </c>
      <c r="M5747" s="11" t="s">
        <v>5732</v>
      </c>
      <c r="N5747" s="12" t="e">
        <v>#N/A</v>
      </c>
      <c r="P5747" s="11" t="e">
        <f>VLOOKUP(M:M,Q:R,2,FALSE())</f>
        <v>#N/A</v>
      </c>
    </row>
    <row r="5748" ht="15" hidden="1" spans="1:16">
      <c r="A5748" s="14" t="s">
        <v>15170</v>
      </c>
      <c r="B5748" s="6">
        <v>1730</v>
      </c>
      <c r="C5748" t="s">
        <v>1729</v>
      </c>
      <c r="D5748" s="7">
        <v>5748</v>
      </c>
      <c r="E5748" s="8" t="str">
        <f t="shared" si="184"/>
        <v>箅</v>
      </c>
      <c r="F5748" s="9" t="e">
        <f t="shared" si="183"/>
        <v>#N/A</v>
      </c>
      <c r="L5748" s="11">
        <v>5748</v>
      </c>
      <c r="M5748" s="11" t="s">
        <v>5733</v>
      </c>
      <c r="N5748" s="12" t="e">
        <v>#N/A</v>
      </c>
      <c r="P5748" s="11" t="e">
        <f>VLOOKUP(M:M,Q:R,2,FALSE())</f>
        <v>#N/A</v>
      </c>
    </row>
    <row r="5749" ht="15" hidden="1" spans="1:16">
      <c r="A5749" s="14" t="s">
        <v>15171</v>
      </c>
      <c r="B5749" s="6">
        <v>1731</v>
      </c>
      <c r="C5749" t="s">
        <v>1730</v>
      </c>
      <c r="D5749" s="7">
        <v>5749</v>
      </c>
      <c r="E5749" s="8" t="str">
        <f t="shared" si="184"/>
        <v>箪</v>
      </c>
      <c r="F5749" s="9" t="e">
        <f t="shared" si="183"/>
        <v>#N/A</v>
      </c>
      <c r="L5749" s="11">
        <v>5749</v>
      </c>
      <c r="M5749" s="11" t="s">
        <v>5734</v>
      </c>
      <c r="N5749" s="12" t="e">
        <v>#N/A</v>
      </c>
      <c r="P5749" s="11" t="e">
        <f>VLOOKUP(M:M,Q:R,2,FALSE())</f>
        <v>#N/A</v>
      </c>
    </row>
    <row r="5750" ht="15" spans="1:16">
      <c r="A5750" s="14" t="s">
        <v>15172</v>
      </c>
      <c r="B5750" s="6">
        <v>1732</v>
      </c>
      <c r="C5750" t="s">
        <v>1731</v>
      </c>
      <c r="D5750" s="7">
        <v>5750</v>
      </c>
      <c r="E5750" s="8" t="str">
        <f t="shared" si="184"/>
        <v>箔</v>
      </c>
      <c r="F5750" s="9" t="e">
        <f t="shared" si="183"/>
        <v>#N/A</v>
      </c>
      <c r="L5750" s="11">
        <v>5750</v>
      </c>
      <c r="M5750" s="11" t="s">
        <v>5735</v>
      </c>
      <c r="N5750" s="12" t="s">
        <v>9581</v>
      </c>
      <c r="P5750" s="11" t="e">
        <f>VLOOKUP(M:M,Q:R,2,FALSE())</f>
        <v>#N/A</v>
      </c>
    </row>
    <row r="5751" ht="15" spans="1:16">
      <c r="A5751" s="14" t="s">
        <v>15173</v>
      </c>
      <c r="B5751" s="6">
        <v>1733</v>
      </c>
      <c r="C5751" t="s">
        <v>1732</v>
      </c>
      <c r="D5751" s="7">
        <v>5751</v>
      </c>
      <c r="E5751" s="8" t="str">
        <f t="shared" si="184"/>
        <v>箜</v>
      </c>
      <c r="F5751" s="9" t="e">
        <f t="shared" si="183"/>
        <v>#N/A</v>
      </c>
      <c r="L5751" s="11">
        <v>5751</v>
      </c>
      <c r="M5751" s="11" t="s">
        <v>5736</v>
      </c>
      <c r="N5751" s="12" t="s">
        <v>8958</v>
      </c>
      <c r="P5751" s="11" t="e">
        <f>VLOOKUP(M:M,Q:R,2,FALSE())</f>
        <v>#N/A</v>
      </c>
    </row>
    <row r="5752" ht="15" hidden="1" spans="1:16">
      <c r="A5752" s="14" t="s">
        <v>15174</v>
      </c>
      <c r="B5752" s="6">
        <v>1734</v>
      </c>
      <c r="C5752" t="s">
        <v>1733</v>
      </c>
      <c r="D5752" s="7">
        <v>5752</v>
      </c>
      <c r="E5752" s="8" t="str">
        <f t="shared" si="184"/>
        <v>箢</v>
      </c>
      <c r="F5752" s="9" t="e">
        <f t="shared" si="183"/>
        <v>#N/A</v>
      </c>
      <c r="L5752" s="11">
        <v>5752</v>
      </c>
      <c r="M5752" s="11" t="s">
        <v>5737</v>
      </c>
      <c r="N5752" s="12" t="e">
        <v>#N/A</v>
      </c>
      <c r="P5752" s="11" t="e">
        <f>VLOOKUP(M:M,Q:R,2,FALSE())</f>
        <v>#N/A</v>
      </c>
    </row>
    <row r="5753" ht="15" hidden="1" spans="1:16">
      <c r="A5753" s="14" t="s">
        <v>15175</v>
      </c>
      <c r="B5753" s="6">
        <v>1735</v>
      </c>
      <c r="C5753" t="s">
        <v>1734</v>
      </c>
      <c r="D5753" s="7">
        <v>5753</v>
      </c>
      <c r="E5753" s="8" t="str">
        <f t="shared" si="184"/>
        <v>箓</v>
      </c>
      <c r="F5753" s="9" t="e">
        <f t="shared" si="183"/>
        <v>#N/A</v>
      </c>
      <c r="L5753" s="11">
        <v>5753</v>
      </c>
      <c r="M5753" s="11" t="s">
        <v>5738</v>
      </c>
      <c r="N5753" s="12" t="e">
        <v>#N/A</v>
      </c>
      <c r="P5753" s="11" t="e">
        <f>VLOOKUP(M:M,Q:R,2,FALSE())</f>
        <v>#N/A</v>
      </c>
    </row>
    <row r="5754" ht="15" spans="1:16">
      <c r="A5754" s="14" t="s">
        <v>15176</v>
      </c>
      <c r="B5754" s="6">
        <v>1736</v>
      </c>
      <c r="C5754" t="s">
        <v>1735</v>
      </c>
      <c r="D5754" s="7">
        <v>5754</v>
      </c>
      <c r="E5754" s="8" t="str">
        <f t="shared" si="184"/>
        <v>毓</v>
      </c>
      <c r="F5754" s="9" t="e">
        <f t="shared" si="183"/>
        <v>#N/A</v>
      </c>
      <c r="L5754" s="11">
        <v>5754</v>
      </c>
      <c r="M5754" s="11" t="s">
        <v>5739</v>
      </c>
      <c r="N5754" s="12" t="s">
        <v>8642</v>
      </c>
      <c r="P5754" s="11" t="e">
        <f>VLOOKUP(M:M,Q:R,2,FALSE())</f>
        <v>#N/A</v>
      </c>
    </row>
    <row r="5755" ht="15" spans="1:16">
      <c r="A5755" s="14" t="s">
        <v>15177</v>
      </c>
      <c r="B5755" s="6">
        <v>1737</v>
      </c>
      <c r="C5755" t="s">
        <v>1736</v>
      </c>
      <c r="D5755" s="7">
        <v>5755</v>
      </c>
      <c r="E5755" s="8" t="str">
        <f t="shared" si="184"/>
        <v>僖</v>
      </c>
      <c r="F5755" s="9" t="e">
        <f t="shared" si="183"/>
        <v>#N/A</v>
      </c>
      <c r="L5755" s="11">
        <v>5755</v>
      </c>
      <c r="M5755" s="11" t="s">
        <v>5740</v>
      </c>
      <c r="N5755" s="12" t="s">
        <v>8979</v>
      </c>
      <c r="P5755" s="11" t="e">
        <f>VLOOKUP(M:M,Q:R,2,FALSE())</f>
        <v>#N/A</v>
      </c>
    </row>
    <row r="5756" ht="15" hidden="1" spans="1:16">
      <c r="A5756" s="14" t="s">
        <v>15178</v>
      </c>
      <c r="B5756" s="6">
        <v>1738</v>
      </c>
      <c r="C5756" t="s">
        <v>1737</v>
      </c>
      <c r="D5756" s="7">
        <v>5756</v>
      </c>
      <c r="E5756" s="8" t="str">
        <f t="shared" si="184"/>
        <v>儆</v>
      </c>
      <c r="F5756" s="9" t="e">
        <f t="shared" si="183"/>
        <v>#N/A</v>
      </c>
      <c r="L5756" s="11">
        <v>5756</v>
      </c>
      <c r="M5756" s="11" t="s">
        <v>5741</v>
      </c>
      <c r="N5756" s="12" t="e">
        <v>#N/A</v>
      </c>
      <c r="P5756" s="11" t="e">
        <f>VLOOKUP(M:M,Q:R,2,FALSE())</f>
        <v>#N/A</v>
      </c>
    </row>
    <row r="5757" ht="15" hidden="1" spans="1:16">
      <c r="A5757" s="14" t="s">
        <v>15179</v>
      </c>
      <c r="B5757" s="6">
        <v>1739</v>
      </c>
      <c r="C5757" t="s">
        <v>1738</v>
      </c>
      <c r="D5757" s="7">
        <v>5757</v>
      </c>
      <c r="E5757" s="8" t="str">
        <f t="shared" si="184"/>
        <v>僳</v>
      </c>
      <c r="F5757" s="9" t="e">
        <f t="shared" si="183"/>
        <v>#N/A</v>
      </c>
      <c r="L5757" s="11">
        <v>5757</v>
      </c>
      <c r="M5757" s="11" t="s">
        <v>5742</v>
      </c>
      <c r="N5757" s="12" t="e">
        <v>#N/A</v>
      </c>
      <c r="P5757" s="11" t="e">
        <f>VLOOKUP(M:M,Q:R,2,FALSE())</f>
        <v>#N/A</v>
      </c>
    </row>
    <row r="5758" ht="15" spans="1:16">
      <c r="A5758" s="14" t="s">
        <v>15180</v>
      </c>
      <c r="B5758" s="6">
        <v>1740</v>
      </c>
      <c r="C5758" t="s">
        <v>1739</v>
      </c>
      <c r="D5758" s="7">
        <v>5758</v>
      </c>
      <c r="E5758" s="8" t="str">
        <f t="shared" si="184"/>
        <v>僭</v>
      </c>
      <c r="F5758" s="9" t="e">
        <f t="shared" si="183"/>
        <v>#N/A</v>
      </c>
      <c r="L5758" s="11">
        <v>5758</v>
      </c>
      <c r="M5758" s="11" t="s">
        <v>5743</v>
      </c>
      <c r="N5758" s="12" t="s">
        <v>8479</v>
      </c>
      <c r="P5758" s="11" t="e">
        <f>VLOOKUP(M:M,Q:R,2,FALSE())</f>
        <v>#N/A</v>
      </c>
    </row>
    <row r="5759" ht="15" hidden="1" spans="1:16">
      <c r="A5759" s="14" t="s">
        <v>15181</v>
      </c>
      <c r="B5759" s="6">
        <v>1741</v>
      </c>
      <c r="C5759" t="s">
        <v>1740</v>
      </c>
      <c r="D5759" s="7">
        <v>5759</v>
      </c>
      <c r="E5759" s="8" t="str">
        <f t="shared" si="184"/>
        <v>劁</v>
      </c>
      <c r="F5759" s="9" t="e">
        <f t="shared" si="183"/>
        <v>#N/A</v>
      </c>
      <c r="L5759" s="11">
        <v>5759</v>
      </c>
      <c r="M5759" s="11" t="s">
        <v>5744</v>
      </c>
      <c r="N5759" s="12" t="e">
        <v>#N/A</v>
      </c>
      <c r="P5759" s="11" t="e">
        <f>VLOOKUP(M:M,Q:R,2,FALSE())</f>
        <v>#N/A</v>
      </c>
    </row>
    <row r="5760" ht="15" hidden="1" spans="1:16">
      <c r="A5760" s="14" t="s">
        <v>15182</v>
      </c>
      <c r="B5760" s="6">
        <v>1742</v>
      </c>
      <c r="C5760" t="s">
        <v>1741</v>
      </c>
      <c r="D5760" s="7">
        <v>5760</v>
      </c>
      <c r="E5760" s="8" t="str">
        <f t="shared" si="184"/>
        <v>僮</v>
      </c>
      <c r="F5760" s="9" t="e">
        <f t="shared" si="183"/>
        <v>#N/A</v>
      </c>
      <c r="L5760" s="11">
        <v>5760</v>
      </c>
      <c r="M5760" s="11" t="s">
        <v>5745</v>
      </c>
      <c r="N5760" s="12" t="e">
        <v>#N/A</v>
      </c>
      <c r="P5760" s="11" t="e">
        <f>VLOOKUP(M:M,Q:R,2,FALSE())</f>
        <v>#N/A</v>
      </c>
    </row>
    <row r="5761" ht="15" spans="1:16">
      <c r="A5761" s="14" t="s">
        <v>15183</v>
      </c>
      <c r="B5761" s="6">
        <v>1743</v>
      </c>
      <c r="C5761" t="s">
        <v>1742</v>
      </c>
      <c r="D5761" s="7">
        <v>5761</v>
      </c>
      <c r="E5761" s="8" t="str">
        <f t="shared" si="184"/>
        <v>魃</v>
      </c>
      <c r="F5761" s="9" t="e">
        <f t="shared" si="183"/>
        <v>#N/A</v>
      </c>
      <c r="L5761" s="11">
        <v>5761</v>
      </c>
      <c r="M5761" s="11" t="s">
        <v>5746</v>
      </c>
      <c r="N5761" s="12" t="s">
        <v>9904</v>
      </c>
      <c r="P5761" s="11" t="e">
        <f>VLOOKUP(M:M,Q:R,2,FALSE())</f>
        <v>#N/A</v>
      </c>
    </row>
    <row r="5762" ht="15" hidden="1" spans="1:16">
      <c r="A5762" s="14" t="s">
        <v>15184</v>
      </c>
      <c r="B5762" s="6">
        <v>1744</v>
      </c>
      <c r="C5762" t="s">
        <v>1743</v>
      </c>
      <c r="D5762" s="7">
        <v>5762</v>
      </c>
      <c r="E5762" s="8" t="str">
        <f t="shared" si="184"/>
        <v>魆</v>
      </c>
      <c r="F5762" s="9" t="e">
        <f t="shared" si="183"/>
        <v>#N/A</v>
      </c>
      <c r="L5762" s="11">
        <v>5762</v>
      </c>
      <c r="M5762" s="11" t="s">
        <v>5747</v>
      </c>
      <c r="N5762" s="12" t="e">
        <v>#N/A</v>
      </c>
      <c r="P5762" s="11" t="e">
        <f>VLOOKUP(M:M,Q:R,2,FALSE())</f>
        <v>#N/A</v>
      </c>
    </row>
    <row r="5763" ht="15" spans="1:16">
      <c r="A5763" s="14" t="s">
        <v>15185</v>
      </c>
      <c r="B5763" s="6">
        <v>1745</v>
      </c>
      <c r="C5763" t="s">
        <v>1744</v>
      </c>
      <c r="D5763" s="7">
        <v>5763</v>
      </c>
      <c r="E5763" s="8" t="str">
        <f t="shared" si="184"/>
        <v>睾</v>
      </c>
      <c r="F5763" s="9" t="e">
        <f t="shared" si="183"/>
        <v>#N/A</v>
      </c>
      <c r="L5763" s="11">
        <v>5763</v>
      </c>
      <c r="M5763" s="11" t="s">
        <v>5748</v>
      </c>
      <c r="N5763" s="12" t="s">
        <v>8651</v>
      </c>
      <c r="P5763" s="11" t="e">
        <f>VLOOKUP(M:M,Q:R,2,FALSE())</f>
        <v>#N/A</v>
      </c>
    </row>
    <row r="5764" ht="15" hidden="1" spans="1:16">
      <c r="A5764" s="14" t="s">
        <v>15186</v>
      </c>
      <c r="B5764" s="6">
        <v>1746</v>
      </c>
      <c r="C5764" t="s">
        <v>1745</v>
      </c>
      <c r="D5764" s="7">
        <v>5764</v>
      </c>
      <c r="E5764" s="8" t="str">
        <f t="shared" si="184"/>
        <v>艋</v>
      </c>
      <c r="F5764" s="9" t="e">
        <f t="shared" si="183"/>
        <v>#N/A</v>
      </c>
      <c r="L5764" s="11">
        <v>5764</v>
      </c>
      <c r="M5764" s="11" t="s">
        <v>5749</v>
      </c>
      <c r="N5764" s="12" t="e">
        <v>#N/A</v>
      </c>
      <c r="P5764" s="11" t="e">
        <f>VLOOKUP(M:M,Q:R,2,FALSE())</f>
        <v>#N/A</v>
      </c>
    </row>
    <row r="5765" ht="15" spans="1:16">
      <c r="A5765" s="14" t="s">
        <v>15187</v>
      </c>
      <c r="B5765" s="6">
        <v>1747</v>
      </c>
      <c r="C5765" t="s">
        <v>1746</v>
      </c>
      <c r="D5765" s="7">
        <v>5765</v>
      </c>
      <c r="E5765" s="8" t="str">
        <f t="shared" si="184"/>
        <v>鄱</v>
      </c>
      <c r="F5765" s="9" t="e">
        <f t="shared" si="183"/>
        <v>#N/A</v>
      </c>
      <c r="L5765" s="11">
        <v>5765</v>
      </c>
      <c r="M5765" s="11" t="s">
        <v>5750</v>
      </c>
      <c r="N5765" s="12" t="s">
        <v>15188</v>
      </c>
      <c r="P5765" s="11" t="e">
        <f>VLOOKUP(M:M,Q:R,2,FALSE())</f>
        <v>#N/A</v>
      </c>
    </row>
    <row r="5766" ht="15" spans="1:16">
      <c r="A5766" s="14" t="s">
        <v>15189</v>
      </c>
      <c r="B5766" s="6">
        <v>1748</v>
      </c>
      <c r="C5766" t="s">
        <v>1747</v>
      </c>
      <c r="D5766" s="7">
        <v>5766</v>
      </c>
      <c r="E5766" s="8" t="str">
        <f t="shared" si="184"/>
        <v>膈</v>
      </c>
      <c r="F5766" s="9" t="e">
        <f t="shared" si="183"/>
        <v>#N/A</v>
      </c>
      <c r="L5766" s="11">
        <v>5766</v>
      </c>
      <c r="M5766" s="11" t="s">
        <v>5751</v>
      </c>
      <c r="N5766" s="12" t="s">
        <v>8927</v>
      </c>
      <c r="P5766" s="11" t="e">
        <f>VLOOKUP(M:M,Q:R,2,FALSE())</f>
        <v>#N/A</v>
      </c>
    </row>
    <row r="5767" ht="15" hidden="1" spans="1:16">
      <c r="A5767" s="14" t="s">
        <v>15190</v>
      </c>
      <c r="B5767" s="6">
        <v>1749</v>
      </c>
      <c r="C5767" t="s">
        <v>1748</v>
      </c>
      <c r="D5767" s="7">
        <v>5767</v>
      </c>
      <c r="E5767" s="8" t="str">
        <f t="shared" si="184"/>
        <v>膑</v>
      </c>
      <c r="F5767" s="9" t="str">
        <f t="shared" si="183"/>
        <v>bin4</v>
      </c>
      <c r="G5767" s="7" t="s">
        <v>8176</v>
      </c>
      <c r="L5767" s="11">
        <v>5767</v>
      </c>
      <c r="M5767" s="11" t="s">
        <v>5752</v>
      </c>
      <c r="N5767" s="11" t="s">
        <v>12799</v>
      </c>
      <c r="O5767" s="13" t="s">
        <v>8176</v>
      </c>
      <c r="P5767" s="11" t="e">
        <f>VLOOKUP(M:M,Q:R,2,FALSE())</f>
        <v>#N/A</v>
      </c>
    </row>
    <row r="5768" ht="15" spans="1:16">
      <c r="A5768" s="14" t="s">
        <v>15191</v>
      </c>
      <c r="B5768" s="6">
        <v>1750</v>
      </c>
      <c r="C5768" t="s">
        <v>1749</v>
      </c>
      <c r="D5768" s="7">
        <v>5768</v>
      </c>
      <c r="E5768" s="8" t="str">
        <f t="shared" si="184"/>
        <v>鲑</v>
      </c>
      <c r="F5768" s="9" t="e">
        <f t="shared" si="183"/>
        <v>#N/A</v>
      </c>
      <c r="L5768" s="11">
        <v>5768</v>
      </c>
      <c r="M5768" s="11" t="s">
        <v>5753</v>
      </c>
      <c r="N5768" s="12" t="s">
        <v>8730</v>
      </c>
      <c r="P5768" s="11" t="e">
        <f>VLOOKUP(M:M,Q:R,2,FALSE())</f>
        <v>#N/A</v>
      </c>
    </row>
    <row r="5769" ht="15" hidden="1" spans="1:16">
      <c r="A5769" s="14" t="s">
        <v>15192</v>
      </c>
      <c r="B5769" s="6">
        <v>1751</v>
      </c>
      <c r="C5769" t="s">
        <v>1750</v>
      </c>
      <c r="D5769" s="7">
        <v>5769</v>
      </c>
      <c r="E5769" s="8" t="str">
        <f t="shared" si="184"/>
        <v>鲔</v>
      </c>
      <c r="F5769" s="9" t="e">
        <f t="shared" si="183"/>
        <v>#N/A</v>
      </c>
      <c r="L5769" s="11">
        <v>5769</v>
      </c>
      <c r="M5769" s="11" t="s">
        <v>5754</v>
      </c>
      <c r="N5769" s="12" t="e">
        <v>#N/A</v>
      </c>
      <c r="P5769" s="11" t="e">
        <f>VLOOKUP(M:M,Q:R,2,FALSE())</f>
        <v>#N/A</v>
      </c>
    </row>
    <row r="5770" ht="15" hidden="1" spans="1:16">
      <c r="A5770" s="14" t="s">
        <v>15193</v>
      </c>
      <c r="B5770" s="6">
        <v>1752</v>
      </c>
      <c r="C5770" t="s">
        <v>1751</v>
      </c>
      <c r="D5770" s="7">
        <v>5770</v>
      </c>
      <c r="E5770" s="8" t="str">
        <f t="shared" si="184"/>
        <v>鲚</v>
      </c>
      <c r="F5770" s="9" t="e">
        <f t="shared" si="183"/>
        <v>#N/A</v>
      </c>
      <c r="L5770" s="11">
        <v>5770</v>
      </c>
      <c r="M5770" s="11" t="s">
        <v>5755</v>
      </c>
      <c r="N5770" s="12" t="e">
        <v>#N/A</v>
      </c>
      <c r="P5770" s="11" t="e">
        <f>VLOOKUP(M:M,Q:R,2,FALSE())</f>
        <v>#N/A</v>
      </c>
    </row>
    <row r="5771" ht="15" hidden="1" spans="1:16">
      <c r="A5771" s="14" t="s">
        <v>15194</v>
      </c>
      <c r="B5771" s="6">
        <v>1753</v>
      </c>
      <c r="C5771" t="s">
        <v>1752</v>
      </c>
      <c r="D5771" s="7">
        <v>5771</v>
      </c>
      <c r="E5771" s="8" t="str">
        <f t="shared" si="184"/>
        <v>鲛</v>
      </c>
      <c r="F5771" s="9" t="e">
        <f t="shared" si="183"/>
        <v>#N/A</v>
      </c>
      <c r="L5771" s="11">
        <v>5771</v>
      </c>
      <c r="M5771" s="11" t="s">
        <v>5756</v>
      </c>
      <c r="N5771" s="12" t="e">
        <v>#N/A</v>
      </c>
      <c r="P5771" s="11" t="e">
        <f>VLOOKUP(M:M,Q:R,2,FALSE())</f>
        <v>#N/A</v>
      </c>
    </row>
    <row r="5772" ht="15" spans="1:16">
      <c r="A5772" s="14" t="s">
        <v>15195</v>
      </c>
      <c r="B5772" s="6">
        <v>1754</v>
      </c>
      <c r="C5772" t="s">
        <v>1753</v>
      </c>
      <c r="D5772" s="7">
        <v>5772</v>
      </c>
      <c r="E5772" s="8" t="str">
        <f t="shared" si="184"/>
        <v>鲟</v>
      </c>
      <c r="F5772" s="9" t="e">
        <f t="shared" si="183"/>
        <v>#N/A</v>
      </c>
      <c r="L5772" s="11">
        <v>5772</v>
      </c>
      <c r="M5772" s="11" t="s">
        <v>5757</v>
      </c>
      <c r="N5772" s="12" t="s">
        <v>9218</v>
      </c>
      <c r="P5772" s="11" t="e">
        <f>VLOOKUP(M:M,Q:R,2,FALSE())</f>
        <v>#N/A</v>
      </c>
    </row>
    <row r="5773" ht="15" spans="1:16">
      <c r="A5773" s="14" t="s">
        <v>15196</v>
      </c>
      <c r="B5773" s="6">
        <v>1755</v>
      </c>
      <c r="C5773" t="s">
        <v>1754</v>
      </c>
      <c r="D5773" s="7">
        <v>5773</v>
      </c>
      <c r="E5773" s="8" t="str">
        <f t="shared" si="184"/>
        <v>獐</v>
      </c>
      <c r="F5773" s="9" t="e">
        <f t="shared" si="183"/>
        <v>#N/A</v>
      </c>
      <c r="L5773" s="11">
        <v>5773</v>
      </c>
      <c r="M5773" s="11" t="s">
        <v>5758</v>
      </c>
      <c r="N5773" s="12" t="s">
        <v>8330</v>
      </c>
      <c r="P5773" s="11" t="e">
        <f>VLOOKUP(M:M,Q:R,2,FALSE())</f>
        <v>#N/A</v>
      </c>
    </row>
    <row r="5774" ht="15" hidden="1" spans="1:16">
      <c r="A5774" s="14" t="s">
        <v>15197</v>
      </c>
      <c r="B5774" s="6">
        <v>1756</v>
      </c>
      <c r="C5774" t="s">
        <v>1755</v>
      </c>
      <c r="D5774" s="7">
        <v>5774</v>
      </c>
      <c r="E5774" s="8" t="str">
        <f t="shared" si="184"/>
        <v>觫</v>
      </c>
      <c r="F5774" s="9" t="e">
        <f t="shared" si="183"/>
        <v>#N/A</v>
      </c>
      <c r="L5774" s="11">
        <v>5774</v>
      </c>
      <c r="M5774" s="11" t="s">
        <v>5759</v>
      </c>
      <c r="N5774" s="12" t="e">
        <v>#N/A</v>
      </c>
      <c r="P5774" s="11" t="e">
        <f>VLOOKUP(M:M,Q:R,2,FALSE())</f>
        <v>#N/A</v>
      </c>
    </row>
    <row r="5775" ht="15" hidden="1" spans="1:16">
      <c r="A5775" s="14" t="s">
        <v>15198</v>
      </c>
      <c r="B5775" s="6">
        <v>1757</v>
      </c>
      <c r="C5775" t="s">
        <v>1756</v>
      </c>
      <c r="D5775" s="7">
        <v>5775</v>
      </c>
      <c r="E5775" s="8" t="str">
        <f t="shared" si="184"/>
        <v>雒</v>
      </c>
      <c r="F5775" s="9" t="e">
        <f t="shared" si="183"/>
        <v>#N/A</v>
      </c>
      <c r="L5775" s="11">
        <v>5775</v>
      </c>
      <c r="M5775" s="11" t="s">
        <v>5760</v>
      </c>
      <c r="N5775" s="12" t="e">
        <v>#N/A</v>
      </c>
      <c r="P5775" s="11" t="e">
        <f>VLOOKUP(M:M,Q:R,2,FALSE())</f>
        <v>#N/A</v>
      </c>
    </row>
    <row r="5776" ht="15" spans="1:16">
      <c r="A5776" s="14" t="s">
        <v>15199</v>
      </c>
      <c r="B5776" s="6">
        <v>1758</v>
      </c>
      <c r="C5776" t="s">
        <v>1757</v>
      </c>
      <c r="D5776" s="7">
        <v>5776</v>
      </c>
      <c r="E5776" s="8" t="str">
        <f t="shared" si="184"/>
        <v>夤</v>
      </c>
      <c r="F5776" s="9" t="e">
        <f t="shared" si="183"/>
        <v>#N/A</v>
      </c>
      <c r="L5776" s="11">
        <v>5776</v>
      </c>
      <c r="M5776" s="11" t="s">
        <v>5761</v>
      </c>
      <c r="N5776" s="12" t="s">
        <v>9336</v>
      </c>
      <c r="P5776" s="11" t="e">
        <f>VLOOKUP(M:M,Q:R,2,FALSE())</f>
        <v>#N/A</v>
      </c>
    </row>
    <row r="5777" ht="15" hidden="1" spans="1:16">
      <c r="A5777" s="14" t="s">
        <v>15200</v>
      </c>
      <c r="B5777" s="6">
        <v>1759</v>
      </c>
      <c r="C5777" t="s">
        <v>1758</v>
      </c>
      <c r="D5777" s="7">
        <v>5777</v>
      </c>
      <c r="E5777" s="8" t="str">
        <f t="shared" si="184"/>
        <v>馑</v>
      </c>
      <c r="F5777" s="9" t="e">
        <f t="shared" ref="F5777:F5840" si="185">VLOOKUP(E:E,H:I,2,FALSE())</f>
        <v>#N/A</v>
      </c>
      <c r="L5777" s="11">
        <v>5777</v>
      </c>
      <c r="M5777" s="11" t="s">
        <v>5762</v>
      </c>
      <c r="N5777" s="12" t="e">
        <v>#N/A</v>
      </c>
      <c r="P5777" s="11" t="e">
        <f>VLOOKUP(M:M,Q:R,2,FALSE())</f>
        <v>#N/A</v>
      </c>
    </row>
    <row r="5778" ht="15" spans="1:16">
      <c r="A5778" s="14" t="s">
        <v>15201</v>
      </c>
      <c r="B5778" s="6">
        <v>1760</v>
      </c>
      <c r="C5778" t="s">
        <v>1759</v>
      </c>
      <c r="D5778" s="7">
        <v>5778</v>
      </c>
      <c r="E5778" s="8" t="str">
        <f t="shared" si="184"/>
        <v>銮</v>
      </c>
      <c r="F5778" s="9" t="e">
        <f t="shared" si="185"/>
        <v>#N/A</v>
      </c>
      <c r="L5778" s="11">
        <v>5778</v>
      </c>
      <c r="M5778" s="11" t="s">
        <v>5763</v>
      </c>
      <c r="N5778" s="12" t="s">
        <v>10698</v>
      </c>
      <c r="P5778" s="11" t="e">
        <f>VLOOKUP(M:M,Q:R,2,FALSE())</f>
        <v>#N/A</v>
      </c>
    </row>
    <row r="5779" ht="15" spans="1:16">
      <c r="A5779" s="14" t="s">
        <v>15202</v>
      </c>
      <c r="B5779" s="6">
        <v>1761</v>
      </c>
      <c r="C5779" t="s">
        <v>1760</v>
      </c>
      <c r="D5779" s="7">
        <v>5779</v>
      </c>
      <c r="E5779" s="8" t="str">
        <f t="shared" si="184"/>
        <v>塾</v>
      </c>
      <c r="F5779" s="9" t="e">
        <f t="shared" si="185"/>
        <v>#N/A</v>
      </c>
      <c r="L5779" s="11">
        <v>5779</v>
      </c>
      <c r="M5779" s="11" t="s">
        <v>5764</v>
      </c>
      <c r="N5779" s="12" t="s">
        <v>9872</v>
      </c>
      <c r="P5779" s="11" t="e">
        <f>VLOOKUP(M:M,Q:R,2,FALSE())</f>
        <v>#N/A</v>
      </c>
    </row>
    <row r="5780" ht="15" hidden="1" spans="1:16">
      <c r="A5780" s="14" t="s">
        <v>15203</v>
      </c>
      <c r="B5780" s="6">
        <v>1762</v>
      </c>
      <c r="C5780" t="s">
        <v>1761</v>
      </c>
      <c r="D5780" s="7">
        <v>5780</v>
      </c>
      <c r="E5780" s="8" t="str">
        <f t="shared" si="184"/>
        <v>麽</v>
      </c>
      <c r="F5780" s="9" t="e">
        <f t="shared" si="185"/>
        <v>#N/A</v>
      </c>
      <c r="L5780" s="11">
        <v>5780</v>
      </c>
      <c r="M5780" s="11" t="s">
        <v>5765</v>
      </c>
      <c r="N5780" s="12" t="e">
        <v>#N/A</v>
      </c>
      <c r="P5780" s="11" t="e">
        <f>VLOOKUP(M:M,Q:R,2,FALSE())</f>
        <v>#N/A</v>
      </c>
    </row>
    <row r="5781" ht="15" spans="1:16">
      <c r="A5781" s="14" t="s">
        <v>15204</v>
      </c>
      <c r="B5781" s="6">
        <v>1953</v>
      </c>
      <c r="C5781" t="s">
        <v>1952</v>
      </c>
      <c r="D5781" s="7">
        <v>5781</v>
      </c>
      <c r="E5781" s="8" t="str">
        <f t="shared" si="184"/>
        <v>瘌</v>
      </c>
      <c r="F5781" s="9" t="e">
        <f t="shared" si="185"/>
        <v>#N/A</v>
      </c>
      <c r="L5781" s="11">
        <v>5781</v>
      </c>
      <c r="M5781" s="11" t="s">
        <v>5766</v>
      </c>
      <c r="N5781" s="12" t="s">
        <v>8233</v>
      </c>
      <c r="P5781" s="11" t="e">
        <f>VLOOKUP(M:M,Q:R,2,FALSE())</f>
        <v>#N/A</v>
      </c>
    </row>
    <row r="5782" ht="15" hidden="1" spans="1:16">
      <c r="A5782" s="14" t="s">
        <v>15205</v>
      </c>
      <c r="B5782" s="6">
        <v>1954</v>
      </c>
      <c r="C5782" t="s">
        <v>1953</v>
      </c>
      <c r="D5782" s="7">
        <v>5782</v>
      </c>
      <c r="E5782" s="8" t="str">
        <f t="shared" si="184"/>
        <v>瘊</v>
      </c>
      <c r="F5782" s="9" t="e">
        <f t="shared" si="185"/>
        <v>#N/A</v>
      </c>
      <c r="L5782" s="11">
        <v>5782</v>
      </c>
      <c r="M5782" s="11" t="s">
        <v>5767</v>
      </c>
      <c r="N5782" s="12" t="e">
        <v>#N/A</v>
      </c>
      <c r="P5782" s="11" t="e">
        <f>VLOOKUP(M:M,Q:R,2,FALSE())</f>
        <v>#N/A</v>
      </c>
    </row>
    <row r="5783" ht="15" hidden="1" spans="1:16">
      <c r="A5783" s="14" t="s">
        <v>15206</v>
      </c>
      <c r="B5783" s="6">
        <v>1955</v>
      </c>
      <c r="C5783" t="s">
        <v>1954</v>
      </c>
      <c r="D5783" s="7">
        <v>5783</v>
      </c>
      <c r="E5783" s="8" t="str">
        <f t="shared" si="184"/>
        <v>瘘</v>
      </c>
      <c r="F5783" s="9" t="e">
        <f t="shared" si="185"/>
        <v>#N/A</v>
      </c>
      <c r="L5783" s="11">
        <v>5783</v>
      </c>
      <c r="M5783" s="11" t="s">
        <v>5768</v>
      </c>
      <c r="N5783" s="12" t="e">
        <v>#N/A</v>
      </c>
      <c r="P5783" s="11" t="e">
        <f>VLOOKUP(M:M,Q:R,2,FALSE())</f>
        <v>#N/A</v>
      </c>
    </row>
    <row r="5784" ht="15" hidden="1" spans="1:16">
      <c r="A5784" s="14" t="s">
        <v>15207</v>
      </c>
      <c r="B5784" s="6">
        <v>1956</v>
      </c>
      <c r="C5784" t="s">
        <v>1955</v>
      </c>
      <c r="D5784" s="7">
        <v>5784</v>
      </c>
      <c r="E5784" s="8" t="str">
        <f t="shared" si="184"/>
        <v>瘙</v>
      </c>
      <c r="F5784" s="9" t="e">
        <f t="shared" si="185"/>
        <v>#N/A</v>
      </c>
      <c r="L5784" s="11">
        <v>5784</v>
      </c>
      <c r="M5784" s="11" t="s">
        <v>5769</v>
      </c>
      <c r="N5784" s="12" t="e">
        <v>#N/A</v>
      </c>
      <c r="P5784" s="11" t="e">
        <f>VLOOKUP(M:M,Q:R,2,FALSE())</f>
        <v>#N/A</v>
      </c>
    </row>
    <row r="5785" ht="15" hidden="1" spans="1:16">
      <c r="A5785" s="14" t="s">
        <v>15208</v>
      </c>
      <c r="B5785" s="6">
        <v>1957</v>
      </c>
      <c r="C5785" t="s">
        <v>1956</v>
      </c>
      <c r="D5785" s="7">
        <v>5785</v>
      </c>
      <c r="E5785" s="8" t="str">
        <f t="shared" si="184"/>
        <v>廖</v>
      </c>
      <c r="F5785" s="9" t="e">
        <f t="shared" si="185"/>
        <v>#N/A</v>
      </c>
      <c r="L5785" s="11">
        <v>5785</v>
      </c>
      <c r="M5785" s="11" t="s">
        <v>5770</v>
      </c>
      <c r="N5785" s="12" t="e">
        <v>#N/A</v>
      </c>
      <c r="P5785" s="11" t="e">
        <f>VLOOKUP(M:M,Q:R,2,FALSE())</f>
        <v>#N/A</v>
      </c>
    </row>
    <row r="5786" ht="15" hidden="1" spans="1:16">
      <c r="A5786" s="14" t="s">
        <v>15209</v>
      </c>
      <c r="B5786" s="6">
        <v>1958</v>
      </c>
      <c r="C5786" t="s">
        <v>1957</v>
      </c>
      <c r="D5786" s="7">
        <v>5786</v>
      </c>
      <c r="E5786" s="8" t="str">
        <f t="shared" si="184"/>
        <v>韶</v>
      </c>
      <c r="F5786" s="9" t="e">
        <f t="shared" si="185"/>
        <v>#N/A</v>
      </c>
      <c r="L5786" s="11">
        <v>5786</v>
      </c>
      <c r="M5786" s="11" t="s">
        <v>5771</v>
      </c>
      <c r="N5786" s="12" t="s">
        <v>8311</v>
      </c>
      <c r="O5786" s="13" t="s">
        <v>12834</v>
      </c>
      <c r="P5786" s="11" t="e">
        <f>VLOOKUP(M:M,Q:R,2,FALSE())</f>
        <v>#N/A</v>
      </c>
    </row>
    <row r="5787" ht="15" spans="1:16">
      <c r="A5787" s="14" t="s">
        <v>15210</v>
      </c>
      <c r="B5787" s="6">
        <v>1959</v>
      </c>
      <c r="C5787" t="s">
        <v>1958</v>
      </c>
      <c r="D5787" s="7">
        <v>5787</v>
      </c>
      <c r="E5787" s="8" t="str">
        <f t="shared" si="184"/>
        <v>旖</v>
      </c>
      <c r="F5787" s="9" t="e">
        <f t="shared" si="185"/>
        <v>#N/A</v>
      </c>
      <c r="L5787" s="11">
        <v>5787</v>
      </c>
      <c r="M5787" s="11" t="s">
        <v>5772</v>
      </c>
      <c r="N5787" s="12" t="s">
        <v>8181</v>
      </c>
      <c r="P5787" s="11" t="e">
        <f>VLOOKUP(M:M,Q:R,2,FALSE())</f>
        <v>#N/A</v>
      </c>
    </row>
    <row r="5788" ht="15" hidden="1" spans="1:16">
      <c r="A5788" s="14" t="s">
        <v>15211</v>
      </c>
      <c r="B5788" s="6">
        <v>1960</v>
      </c>
      <c r="C5788" t="s">
        <v>1959</v>
      </c>
      <c r="D5788" s="7">
        <v>5788</v>
      </c>
      <c r="E5788" s="8" t="str">
        <f t="shared" si="184"/>
        <v>膂</v>
      </c>
      <c r="F5788" s="9" t="e">
        <f t="shared" si="185"/>
        <v>#N/A</v>
      </c>
      <c r="L5788" s="11">
        <v>5788</v>
      </c>
      <c r="M5788" s="11" t="s">
        <v>5773</v>
      </c>
      <c r="N5788" s="12" t="e">
        <v>#N/A</v>
      </c>
      <c r="P5788" s="11" t="e">
        <f>VLOOKUP(M:M,Q:R,2,FALSE())</f>
        <v>#N/A</v>
      </c>
    </row>
    <row r="5789" ht="15" hidden="1" spans="1:16">
      <c r="A5789" s="14" t="s">
        <v>15212</v>
      </c>
      <c r="B5789" s="6">
        <v>1961</v>
      </c>
      <c r="C5789" t="s">
        <v>1960</v>
      </c>
      <c r="D5789" s="7">
        <v>5789</v>
      </c>
      <c r="E5789" s="8" t="str">
        <f t="shared" si="184"/>
        <v>阚</v>
      </c>
      <c r="F5789" s="9" t="e">
        <f t="shared" si="185"/>
        <v>#N/A</v>
      </c>
      <c r="L5789" s="11">
        <v>5789</v>
      </c>
      <c r="M5789" s="11" t="s">
        <v>5774</v>
      </c>
      <c r="N5789" s="12" t="e">
        <v>#N/A</v>
      </c>
      <c r="P5789" s="11" t="e">
        <f>VLOOKUP(M:M,Q:R,2,FALSE())</f>
        <v>#N/A</v>
      </c>
    </row>
    <row r="5790" ht="15" hidden="1" spans="1:16">
      <c r="A5790" s="14" t="s">
        <v>15213</v>
      </c>
      <c r="B5790" s="6">
        <v>1962</v>
      </c>
      <c r="C5790" t="s">
        <v>1961</v>
      </c>
      <c r="D5790" s="7">
        <v>5790</v>
      </c>
      <c r="E5790" s="8" t="str">
        <f t="shared" si="184"/>
        <v>鄯</v>
      </c>
      <c r="F5790" s="9" t="e">
        <f t="shared" si="185"/>
        <v>#N/A</v>
      </c>
      <c r="L5790" s="11">
        <v>5790</v>
      </c>
      <c r="M5790" s="11" t="s">
        <v>5775</v>
      </c>
      <c r="N5790" s="12" t="e">
        <v>#N/A</v>
      </c>
      <c r="P5790" s="11" t="e">
        <f>VLOOKUP(M:M,Q:R,2,FALSE())</f>
        <v>#N/A</v>
      </c>
    </row>
    <row r="5791" ht="15" hidden="1" spans="1:16">
      <c r="A5791" s="14" t="s">
        <v>15214</v>
      </c>
      <c r="B5791" s="6">
        <v>1963</v>
      </c>
      <c r="C5791" t="s">
        <v>1962</v>
      </c>
      <c r="D5791" s="7">
        <v>5791</v>
      </c>
      <c r="E5791" s="8" t="str">
        <f t="shared" ref="E5791:E5854" si="186">VLOOKUP(D:D,B:C,2,FALSE())</f>
        <v>鲞</v>
      </c>
      <c r="F5791" s="9" t="e">
        <f t="shared" si="185"/>
        <v>#N/A</v>
      </c>
      <c r="L5791" s="11">
        <v>5791</v>
      </c>
      <c r="M5791" s="11" t="s">
        <v>5776</v>
      </c>
      <c r="N5791" s="12" t="e">
        <v>#N/A</v>
      </c>
      <c r="P5791" s="11" t="e">
        <f>VLOOKUP(M:M,Q:R,2,FALSE())</f>
        <v>#N/A</v>
      </c>
    </row>
    <row r="5792" ht="15" hidden="1" spans="1:16">
      <c r="A5792" s="14" t="s">
        <v>15215</v>
      </c>
      <c r="B5792" s="6">
        <v>1964</v>
      </c>
      <c r="C5792" t="s">
        <v>1963</v>
      </c>
      <c r="D5792" s="7">
        <v>5792</v>
      </c>
      <c r="E5792" s="8" t="str">
        <f t="shared" si="186"/>
        <v>粿</v>
      </c>
      <c r="F5792" s="9" t="e">
        <f t="shared" si="185"/>
        <v>#N/A</v>
      </c>
      <c r="L5792" s="11">
        <v>5792</v>
      </c>
      <c r="M5792" s="11" t="s">
        <v>10370</v>
      </c>
      <c r="N5792" s="12" t="e">
        <v>#N/A</v>
      </c>
      <c r="P5792" s="11" t="e">
        <f>VLOOKUP(M:M,Q:R,2,FALSE())</f>
        <v>#N/A</v>
      </c>
    </row>
    <row r="5793" ht="15" hidden="1" spans="1:16">
      <c r="A5793" s="14" t="s">
        <v>15216</v>
      </c>
      <c r="B5793" s="6">
        <v>1965</v>
      </c>
      <c r="C5793" t="s">
        <v>1964</v>
      </c>
      <c r="D5793" s="7">
        <v>5793</v>
      </c>
      <c r="E5793" s="8" t="str">
        <f t="shared" si="186"/>
        <v>粼</v>
      </c>
      <c r="F5793" s="9" t="str">
        <f t="shared" si="185"/>
        <v>lin2</v>
      </c>
      <c r="G5793" s="7" t="s">
        <v>8176</v>
      </c>
      <c r="L5793" s="11">
        <v>5793</v>
      </c>
      <c r="M5793" s="11" t="s">
        <v>5777</v>
      </c>
      <c r="N5793" s="11" t="s">
        <v>8315</v>
      </c>
      <c r="O5793" s="13" t="s">
        <v>8176</v>
      </c>
      <c r="P5793" s="11" t="e">
        <f>VLOOKUP(M:M,Q:R,2,FALSE())</f>
        <v>#N/A</v>
      </c>
    </row>
    <row r="5794" ht="15" hidden="1" spans="1:16">
      <c r="A5794" s="14" t="s">
        <v>15217</v>
      </c>
      <c r="B5794" s="6">
        <v>1966</v>
      </c>
      <c r="C5794" t="s">
        <v>1965</v>
      </c>
      <c r="D5794" s="7">
        <v>5794</v>
      </c>
      <c r="E5794" s="8" t="str">
        <f t="shared" si="186"/>
        <v>粽</v>
      </c>
      <c r="F5794" s="9" t="e">
        <f t="shared" si="185"/>
        <v>#N/A</v>
      </c>
      <c r="L5794" s="11">
        <v>5794</v>
      </c>
      <c r="M5794" s="11" t="s">
        <v>5778</v>
      </c>
      <c r="N5794" s="12" t="s">
        <v>9870</v>
      </c>
      <c r="O5794" s="13" t="s">
        <v>12834</v>
      </c>
      <c r="P5794" s="11" t="e">
        <f>VLOOKUP(M:M,Q:R,2,FALSE())</f>
        <v>#N/A</v>
      </c>
    </row>
    <row r="5795" ht="15" hidden="1" spans="1:16">
      <c r="A5795" s="14" t="s">
        <v>15218</v>
      </c>
      <c r="B5795" s="6">
        <v>1967</v>
      </c>
      <c r="C5795" t="s">
        <v>1966</v>
      </c>
      <c r="D5795" s="7">
        <v>5795</v>
      </c>
      <c r="E5795" s="8" t="str">
        <f t="shared" si="186"/>
        <v>糁</v>
      </c>
      <c r="F5795" s="9" t="e">
        <f t="shared" si="185"/>
        <v>#N/A</v>
      </c>
      <c r="L5795" s="11">
        <v>5795</v>
      </c>
      <c r="M5795" s="11" t="s">
        <v>5779</v>
      </c>
      <c r="N5795" s="12" t="e">
        <v>#N/A</v>
      </c>
      <c r="P5795" s="11" t="e">
        <f>VLOOKUP(M:M,Q:R,2,FALSE())</f>
        <v>#N/A</v>
      </c>
    </row>
    <row r="5796" ht="15" hidden="1" spans="1:16">
      <c r="A5796" s="14" t="s">
        <v>15219</v>
      </c>
      <c r="B5796" s="6">
        <v>1968</v>
      </c>
      <c r="C5796" t="s">
        <v>1967</v>
      </c>
      <c r="D5796" s="7">
        <v>5796</v>
      </c>
      <c r="E5796" s="8" t="str">
        <f t="shared" si="186"/>
        <v>槊</v>
      </c>
      <c r="F5796" s="9" t="e">
        <f t="shared" si="185"/>
        <v>#N/A</v>
      </c>
      <c r="L5796" s="11">
        <v>5796</v>
      </c>
      <c r="M5796" s="11" t="s">
        <v>5780</v>
      </c>
      <c r="N5796" s="12" t="e">
        <v>#N/A</v>
      </c>
      <c r="P5796" s="11" t="e">
        <f>VLOOKUP(M:M,Q:R,2,FALSE())</f>
        <v>#N/A</v>
      </c>
    </row>
    <row r="5797" ht="15" hidden="1" spans="1:16">
      <c r="A5797" s="14" t="s">
        <v>15220</v>
      </c>
      <c r="B5797" s="6">
        <v>1969</v>
      </c>
      <c r="C5797" t="s">
        <v>1968</v>
      </c>
      <c r="D5797" s="7">
        <v>5797</v>
      </c>
      <c r="E5797" s="8" t="str">
        <f t="shared" si="186"/>
        <v>鹚</v>
      </c>
      <c r="F5797" s="9" t="e">
        <f t="shared" si="185"/>
        <v>#N/A</v>
      </c>
      <c r="L5797" s="11">
        <v>5797</v>
      </c>
      <c r="M5797" s="11" t="s">
        <v>5781</v>
      </c>
      <c r="N5797" s="12" t="e">
        <v>#N/A</v>
      </c>
      <c r="P5797" s="11" t="e">
        <f>VLOOKUP(M:M,Q:R,2,FALSE())</f>
        <v>#N/A</v>
      </c>
    </row>
    <row r="5798" ht="15" hidden="1" spans="1:16">
      <c r="A5798" s="14" t="s">
        <v>15221</v>
      </c>
      <c r="B5798" s="6">
        <v>1970</v>
      </c>
      <c r="C5798" t="s">
        <v>1969</v>
      </c>
      <c r="D5798" s="7">
        <v>5798</v>
      </c>
      <c r="E5798" s="8" t="str">
        <f t="shared" si="186"/>
        <v>熘</v>
      </c>
      <c r="F5798" s="9" t="e">
        <f t="shared" si="185"/>
        <v>#N/A</v>
      </c>
      <c r="L5798" s="11">
        <v>5798</v>
      </c>
      <c r="M5798" s="11" t="s">
        <v>5782</v>
      </c>
      <c r="N5798" s="12" t="e">
        <v>#N/A</v>
      </c>
      <c r="P5798" s="11" t="e">
        <f>VLOOKUP(M:M,Q:R,2,FALSE())</f>
        <v>#N/A</v>
      </c>
    </row>
    <row r="5799" ht="15" hidden="1" spans="1:16">
      <c r="A5799" s="14" t="s">
        <v>15222</v>
      </c>
      <c r="B5799" s="6">
        <v>1971</v>
      </c>
      <c r="C5799" t="s">
        <v>1970</v>
      </c>
      <c r="D5799" s="7">
        <v>5799</v>
      </c>
      <c r="E5799" s="8" t="str">
        <f t="shared" si="186"/>
        <v>熥</v>
      </c>
      <c r="F5799" s="9" t="e">
        <f t="shared" si="185"/>
        <v>#N/A</v>
      </c>
      <c r="L5799" s="11">
        <v>5799</v>
      </c>
      <c r="M5799" s="11" t="s">
        <v>5783</v>
      </c>
      <c r="N5799" s="12" t="e">
        <v>#N/A</v>
      </c>
      <c r="P5799" s="11" t="e">
        <f>VLOOKUP(M:M,Q:R,2,FALSE())</f>
        <v>#N/A</v>
      </c>
    </row>
    <row r="5800" ht="15" hidden="1" spans="1:16">
      <c r="A5800" s="14" t="s">
        <v>15223</v>
      </c>
      <c r="B5800" s="6">
        <v>1972</v>
      </c>
      <c r="C5800" t="s">
        <v>1971</v>
      </c>
      <c r="D5800" s="7">
        <v>5800</v>
      </c>
      <c r="E5800" s="8" t="str">
        <f t="shared" si="186"/>
        <v>潢</v>
      </c>
      <c r="F5800" s="9" t="e">
        <f t="shared" si="185"/>
        <v>#N/A</v>
      </c>
      <c r="L5800" s="11">
        <v>5800</v>
      </c>
      <c r="M5800" s="11" t="s">
        <v>5784</v>
      </c>
      <c r="N5800" s="12" t="e">
        <v>#N/A</v>
      </c>
      <c r="P5800" s="11" t="e">
        <f>VLOOKUP(M:M,Q:R,2,FALSE())</f>
        <v>#N/A</v>
      </c>
    </row>
    <row r="5801" ht="15" spans="1:16">
      <c r="A5801" s="14" t="s">
        <v>15224</v>
      </c>
      <c r="B5801" s="6">
        <v>1973</v>
      </c>
      <c r="C5801" t="s">
        <v>1972</v>
      </c>
      <c r="D5801" s="7">
        <v>5801</v>
      </c>
      <c r="E5801" s="8" t="str">
        <f t="shared" si="186"/>
        <v>漕</v>
      </c>
      <c r="F5801" s="9" t="e">
        <f t="shared" si="185"/>
        <v>#N/A</v>
      </c>
      <c r="L5801" s="11">
        <v>5801</v>
      </c>
      <c r="M5801" s="11" t="s">
        <v>5786</v>
      </c>
      <c r="N5801" s="12" t="s">
        <v>11414</v>
      </c>
      <c r="P5801" s="11" t="e">
        <f>VLOOKUP(M:M,Q:R,2,FALSE())</f>
        <v>#N/A</v>
      </c>
    </row>
    <row r="5802" ht="15" hidden="1" spans="1:16">
      <c r="A5802" s="14" t="s">
        <v>15225</v>
      </c>
      <c r="B5802" s="6">
        <v>1974</v>
      </c>
      <c r="C5802" t="s">
        <v>1973</v>
      </c>
      <c r="D5802" s="7">
        <v>5802</v>
      </c>
      <c r="E5802" s="8" t="str">
        <f t="shared" si="186"/>
        <v>滹</v>
      </c>
      <c r="F5802" s="9" t="e">
        <f t="shared" si="185"/>
        <v>#N/A</v>
      </c>
      <c r="L5802" s="11">
        <v>5802</v>
      </c>
      <c r="M5802" s="11" t="s">
        <v>5787</v>
      </c>
      <c r="N5802" s="12" t="e">
        <v>#N/A</v>
      </c>
      <c r="P5802" s="11" t="e">
        <f>VLOOKUP(M:M,Q:R,2,FALSE())</f>
        <v>#N/A</v>
      </c>
    </row>
    <row r="5803" ht="15" hidden="1" spans="1:16">
      <c r="A5803" s="14" t="s">
        <v>15226</v>
      </c>
      <c r="B5803" s="6">
        <v>1975</v>
      </c>
      <c r="C5803" t="s">
        <v>1974</v>
      </c>
      <c r="D5803" s="7">
        <v>5803</v>
      </c>
      <c r="E5803" s="8" t="str">
        <f t="shared" si="186"/>
        <v>漯</v>
      </c>
      <c r="F5803" s="9" t="e">
        <f t="shared" si="185"/>
        <v>#N/A</v>
      </c>
      <c r="L5803" s="11">
        <v>5803</v>
      </c>
      <c r="M5803" s="11" t="s">
        <v>5788</v>
      </c>
      <c r="N5803" s="12" t="e">
        <v>#N/A</v>
      </c>
      <c r="P5803" s="11" t="e">
        <f>VLOOKUP(M:M,Q:R,2,FALSE())</f>
        <v>#N/A</v>
      </c>
    </row>
    <row r="5804" ht="15" hidden="1" spans="1:16">
      <c r="A5804" s="14" t="s">
        <v>15227</v>
      </c>
      <c r="B5804" s="6">
        <v>1976</v>
      </c>
      <c r="C5804" t="s">
        <v>1975</v>
      </c>
      <c r="D5804" s="7">
        <v>5804</v>
      </c>
      <c r="E5804" s="8" t="str">
        <f t="shared" si="186"/>
        <v>漶</v>
      </c>
      <c r="F5804" s="9" t="e">
        <f t="shared" si="185"/>
        <v>#N/A</v>
      </c>
      <c r="L5804" s="11">
        <v>5804</v>
      </c>
      <c r="M5804" s="11" t="s">
        <v>5789</v>
      </c>
      <c r="N5804" s="12" t="e">
        <v>#N/A</v>
      </c>
      <c r="P5804" s="11" t="e">
        <f>VLOOKUP(M:M,Q:R,2,FALSE())</f>
        <v>#N/A</v>
      </c>
    </row>
    <row r="5805" ht="15" hidden="1" spans="1:16">
      <c r="A5805" s="14" t="s">
        <v>15228</v>
      </c>
      <c r="B5805" s="6">
        <v>1977</v>
      </c>
      <c r="C5805" t="s">
        <v>1976</v>
      </c>
      <c r="D5805" s="7">
        <v>5805</v>
      </c>
      <c r="E5805" s="8" t="str">
        <f t="shared" si="186"/>
        <v>潋</v>
      </c>
      <c r="F5805" s="9" t="str">
        <f t="shared" si="185"/>
        <v>lian4</v>
      </c>
      <c r="G5805" s="7" t="s">
        <v>8176</v>
      </c>
      <c r="L5805" s="11">
        <v>5805</v>
      </c>
      <c r="M5805" s="11" t="s">
        <v>5790</v>
      </c>
      <c r="N5805" s="11" t="s">
        <v>9790</v>
      </c>
      <c r="O5805" s="13" t="s">
        <v>8176</v>
      </c>
      <c r="P5805" s="11" t="e">
        <f>VLOOKUP(M:M,Q:R,2,FALSE())</f>
        <v>#N/A</v>
      </c>
    </row>
    <row r="5806" ht="15" hidden="1" spans="1:16">
      <c r="A5806" s="14" t="s">
        <v>15229</v>
      </c>
      <c r="B5806" s="6">
        <v>1978</v>
      </c>
      <c r="C5806" t="s">
        <v>1977</v>
      </c>
      <c r="D5806" s="7">
        <v>5806</v>
      </c>
      <c r="E5806" s="8" t="str">
        <f t="shared" si="186"/>
        <v>潴</v>
      </c>
      <c r="F5806" s="9" t="e">
        <f t="shared" si="185"/>
        <v>#N/A</v>
      </c>
      <c r="L5806" s="11">
        <v>5806</v>
      </c>
      <c r="M5806" s="11" t="s">
        <v>5791</v>
      </c>
      <c r="N5806" s="12" t="e">
        <v>#N/A</v>
      </c>
      <c r="P5806" s="11" t="e">
        <f>VLOOKUP(M:M,Q:R,2,FALSE())</f>
        <v>#N/A</v>
      </c>
    </row>
    <row r="5807" ht="15" hidden="1" spans="1:16">
      <c r="A5807" s="14" t="s">
        <v>15230</v>
      </c>
      <c r="B5807" s="6">
        <v>1979</v>
      </c>
      <c r="C5807" t="s">
        <v>1978</v>
      </c>
      <c r="D5807" s="7">
        <v>5807</v>
      </c>
      <c r="E5807" s="8" t="str">
        <f t="shared" si="186"/>
        <v>漪</v>
      </c>
      <c r="F5807" s="9" t="e">
        <f t="shared" si="185"/>
        <v>#N/A</v>
      </c>
      <c r="L5807" s="11">
        <v>5807</v>
      </c>
      <c r="M5807" s="11" t="s">
        <v>5792</v>
      </c>
      <c r="N5807" s="12" t="e">
        <v>#N/A</v>
      </c>
      <c r="P5807" s="11" t="e">
        <f>VLOOKUP(M:M,Q:R,2,FALSE())</f>
        <v>#N/A</v>
      </c>
    </row>
    <row r="5808" ht="15" hidden="1" spans="1:16">
      <c r="A5808" s="14" t="s">
        <v>15231</v>
      </c>
      <c r="B5808" s="6">
        <v>1980</v>
      </c>
      <c r="C5808" t="s">
        <v>1979</v>
      </c>
      <c r="D5808" s="7">
        <v>5808</v>
      </c>
      <c r="E5808" s="8" t="str">
        <f t="shared" si="186"/>
        <v>漉</v>
      </c>
      <c r="F5808" s="9" t="e">
        <f t="shared" si="185"/>
        <v>#N/A</v>
      </c>
      <c r="L5808" s="11">
        <v>5808</v>
      </c>
      <c r="M5808" s="11" t="s">
        <v>5793</v>
      </c>
      <c r="N5808" s="12" t="e">
        <v>#N/A</v>
      </c>
      <c r="P5808" s="11" t="e">
        <f>VLOOKUP(M:M,Q:R,2,FALSE())</f>
        <v>#N/A</v>
      </c>
    </row>
    <row r="5809" ht="15" hidden="1" spans="1:16">
      <c r="A5809" s="14" t="s">
        <v>15232</v>
      </c>
      <c r="B5809" s="6">
        <v>1981</v>
      </c>
      <c r="C5809" t="s">
        <v>1980</v>
      </c>
      <c r="D5809" s="7">
        <v>5809</v>
      </c>
      <c r="E5809" s="8" t="str">
        <f t="shared" si="186"/>
        <v>漳</v>
      </c>
      <c r="F5809" s="9" t="e">
        <f t="shared" si="185"/>
        <v>#N/A</v>
      </c>
      <c r="L5809" s="11">
        <v>5809</v>
      </c>
      <c r="M5809" s="11" t="s">
        <v>5794</v>
      </c>
      <c r="N5809" s="12" t="e">
        <v>#N/A</v>
      </c>
      <c r="P5809" s="11" t="e">
        <f>VLOOKUP(M:M,Q:R,2,FALSE())</f>
        <v>#N/A</v>
      </c>
    </row>
    <row r="5810" ht="15" hidden="1" spans="1:16">
      <c r="A5810" s="14" t="s">
        <v>15233</v>
      </c>
      <c r="B5810" s="6">
        <v>1982</v>
      </c>
      <c r="C5810" t="s">
        <v>1981</v>
      </c>
      <c r="D5810" s="7">
        <v>5810</v>
      </c>
      <c r="E5810" s="8" t="str">
        <f t="shared" si="186"/>
        <v>漩</v>
      </c>
      <c r="F5810" s="9" t="e">
        <f t="shared" si="185"/>
        <v>#N/A</v>
      </c>
      <c r="L5810" s="11">
        <v>5810</v>
      </c>
      <c r="M5810" s="11" t="s">
        <v>5795</v>
      </c>
      <c r="N5810" s="12" t="e">
        <v>#N/A</v>
      </c>
      <c r="P5810" s="11" t="e">
        <f>VLOOKUP(M:M,Q:R,2,FALSE())</f>
        <v>#N/A</v>
      </c>
    </row>
    <row r="5811" ht="15" hidden="1" spans="1:16">
      <c r="A5811" s="14" t="s">
        <v>15234</v>
      </c>
      <c r="B5811" s="6">
        <v>1983</v>
      </c>
      <c r="C5811" t="s">
        <v>1982</v>
      </c>
      <c r="D5811" s="7">
        <v>5811</v>
      </c>
      <c r="E5811" s="8" t="str">
        <f t="shared" si="186"/>
        <v>澉</v>
      </c>
      <c r="F5811" s="9" t="e">
        <f t="shared" si="185"/>
        <v>#N/A</v>
      </c>
      <c r="L5811" s="11">
        <v>5811</v>
      </c>
      <c r="M5811" s="11" t="s">
        <v>5796</v>
      </c>
      <c r="N5811" s="12" t="e">
        <v>#N/A</v>
      </c>
      <c r="P5811" s="11" t="e">
        <f>VLOOKUP(M:M,Q:R,2,FALSE())</f>
        <v>#N/A</v>
      </c>
    </row>
    <row r="5812" ht="15" hidden="1" spans="1:16">
      <c r="A5812" s="14" t="s">
        <v>15235</v>
      </c>
      <c r="B5812" s="6">
        <v>1984</v>
      </c>
      <c r="C5812" t="s">
        <v>1983</v>
      </c>
      <c r="D5812" s="7">
        <v>5812</v>
      </c>
      <c r="E5812" s="8" t="str">
        <f t="shared" si="186"/>
        <v>潍</v>
      </c>
      <c r="F5812" s="9" t="e">
        <f t="shared" si="185"/>
        <v>#N/A</v>
      </c>
      <c r="L5812" s="11">
        <v>5812</v>
      </c>
      <c r="M5812" s="11" t="s">
        <v>5797</v>
      </c>
      <c r="N5812" s="12" t="e">
        <v>#N/A</v>
      </c>
      <c r="P5812" s="11" t="e">
        <f>VLOOKUP(M:M,Q:R,2,FALSE())</f>
        <v>#N/A</v>
      </c>
    </row>
    <row r="5813" ht="15" hidden="1" spans="1:16">
      <c r="A5813" s="14" t="s">
        <v>15236</v>
      </c>
      <c r="B5813" s="6">
        <v>1985</v>
      </c>
      <c r="C5813" t="s">
        <v>1984</v>
      </c>
      <c r="D5813" s="7">
        <v>5813</v>
      </c>
      <c r="E5813" s="8" t="str">
        <f t="shared" si="186"/>
        <v>慵</v>
      </c>
      <c r="F5813" s="9" t="e">
        <f t="shared" si="185"/>
        <v>#N/A</v>
      </c>
      <c r="L5813" s="11">
        <v>5813</v>
      </c>
      <c r="M5813" s="11" t="s">
        <v>5798</v>
      </c>
      <c r="N5813" s="12" t="e">
        <v>#N/A</v>
      </c>
      <c r="P5813" s="11" t="e">
        <f>VLOOKUP(M:M,Q:R,2,FALSE())</f>
        <v>#N/A</v>
      </c>
    </row>
    <row r="5814" ht="15" hidden="1" spans="1:16">
      <c r="A5814" s="14" t="s">
        <v>15237</v>
      </c>
      <c r="B5814" s="6">
        <v>1986</v>
      </c>
      <c r="C5814" t="s">
        <v>1985</v>
      </c>
      <c r="D5814" s="7">
        <v>5814</v>
      </c>
      <c r="E5814" s="8" t="str">
        <f t="shared" si="186"/>
        <v>搴</v>
      </c>
      <c r="F5814" s="9" t="e">
        <f t="shared" si="185"/>
        <v>#N/A</v>
      </c>
      <c r="L5814" s="11">
        <v>5814</v>
      </c>
      <c r="M5814" s="11" t="s">
        <v>5799</v>
      </c>
      <c r="N5814" s="12" t="e">
        <v>#N/A</v>
      </c>
      <c r="P5814" s="11" t="e">
        <f>VLOOKUP(M:M,Q:R,2,FALSE())</f>
        <v>#N/A</v>
      </c>
    </row>
    <row r="5815" ht="15" hidden="1" spans="1:16">
      <c r="A5815" s="14" t="s">
        <v>15238</v>
      </c>
      <c r="B5815" s="6">
        <v>1987</v>
      </c>
      <c r="C5815" t="s">
        <v>1986</v>
      </c>
      <c r="D5815" s="7">
        <v>5815</v>
      </c>
      <c r="E5815" s="8" t="str">
        <f t="shared" si="186"/>
        <v>窨</v>
      </c>
      <c r="F5815" s="9" t="e">
        <f t="shared" si="185"/>
        <v>#N/A</v>
      </c>
      <c r="L5815" s="11">
        <v>5815</v>
      </c>
      <c r="M5815" s="11" t="s">
        <v>5800</v>
      </c>
      <c r="N5815" s="12" t="e">
        <v>#N/A</v>
      </c>
      <c r="P5815" s="11" t="e">
        <f>VLOOKUP(M:M,Q:R,2,FALSE())</f>
        <v>#N/A</v>
      </c>
    </row>
    <row r="5816" ht="15" hidden="1" spans="1:16">
      <c r="A5816" s="14" t="s">
        <v>15239</v>
      </c>
      <c r="B5816" s="6">
        <v>1988</v>
      </c>
      <c r="C5816" t="s">
        <v>1987</v>
      </c>
      <c r="D5816" s="7">
        <v>5816</v>
      </c>
      <c r="E5816" s="8" t="str">
        <f t="shared" si="186"/>
        <v>寤</v>
      </c>
      <c r="F5816" s="9" t="e">
        <f t="shared" si="185"/>
        <v>#N/A</v>
      </c>
      <c r="L5816" s="11">
        <v>5816</v>
      </c>
      <c r="M5816" s="11" t="s">
        <v>5801</v>
      </c>
      <c r="N5816" s="12" t="e">
        <v>#N/A</v>
      </c>
      <c r="P5816" s="11" t="e">
        <f>VLOOKUP(M:M,Q:R,2,FALSE())</f>
        <v>#N/A</v>
      </c>
    </row>
    <row r="5817" ht="15" hidden="1" spans="1:16">
      <c r="A5817" s="14" t="s">
        <v>15240</v>
      </c>
      <c r="B5817" s="6">
        <v>1989</v>
      </c>
      <c r="C5817" t="s">
        <v>1988</v>
      </c>
      <c r="D5817" s="7">
        <v>5817</v>
      </c>
      <c r="E5817" s="8" t="str">
        <f t="shared" si="186"/>
        <v>綮</v>
      </c>
      <c r="F5817" s="9" t="e">
        <f t="shared" si="185"/>
        <v>#N/A</v>
      </c>
      <c r="L5817" s="11">
        <v>5817</v>
      </c>
      <c r="M5817" s="11" t="s">
        <v>5802</v>
      </c>
      <c r="N5817" s="12" t="e">
        <v>#N/A</v>
      </c>
      <c r="P5817" s="11" t="e">
        <f>VLOOKUP(M:M,Q:R,2,FALSE())</f>
        <v>#N/A</v>
      </c>
    </row>
    <row r="5818" ht="15" hidden="1" spans="1:16">
      <c r="A5818" s="14" t="s">
        <v>15241</v>
      </c>
      <c r="B5818" s="6">
        <v>1990</v>
      </c>
      <c r="C5818" t="s">
        <v>1989</v>
      </c>
      <c r="D5818" s="7">
        <v>5818</v>
      </c>
      <c r="E5818" s="8" t="str">
        <f t="shared" si="186"/>
        <v>谮</v>
      </c>
      <c r="F5818" s="9" t="e">
        <f t="shared" si="185"/>
        <v>#N/A</v>
      </c>
      <c r="L5818" s="11">
        <v>5818</v>
      </c>
      <c r="M5818" s="11" t="s">
        <v>5803</v>
      </c>
      <c r="N5818" s="12" t="e">
        <v>#N/A</v>
      </c>
      <c r="P5818" s="11" t="e">
        <f>VLOOKUP(M:M,Q:R,2,FALSE())</f>
        <v>#N/A</v>
      </c>
    </row>
    <row r="5819" ht="15" spans="1:16">
      <c r="A5819" s="14" t="s">
        <v>15242</v>
      </c>
      <c r="B5819" s="6">
        <v>2181</v>
      </c>
      <c r="C5819" t="s">
        <v>2180</v>
      </c>
      <c r="D5819" s="7">
        <v>5819</v>
      </c>
      <c r="E5819" s="8" t="str">
        <f t="shared" si="186"/>
        <v>褡</v>
      </c>
      <c r="F5819" s="9" t="e">
        <f t="shared" si="185"/>
        <v>#N/A</v>
      </c>
      <c r="L5819" s="11">
        <v>5819</v>
      </c>
      <c r="M5819" s="11" t="s">
        <v>5804</v>
      </c>
      <c r="N5819" s="12" t="s">
        <v>11722</v>
      </c>
      <c r="P5819" s="11" t="e">
        <f>VLOOKUP(M:M,Q:R,2,FALSE())</f>
        <v>#N/A</v>
      </c>
    </row>
    <row r="5820" ht="15" spans="1:16">
      <c r="A5820" s="14" t="s">
        <v>15243</v>
      </c>
      <c r="B5820" s="6">
        <v>2182</v>
      </c>
      <c r="C5820" t="s">
        <v>2181</v>
      </c>
      <c r="D5820" s="7">
        <v>5820</v>
      </c>
      <c r="E5820" s="8" t="str">
        <f t="shared" si="186"/>
        <v>褙</v>
      </c>
      <c r="F5820" s="9" t="e">
        <f t="shared" si="185"/>
        <v>#N/A</v>
      </c>
      <c r="L5820" s="11">
        <v>5820</v>
      </c>
      <c r="M5820" s="11" t="s">
        <v>5805</v>
      </c>
      <c r="N5820" s="12" t="s">
        <v>8469</v>
      </c>
      <c r="P5820" s="11" t="e">
        <f>VLOOKUP(M:M,Q:R,2,FALSE())</f>
        <v>#N/A</v>
      </c>
    </row>
    <row r="5821" ht="15" spans="1:16">
      <c r="A5821" s="14" t="s">
        <v>15244</v>
      </c>
      <c r="B5821" s="6">
        <v>2183</v>
      </c>
      <c r="C5821" t="s">
        <v>2182</v>
      </c>
      <c r="D5821" s="7">
        <v>5821</v>
      </c>
      <c r="E5821" s="8" t="str">
        <f t="shared" si="186"/>
        <v>褓</v>
      </c>
      <c r="F5821" s="9" t="e">
        <f t="shared" si="185"/>
        <v>#N/A</v>
      </c>
      <c r="L5821" s="11">
        <v>5821</v>
      </c>
      <c r="M5821" s="11" t="s">
        <v>5806</v>
      </c>
      <c r="N5821" s="12" t="s">
        <v>9027</v>
      </c>
      <c r="P5821" s="11" t="e">
        <f>VLOOKUP(M:M,Q:R,2,FALSE())</f>
        <v>#N/A</v>
      </c>
    </row>
    <row r="5822" ht="15" spans="1:16">
      <c r="A5822" s="14" t="s">
        <v>15245</v>
      </c>
      <c r="B5822" s="6">
        <v>2184</v>
      </c>
      <c r="C5822" t="s">
        <v>2183</v>
      </c>
      <c r="D5822" s="7">
        <v>5822</v>
      </c>
      <c r="E5822" s="8" t="str">
        <f t="shared" si="186"/>
        <v>褛</v>
      </c>
      <c r="F5822" s="9" t="e">
        <f t="shared" si="185"/>
        <v>#N/A</v>
      </c>
      <c r="L5822" s="11">
        <v>5822</v>
      </c>
      <c r="M5822" s="11" t="s">
        <v>5807</v>
      </c>
      <c r="N5822" s="12" t="s">
        <v>9088</v>
      </c>
      <c r="P5822" s="11" t="e">
        <f>VLOOKUP(M:M,Q:R,2,FALSE())</f>
        <v>#N/A</v>
      </c>
    </row>
    <row r="5823" ht="15" hidden="1" spans="1:16">
      <c r="A5823" s="14" t="s">
        <v>15246</v>
      </c>
      <c r="B5823" s="6">
        <v>2185</v>
      </c>
      <c r="C5823" t="s">
        <v>2184</v>
      </c>
      <c r="D5823" s="7">
        <v>5823</v>
      </c>
      <c r="E5823" s="8" t="str">
        <f t="shared" si="186"/>
        <v>褊</v>
      </c>
      <c r="F5823" s="9" t="e">
        <f t="shared" si="185"/>
        <v>#N/A</v>
      </c>
      <c r="L5823" s="11">
        <v>5823</v>
      </c>
      <c r="M5823" s="11" t="s">
        <v>5808</v>
      </c>
      <c r="N5823" s="12" t="e">
        <v>#N/A</v>
      </c>
      <c r="P5823" s="11" t="e">
        <f>VLOOKUP(M:M,Q:R,2,FALSE())</f>
        <v>#N/A</v>
      </c>
    </row>
    <row r="5824" ht="15" spans="1:16">
      <c r="A5824" s="14" t="s">
        <v>15247</v>
      </c>
      <c r="B5824" s="6">
        <v>2186</v>
      </c>
      <c r="C5824" t="s">
        <v>2185</v>
      </c>
      <c r="D5824" s="7">
        <v>5824</v>
      </c>
      <c r="E5824" s="8" t="str">
        <f t="shared" si="186"/>
        <v>谯</v>
      </c>
      <c r="F5824" s="9" t="e">
        <f t="shared" si="185"/>
        <v>#N/A</v>
      </c>
      <c r="L5824" s="11">
        <v>5824</v>
      </c>
      <c r="M5824" s="11" t="s">
        <v>5809</v>
      </c>
      <c r="N5824" s="12" t="s">
        <v>9130</v>
      </c>
      <c r="P5824" s="11" t="e">
        <f>VLOOKUP(M:M,Q:R,2,FALSE())</f>
        <v>#N/A</v>
      </c>
    </row>
    <row r="5825" ht="15" hidden="1" spans="1:16">
      <c r="A5825" s="14" t="s">
        <v>15248</v>
      </c>
      <c r="B5825" s="6">
        <v>2187</v>
      </c>
      <c r="C5825" t="s">
        <v>2186</v>
      </c>
      <c r="D5825" s="7">
        <v>5825</v>
      </c>
      <c r="E5825" s="8" t="str">
        <f t="shared" si="186"/>
        <v>谰</v>
      </c>
      <c r="F5825" s="9" t="e">
        <f t="shared" si="185"/>
        <v>#N/A</v>
      </c>
      <c r="L5825" s="11">
        <v>5825</v>
      </c>
      <c r="M5825" s="11" t="s">
        <v>5810</v>
      </c>
      <c r="N5825" s="12" t="s">
        <v>8869</v>
      </c>
      <c r="O5825" s="13" t="s">
        <v>12834</v>
      </c>
      <c r="P5825" s="11" t="e">
        <f>VLOOKUP(M:M,Q:R,2,FALSE())</f>
        <v>#N/A</v>
      </c>
    </row>
    <row r="5826" ht="15" hidden="1" spans="1:16">
      <c r="A5826" s="14" t="s">
        <v>15249</v>
      </c>
      <c r="B5826" s="6">
        <v>2188</v>
      </c>
      <c r="C5826" t="s">
        <v>2187</v>
      </c>
      <c r="D5826" s="7">
        <v>5826</v>
      </c>
      <c r="E5826" s="8" t="str">
        <f t="shared" si="186"/>
        <v>谲</v>
      </c>
      <c r="F5826" s="9" t="e">
        <f t="shared" si="185"/>
        <v>#N/A</v>
      </c>
      <c r="L5826" s="11">
        <v>5826</v>
      </c>
      <c r="M5826" s="11" t="s">
        <v>5811</v>
      </c>
      <c r="N5826" s="12" t="e">
        <v>#N/A</v>
      </c>
      <c r="P5826" s="11" t="e">
        <f>VLOOKUP(M:M,Q:R,2,FALSE())</f>
        <v>#N/A</v>
      </c>
    </row>
    <row r="5827" ht="15" hidden="1" spans="1:16">
      <c r="A5827" s="14" t="s">
        <v>15250</v>
      </c>
      <c r="B5827" s="6">
        <v>2189</v>
      </c>
      <c r="C5827" t="s">
        <v>2188</v>
      </c>
      <c r="D5827" s="7">
        <v>5827</v>
      </c>
      <c r="E5827" s="8" t="str">
        <f t="shared" si="186"/>
        <v>暨</v>
      </c>
      <c r="F5827" s="9" t="e">
        <f t="shared" si="185"/>
        <v>#N/A</v>
      </c>
      <c r="L5827" s="11">
        <v>5827</v>
      </c>
      <c r="M5827" s="11" t="s">
        <v>5812</v>
      </c>
      <c r="N5827" s="12" t="e">
        <v>#N/A</v>
      </c>
      <c r="P5827" s="11" t="e">
        <f>VLOOKUP(M:M,Q:R,2,FALSE())</f>
        <v>#N/A</v>
      </c>
    </row>
    <row r="5828" ht="15" hidden="1" spans="1:16">
      <c r="A5828" s="14" t="s">
        <v>15251</v>
      </c>
      <c r="B5828" s="6">
        <v>2190</v>
      </c>
      <c r="C5828" t="s">
        <v>2189</v>
      </c>
      <c r="D5828" s="7">
        <v>5828</v>
      </c>
      <c r="E5828" s="8" t="str">
        <f t="shared" si="186"/>
        <v>屣</v>
      </c>
      <c r="F5828" s="9" t="e">
        <f t="shared" si="185"/>
        <v>#N/A</v>
      </c>
      <c r="L5828" s="11">
        <v>5828</v>
      </c>
      <c r="M5828" s="11" t="s">
        <v>5813</v>
      </c>
      <c r="N5828" s="12" t="e">
        <v>#N/A</v>
      </c>
      <c r="P5828" s="11" t="e">
        <f>VLOOKUP(M:M,Q:R,2,FALSE())</f>
        <v>#N/A</v>
      </c>
    </row>
    <row r="5829" ht="15" hidden="1" spans="1:16">
      <c r="A5829" s="14" t="s">
        <v>15252</v>
      </c>
      <c r="B5829" s="6">
        <v>2191</v>
      </c>
      <c r="C5829" t="s">
        <v>2190</v>
      </c>
      <c r="D5829" s="7">
        <v>5829</v>
      </c>
      <c r="E5829" s="8" t="str">
        <f t="shared" si="186"/>
        <v>鹛</v>
      </c>
      <c r="F5829" s="9" t="e">
        <f t="shared" si="185"/>
        <v>#N/A</v>
      </c>
      <c r="L5829" s="11">
        <v>5829</v>
      </c>
      <c r="M5829" s="11" t="s">
        <v>5814</v>
      </c>
      <c r="N5829" s="12" t="e">
        <v>#N/A</v>
      </c>
      <c r="P5829" s="11" t="e">
        <f>VLOOKUP(M:M,Q:R,2,FALSE())</f>
        <v>#N/A</v>
      </c>
    </row>
    <row r="5830" ht="15" spans="1:16">
      <c r="A5830" s="14" t="s">
        <v>15253</v>
      </c>
      <c r="B5830" s="6">
        <v>2192</v>
      </c>
      <c r="C5830" t="s">
        <v>2191</v>
      </c>
      <c r="D5830" s="7">
        <v>5830</v>
      </c>
      <c r="E5830" s="8" t="str">
        <f t="shared" si="186"/>
        <v>嫣</v>
      </c>
      <c r="F5830" s="9" t="e">
        <f t="shared" si="185"/>
        <v>#N/A</v>
      </c>
      <c r="L5830" s="11">
        <v>5830</v>
      </c>
      <c r="M5830" s="11" t="s">
        <v>5815</v>
      </c>
      <c r="N5830" s="12" t="s">
        <v>9557</v>
      </c>
      <c r="P5830" s="11" t="e">
        <f>VLOOKUP(M:M,Q:R,2,FALSE())</f>
        <v>#N/A</v>
      </c>
    </row>
    <row r="5831" ht="15" spans="1:16">
      <c r="A5831" s="14" t="s">
        <v>15254</v>
      </c>
      <c r="B5831" s="6">
        <v>2193</v>
      </c>
      <c r="C5831" t="s">
        <v>2192</v>
      </c>
      <c r="D5831" s="7">
        <v>5831</v>
      </c>
      <c r="E5831" s="8" t="str">
        <f t="shared" si="186"/>
        <v>嫱</v>
      </c>
      <c r="F5831" s="9" t="e">
        <f t="shared" si="185"/>
        <v>#N/A</v>
      </c>
      <c r="L5831" s="11">
        <v>5831</v>
      </c>
      <c r="M5831" s="11" t="s">
        <v>5816</v>
      </c>
      <c r="N5831" s="12" t="s">
        <v>9156</v>
      </c>
      <c r="P5831" s="11" t="e">
        <f>VLOOKUP(M:M,Q:R,2,FALSE())</f>
        <v>#N/A</v>
      </c>
    </row>
    <row r="5832" ht="15" spans="1:16">
      <c r="A5832" s="14" t="s">
        <v>15255</v>
      </c>
      <c r="B5832" s="6">
        <v>2194</v>
      </c>
      <c r="C5832" t="s">
        <v>2193</v>
      </c>
      <c r="D5832" s="7">
        <v>5832</v>
      </c>
      <c r="E5832" s="8" t="str">
        <f t="shared" si="186"/>
        <v>嫖</v>
      </c>
      <c r="F5832" s="9" t="e">
        <f t="shared" si="185"/>
        <v>#N/A</v>
      </c>
      <c r="L5832" s="11">
        <v>5832</v>
      </c>
      <c r="M5832" s="11" t="s">
        <v>5817</v>
      </c>
      <c r="N5832" s="12" t="s">
        <v>9536</v>
      </c>
      <c r="P5832" s="11" t="e">
        <f>VLOOKUP(M:M,Q:R,2,FALSE())</f>
        <v>#N/A</v>
      </c>
    </row>
    <row r="5833" ht="15" spans="1:16">
      <c r="A5833" s="14" t="s">
        <v>15256</v>
      </c>
      <c r="B5833" s="6">
        <v>2195</v>
      </c>
      <c r="C5833" t="s">
        <v>2194</v>
      </c>
      <c r="D5833" s="7">
        <v>5833</v>
      </c>
      <c r="E5833" s="8" t="str">
        <f t="shared" si="186"/>
        <v>嫦</v>
      </c>
      <c r="F5833" s="9" t="e">
        <f t="shared" si="185"/>
        <v>#N/A</v>
      </c>
      <c r="L5833" s="11">
        <v>5833</v>
      </c>
      <c r="M5833" s="11" t="s">
        <v>5818</v>
      </c>
      <c r="N5833" s="12" t="s">
        <v>8500</v>
      </c>
      <c r="P5833" s="11" t="e">
        <f>VLOOKUP(M:M,Q:R,2,FALSE())</f>
        <v>#N/A</v>
      </c>
    </row>
    <row r="5834" ht="15" spans="1:16">
      <c r="A5834" s="14" t="s">
        <v>15257</v>
      </c>
      <c r="B5834" s="6">
        <v>2196</v>
      </c>
      <c r="C5834" t="s">
        <v>2195</v>
      </c>
      <c r="D5834" s="7">
        <v>5834</v>
      </c>
      <c r="E5834" s="8" t="str">
        <f t="shared" si="186"/>
        <v>嫚</v>
      </c>
      <c r="F5834" s="9" t="e">
        <f t="shared" si="185"/>
        <v>#N/A</v>
      </c>
      <c r="L5834" s="11">
        <v>5834</v>
      </c>
      <c r="M5834" s="11" t="s">
        <v>5819</v>
      </c>
      <c r="N5834" s="12" t="s">
        <v>9566</v>
      </c>
      <c r="P5834" s="11" t="e">
        <f>VLOOKUP(M:M,Q:R,2,FALSE())</f>
        <v>#N/A</v>
      </c>
    </row>
    <row r="5835" ht="15" hidden="1" spans="1:16">
      <c r="A5835" s="14" t="s">
        <v>15258</v>
      </c>
      <c r="B5835" s="6">
        <v>2197</v>
      </c>
      <c r="C5835" t="s">
        <v>2196</v>
      </c>
      <c r="D5835" s="7">
        <v>5835</v>
      </c>
      <c r="E5835" s="8" t="str">
        <f t="shared" si="186"/>
        <v>嫘</v>
      </c>
      <c r="F5835" s="9" t="e">
        <f t="shared" si="185"/>
        <v>#N/A</v>
      </c>
      <c r="L5835" s="11">
        <v>5835</v>
      </c>
      <c r="M5835" s="11" t="s">
        <v>5820</v>
      </c>
      <c r="N5835" s="12" t="e">
        <v>#N/A</v>
      </c>
      <c r="P5835" s="11" t="e">
        <f>VLOOKUP(M:M,Q:R,2,FALSE())</f>
        <v>#N/A</v>
      </c>
    </row>
    <row r="5836" ht="15" spans="1:16">
      <c r="A5836" s="14" t="s">
        <v>15259</v>
      </c>
      <c r="B5836" s="6">
        <v>2198</v>
      </c>
      <c r="C5836" t="s">
        <v>2197</v>
      </c>
      <c r="D5836" s="7">
        <v>5836</v>
      </c>
      <c r="E5836" s="8" t="str">
        <f t="shared" si="186"/>
        <v>嫡</v>
      </c>
      <c r="F5836" s="9" t="e">
        <f t="shared" si="185"/>
        <v>#N/A</v>
      </c>
      <c r="L5836" s="11">
        <v>5836</v>
      </c>
      <c r="M5836" s="11" t="s">
        <v>5821</v>
      </c>
      <c r="N5836" s="12" t="s">
        <v>8182</v>
      </c>
      <c r="P5836" s="11" t="e">
        <f>VLOOKUP(M:M,Q:R,2,FALSE())</f>
        <v>#N/A</v>
      </c>
    </row>
    <row r="5837" ht="15" hidden="1" spans="1:16">
      <c r="A5837" s="14" t="s">
        <v>15260</v>
      </c>
      <c r="B5837" s="6">
        <v>2199</v>
      </c>
      <c r="C5837" t="s">
        <v>2198</v>
      </c>
      <c r="D5837" s="7">
        <v>5837</v>
      </c>
      <c r="E5837" s="8" t="str">
        <f t="shared" si="186"/>
        <v>鼐</v>
      </c>
      <c r="F5837" s="9" t="e">
        <f t="shared" si="185"/>
        <v>#N/A</v>
      </c>
      <c r="L5837" s="11">
        <v>5837</v>
      </c>
      <c r="M5837" s="11" t="s">
        <v>5822</v>
      </c>
      <c r="N5837" s="12" t="e">
        <v>#N/A</v>
      </c>
      <c r="P5837" s="11" t="e">
        <f>VLOOKUP(M:M,Q:R,2,FALSE())</f>
        <v>#N/A</v>
      </c>
    </row>
    <row r="5838" ht="15" spans="1:16">
      <c r="A5838" s="14" t="s">
        <v>15261</v>
      </c>
      <c r="B5838" s="6">
        <v>2200</v>
      </c>
      <c r="C5838" t="s">
        <v>2199</v>
      </c>
      <c r="D5838" s="7">
        <v>5838</v>
      </c>
      <c r="E5838" s="8" t="str">
        <f t="shared" si="186"/>
        <v>翟</v>
      </c>
      <c r="F5838" s="9" t="e">
        <f t="shared" si="185"/>
        <v>#N/A</v>
      </c>
      <c r="L5838" s="11">
        <v>5838</v>
      </c>
      <c r="M5838" s="11" t="s">
        <v>5823</v>
      </c>
      <c r="N5838" s="12" t="s">
        <v>9292</v>
      </c>
      <c r="P5838" s="11" t="e">
        <f>VLOOKUP(M:M,Q:R,2,FALSE())</f>
        <v>#N/A</v>
      </c>
    </row>
    <row r="5839" ht="15" hidden="1" spans="1:16">
      <c r="A5839" s="14" t="s">
        <v>15262</v>
      </c>
      <c r="B5839" s="6">
        <v>2201</v>
      </c>
      <c r="C5839" t="s">
        <v>2200</v>
      </c>
      <c r="D5839" s="7">
        <v>5839</v>
      </c>
      <c r="E5839" s="8" t="str">
        <f t="shared" si="186"/>
        <v>瞀</v>
      </c>
      <c r="F5839" s="9" t="e">
        <f t="shared" si="185"/>
        <v>#N/A</v>
      </c>
      <c r="L5839" s="11">
        <v>5839</v>
      </c>
      <c r="M5839" s="11" t="s">
        <v>5824</v>
      </c>
      <c r="N5839" s="12" t="e">
        <v>#N/A</v>
      </c>
      <c r="P5839" s="11" t="e">
        <f>VLOOKUP(M:M,Q:R,2,FALSE())</f>
        <v>#N/A</v>
      </c>
    </row>
    <row r="5840" ht="15" spans="1:16">
      <c r="A5840" s="14" t="s">
        <v>15263</v>
      </c>
      <c r="B5840" s="6">
        <v>2202</v>
      </c>
      <c r="C5840" t="s">
        <v>2201</v>
      </c>
      <c r="D5840" s="7">
        <v>5840</v>
      </c>
      <c r="E5840" s="8" t="str">
        <f t="shared" si="186"/>
        <v>鹜</v>
      </c>
      <c r="F5840" s="9" t="e">
        <f t="shared" si="185"/>
        <v>#N/A</v>
      </c>
      <c r="L5840" s="11">
        <v>5840</v>
      </c>
      <c r="M5840" s="11" t="s">
        <v>5825</v>
      </c>
      <c r="N5840" s="12" t="s">
        <v>8556</v>
      </c>
      <c r="P5840" s="11" t="e">
        <f>VLOOKUP(M:M,Q:R,2,FALSE())</f>
        <v>#N/A</v>
      </c>
    </row>
    <row r="5841" ht="15" spans="1:16">
      <c r="A5841" s="14" t="s">
        <v>15264</v>
      </c>
      <c r="B5841" s="6">
        <v>2203</v>
      </c>
      <c r="C5841" t="s">
        <v>2202</v>
      </c>
      <c r="D5841" s="7">
        <v>5841</v>
      </c>
      <c r="E5841" s="8" t="str">
        <f t="shared" si="186"/>
        <v>骠</v>
      </c>
      <c r="F5841" s="9" t="e">
        <f t="shared" ref="F5841:F5904" si="187">VLOOKUP(E:E,H:I,2,FALSE())</f>
        <v>#N/A</v>
      </c>
      <c r="L5841" s="11">
        <v>5841</v>
      </c>
      <c r="M5841" s="11" t="s">
        <v>5826</v>
      </c>
      <c r="N5841" s="12" t="s">
        <v>9536</v>
      </c>
      <c r="P5841" s="11" t="e">
        <f>VLOOKUP(M:M,Q:R,2,FALSE())</f>
        <v>#N/A</v>
      </c>
    </row>
    <row r="5842" ht="15" hidden="1" spans="1:16">
      <c r="A5842" s="14" t="s">
        <v>15265</v>
      </c>
      <c r="B5842" s="6">
        <v>2204</v>
      </c>
      <c r="C5842" t="s">
        <v>2203</v>
      </c>
      <c r="D5842" s="7">
        <v>5842</v>
      </c>
      <c r="E5842" s="8" t="str">
        <f t="shared" si="186"/>
        <v>缥</v>
      </c>
      <c r="F5842" s="9" t="e">
        <f t="shared" si="187"/>
        <v>#N/A</v>
      </c>
      <c r="L5842" s="11">
        <v>5842</v>
      </c>
      <c r="M5842" s="11" t="s">
        <v>5827</v>
      </c>
      <c r="N5842" s="12" t="e">
        <v>#N/A</v>
      </c>
      <c r="P5842" s="11" t="e">
        <f>VLOOKUP(M:M,Q:R,2,FALSE())</f>
        <v>#N/A</v>
      </c>
    </row>
    <row r="5843" ht="15" spans="1:16">
      <c r="A5843" s="14" t="s">
        <v>15266</v>
      </c>
      <c r="B5843" s="6">
        <v>2205</v>
      </c>
      <c r="C5843" t="s">
        <v>2204</v>
      </c>
      <c r="D5843" s="7">
        <v>5843</v>
      </c>
      <c r="E5843" s="8" t="str">
        <f t="shared" si="186"/>
        <v>缦</v>
      </c>
      <c r="F5843" s="9" t="e">
        <f t="shared" si="187"/>
        <v>#N/A</v>
      </c>
      <c r="L5843" s="11">
        <v>5843</v>
      </c>
      <c r="M5843" s="11" t="s">
        <v>5828</v>
      </c>
      <c r="N5843" s="12" t="s">
        <v>9566</v>
      </c>
      <c r="P5843" s="11" t="e">
        <f>VLOOKUP(M:M,Q:R,2,FALSE())</f>
        <v>#N/A</v>
      </c>
    </row>
    <row r="5844" ht="15" hidden="1" spans="1:16">
      <c r="A5844" s="14" t="s">
        <v>15267</v>
      </c>
      <c r="B5844" s="6">
        <v>2206</v>
      </c>
      <c r="C5844" t="s">
        <v>2205</v>
      </c>
      <c r="D5844" s="7">
        <v>5844</v>
      </c>
      <c r="E5844" s="8" t="str">
        <f t="shared" si="186"/>
        <v>缧</v>
      </c>
      <c r="F5844" s="9" t="e">
        <f t="shared" si="187"/>
        <v>#N/A</v>
      </c>
      <c r="L5844" s="11">
        <v>5844</v>
      </c>
      <c r="M5844" s="11" t="s">
        <v>5829</v>
      </c>
      <c r="N5844" s="12" t="e">
        <v>#N/A</v>
      </c>
      <c r="P5844" s="11" t="e">
        <f>VLOOKUP(M:M,Q:R,2,FALSE())</f>
        <v>#N/A</v>
      </c>
    </row>
    <row r="5845" ht="15" spans="1:16">
      <c r="A5845" s="14" t="s">
        <v>15268</v>
      </c>
      <c r="B5845" s="6">
        <v>2207</v>
      </c>
      <c r="C5845" t="s">
        <v>2206</v>
      </c>
      <c r="D5845" s="7">
        <v>5845</v>
      </c>
      <c r="E5845" s="8" t="str">
        <f t="shared" si="186"/>
        <v>缨</v>
      </c>
      <c r="F5845" s="9" t="e">
        <f t="shared" si="187"/>
        <v>#N/A</v>
      </c>
      <c r="L5845" s="11">
        <v>5845</v>
      </c>
      <c r="M5845" s="11" t="s">
        <v>5830</v>
      </c>
      <c r="N5845" s="12" t="s">
        <v>8872</v>
      </c>
      <c r="P5845" s="11" t="e">
        <f>VLOOKUP(M:M,Q:R,2,FALSE())</f>
        <v>#N/A</v>
      </c>
    </row>
    <row r="5846" ht="15" spans="1:16">
      <c r="A5846" s="14" t="s">
        <v>15269</v>
      </c>
      <c r="B5846" s="6">
        <v>2208</v>
      </c>
      <c r="C5846" t="s">
        <v>2207</v>
      </c>
      <c r="D5846" s="7">
        <v>5846</v>
      </c>
      <c r="E5846" s="8" t="str">
        <f t="shared" si="186"/>
        <v>骢</v>
      </c>
      <c r="F5846" s="9" t="e">
        <f t="shared" si="187"/>
        <v>#N/A</v>
      </c>
      <c r="L5846" s="11">
        <v>5846</v>
      </c>
      <c r="M5846" s="11" t="s">
        <v>5831</v>
      </c>
      <c r="N5846" s="12" t="s">
        <v>8834</v>
      </c>
      <c r="P5846" s="11" t="e">
        <f>VLOOKUP(M:M,Q:R,2,FALSE())</f>
        <v>#N/A</v>
      </c>
    </row>
    <row r="5847" ht="15" spans="1:16">
      <c r="A5847" s="14" t="s">
        <v>15270</v>
      </c>
      <c r="B5847" s="6">
        <v>2209</v>
      </c>
      <c r="C5847" t="s">
        <v>2208</v>
      </c>
      <c r="D5847" s="7">
        <v>5847</v>
      </c>
      <c r="E5847" s="8" t="str">
        <f t="shared" si="186"/>
        <v>缪</v>
      </c>
      <c r="F5847" s="9" t="e">
        <f t="shared" si="187"/>
        <v>#N/A</v>
      </c>
      <c r="L5847" s="11">
        <v>5847</v>
      </c>
      <c r="M5847" s="11" t="s">
        <v>5832</v>
      </c>
      <c r="N5847" s="12" t="s">
        <v>9380</v>
      </c>
      <c r="P5847" s="11" t="e">
        <f>VLOOKUP(M:M,Q:R,2,FALSE())</f>
        <v>#N/A</v>
      </c>
    </row>
    <row r="5848" ht="15" spans="1:16">
      <c r="A5848" s="14" t="s">
        <v>15271</v>
      </c>
      <c r="B5848" s="6">
        <v>2210</v>
      </c>
      <c r="C5848" t="s">
        <v>2209</v>
      </c>
      <c r="D5848" s="7">
        <v>5848</v>
      </c>
      <c r="E5848" s="8" t="str">
        <f t="shared" si="186"/>
        <v>缫</v>
      </c>
      <c r="F5848" s="9" t="e">
        <f t="shared" si="187"/>
        <v>#N/A</v>
      </c>
      <c r="L5848" s="11">
        <v>5848</v>
      </c>
      <c r="M5848" s="11" t="s">
        <v>5833</v>
      </c>
      <c r="N5848" s="12" t="s">
        <v>9414</v>
      </c>
      <c r="P5848" s="11" t="e">
        <f>VLOOKUP(M:M,Q:R,2,FALSE())</f>
        <v>#N/A</v>
      </c>
    </row>
    <row r="5849" ht="15" hidden="1" spans="1:16">
      <c r="A5849" s="14" t="s">
        <v>15272</v>
      </c>
      <c r="B5849" s="6">
        <v>2211</v>
      </c>
      <c r="C5849" t="s">
        <v>2210</v>
      </c>
      <c r="D5849" s="7">
        <v>5849</v>
      </c>
      <c r="E5849" s="8" t="str">
        <f t="shared" si="186"/>
        <v>耦</v>
      </c>
      <c r="F5849" s="9" t="e">
        <f t="shared" si="187"/>
        <v>#N/A</v>
      </c>
      <c r="L5849" s="11">
        <v>5849</v>
      </c>
      <c r="M5849" s="11" t="s">
        <v>5834</v>
      </c>
      <c r="N5849" s="12" t="e">
        <v>#N/A</v>
      </c>
      <c r="P5849" s="11" t="e">
        <f>VLOOKUP(M:M,Q:R,2,FALSE())</f>
        <v>#N/A</v>
      </c>
    </row>
    <row r="5850" ht="15" hidden="1" spans="1:16">
      <c r="A5850" s="14" t="s">
        <v>15273</v>
      </c>
      <c r="B5850" s="6">
        <v>2212</v>
      </c>
      <c r="C5850" t="s">
        <v>2211</v>
      </c>
      <c r="D5850" s="7">
        <v>5850</v>
      </c>
      <c r="E5850" s="8" t="str">
        <f t="shared" si="186"/>
        <v>耧</v>
      </c>
      <c r="F5850" s="9" t="e">
        <f t="shared" si="187"/>
        <v>#N/A</v>
      </c>
      <c r="L5850" s="11">
        <v>5850</v>
      </c>
      <c r="M5850" s="11" t="s">
        <v>5835</v>
      </c>
      <c r="N5850" s="12" t="e">
        <v>#N/A</v>
      </c>
      <c r="P5850" s="11" t="e">
        <f>VLOOKUP(M:M,Q:R,2,FALSE())</f>
        <v>#N/A</v>
      </c>
    </row>
    <row r="5851" ht="15" spans="1:16">
      <c r="A5851" s="14" t="s">
        <v>15274</v>
      </c>
      <c r="B5851" s="6">
        <v>2213</v>
      </c>
      <c r="C5851" t="s">
        <v>2212</v>
      </c>
      <c r="D5851" s="7">
        <v>5851</v>
      </c>
      <c r="E5851" s="8" t="str">
        <f t="shared" si="186"/>
        <v>瑾</v>
      </c>
      <c r="F5851" s="9" t="e">
        <f t="shared" si="187"/>
        <v>#N/A</v>
      </c>
      <c r="L5851" s="11">
        <v>5851</v>
      </c>
      <c r="M5851" s="11" t="s">
        <v>5836</v>
      </c>
      <c r="N5851" s="12" t="s">
        <v>8381</v>
      </c>
      <c r="P5851" s="11" t="e">
        <f>VLOOKUP(M:M,Q:R,2,FALSE())</f>
        <v>#N/A</v>
      </c>
    </row>
    <row r="5852" ht="15" spans="1:16">
      <c r="A5852" s="14" t="s">
        <v>15275</v>
      </c>
      <c r="B5852" s="6">
        <v>2214</v>
      </c>
      <c r="C5852" t="s">
        <v>2213</v>
      </c>
      <c r="D5852" s="7">
        <v>5852</v>
      </c>
      <c r="E5852" s="8" t="str">
        <f t="shared" si="186"/>
        <v>璜</v>
      </c>
      <c r="F5852" s="9" t="e">
        <f t="shared" si="187"/>
        <v>#N/A</v>
      </c>
      <c r="L5852" s="11">
        <v>5852</v>
      </c>
      <c r="M5852" s="11" t="s">
        <v>5837</v>
      </c>
      <c r="N5852" s="12" t="s">
        <v>9336</v>
      </c>
      <c r="P5852" s="11" t="e">
        <f>VLOOKUP(M:M,Q:R,2,FALSE())</f>
        <v>#N/A</v>
      </c>
    </row>
    <row r="5853" ht="15" hidden="1" spans="1:16">
      <c r="A5853" s="14" t="s">
        <v>15276</v>
      </c>
      <c r="B5853" s="6">
        <v>2215</v>
      </c>
      <c r="C5853" t="s">
        <v>2214</v>
      </c>
      <c r="D5853" s="7">
        <v>5853</v>
      </c>
      <c r="E5853" s="8" t="str">
        <f t="shared" si="186"/>
        <v>璀</v>
      </c>
      <c r="F5853" s="9" t="e">
        <f t="shared" si="187"/>
        <v>#N/A</v>
      </c>
      <c r="L5853" s="11">
        <v>5853</v>
      </c>
      <c r="M5853" s="11" t="s">
        <v>5838</v>
      </c>
      <c r="N5853" s="12" t="e">
        <v>#N/A</v>
      </c>
      <c r="P5853" s="11" t="e">
        <f>VLOOKUP(M:M,Q:R,2,FALSE())</f>
        <v>#N/A</v>
      </c>
    </row>
    <row r="5854" ht="15" spans="1:16">
      <c r="A5854" s="14" t="s">
        <v>15277</v>
      </c>
      <c r="B5854" s="6">
        <v>2216</v>
      </c>
      <c r="C5854" t="s">
        <v>2215</v>
      </c>
      <c r="D5854" s="7">
        <v>5854</v>
      </c>
      <c r="E5854" s="8" t="str">
        <f t="shared" si="186"/>
        <v>璎</v>
      </c>
      <c r="F5854" s="9" t="e">
        <f t="shared" si="187"/>
        <v>#N/A</v>
      </c>
      <c r="L5854" s="11">
        <v>5854</v>
      </c>
      <c r="M5854" s="11" t="s">
        <v>5839</v>
      </c>
      <c r="N5854" s="12" t="s">
        <v>8872</v>
      </c>
      <c r="P5854" s="11" t="e">
        <f>VLOOKUP(M:M,Q:R,2,FALSE())</f>
        <v>#N/A</v>
      </c>
    </row>
    <row r="5855" ht="15" hidden="1" spans="1:16">
      <c r="A5855" s="14" t="s">
        <v>15278</v>
      </c>
      <c r="B5855" s="6">
        <v>2217</v>
      </c>
      <c r="C5855" t="s">
        <v>2216</v>
      </c>
      <c r="D5855" s="7">
        <v>5855</v>
      </c>
      <c r="E5855" s="8" t="str">
        <f t="shared" ref="E5855:E5918" si="188">VLOOKUP(D:D,B:C,2,FALSE())</f>
        <v>璁</v>
      </c>
      <c r="F5855" s="9" t="e">
        <f t="shared" si="187"/>
        <v>#N/A</v>
      </c>
      <c r="L5855" s="11">
        <v>5855</v>
      </c>
      <c r="M5855" s="11" t="s">
        <v>5840</v>
      </c>
      <c r="N5855" s="12" t="e">
        <v>#N/A</v>
      </c>
      <c r="P5855" s="11" t="e">
        <f>VLOOKUP(M:M,Q:R,2,FALSE())</f>
        <v>#N/A</v>
      </c>
    </row>
    <row r="5856" ht="15" spans="1:16">
      <c r="A5856" s="14" t="s">
        <v>15279</v>
      </c>
      <c r="B5856" s="6">
        <v>2218</v>
      </c>
      <c r="C5856" t="s">
        <v>2217</v>
      </c>
      <c r="D5856" s="7">
        <v>5856</v>
      </c>
      <c r="E5856" s="8" t="str">
        <f t="shared" si="188"/>
        <v>璋</v>
      </c>
      <c r="F5856" s="9" t="e">
        <f t="shared" si="187"/>
        <v>#N/A</v>
      </c>
      <c r="L5856" s="11">
        <v>5856</v>
      </c>
      <c r="M5856" s="11" t="s">
        <v>5841</v>
      </c>
      <c r="N5856" s="12" t="s">
        <v>8330</v>
      </c>
      <c r="P5856" s="11" t="e">
        <f>VLOOKUP(M:M,Q:R,2,FALSE())</f>
        <v>#N/A</v>
      </c>
    </row>
    <row r="5857" ht="15" spans="1:16">
      <c r="A5857" s="14" t="s">
        <v>15280</v>
      </c>
      <c r="B5857" s="6">
        <v>2409</v>
      </c>
      <c r="C5857" t="s">
        <v>2408</v>
      </c>
      <c r="D5857" s="7">
        <v>5857</v>
      </c>
      <c r="E5857" s="8" t="str">
        <f t="shared" si="188"/>
        <v>璇</v>
      </c>
      <c r="F5857" s="9" t="e">
        <f t="shared" si="187"/>
        <v>#N/A</v>
      </c>
      <c r="L5857" s="11">
        <v>5857</v>
      </c>
      <c r="M5857" s="11" t="s">
        <v>5842</v>
      </c>
      <c r="N5857" s="12" t="s">
        <v>8865</v>
      </c>
      <c r="P5857" s="11" t="e">
        <f>VLOOKUP(M:M,Q:R,2,FALSE())</f>
        <v>#N/A</v>
      </c>
    </row>
    <row r="5858" ht="15" hidden="1" spans="1:16">
      <c r="A5858" s="14" t="s">
        <v>15281</v>
      </c>
      <c r="B5858" s="6">
        <v>2410</v>
      </c>
      <c r="C5858" t="s">
        <v>2409</v>
      </c>
      <c r="D5858" s="7">
        <v>5858</v>
      </c>
      <c r="E5858" s="8" t="str">
        <f t="shared" si="188"/>
        <v>奭</v>
      </c>
      <c r="F5858" s="9" t="e">
        <f t="shared" si="187"/>
        <v>#N/A</v>
      </c>
      <c r="L5858" s="11">
        <v>5858</v>
      </c>
      <c r="M5858" s="11" t="s">
        <v>5843</v>
      </c>
      <c r="N5858" s="12" t="e">
        <v>#N/A</v>
      </c>
      <c r="P5858" s="11" t="e">
        <f>VLOOKUP(M:M,Q:R,2,FALSE())</f>
        <v>#N/A</v>
      </c>
    </row>
    <row r="5859" ht="15" spans="1:16">
      <c r="A5859" s="14" t="s">
        <v>15282</v>
      </c>
      <c r="B5859" s="6">
        <v>2411</v>
      </c>
      <c r="C5859" t="s">
        <v>2410</v>
      </c>
      <c r="D5859" s="7">
        <v>5859</v>
      </c>
      <c r="E5859" s="8" t="str">
        <f t="shared" si="188"/>
        <v>髯</v>
      </c>
      <c r="F5859" s="9" t="e">
        <f t="shared" si="187"/>
        <v>#N/A</v>
      </c>
      <c r="L5859" s="11">
        <v>5859</v>
      </c>
      <c r="M5859" s="11" t="s">
        <v>5844</v>
      </c>
      <c r="N5859" s="12" t="s">
        <v>8493</v>
      </c>
      <c r="P5859" s="11" t="e">
        <f>VLOOKUP(M:M,Q:R,2,FALSE())</f>
        <v>#N/A</v>
      </c>
    </row>
    <row r="5860" ht="15" hidden="1" spans="1:16">
      <c r="A5860" s="14" t="s">
        <v>15283</v>
      </c>
      <c r="B5860" s="6">
        <v>2412</v>
      </c>
      <c r="C5860" t="s">
        <v>2411</v>
      </c>
      <c r="D5860" s="7">
        <v>5860</v>
      </c>
      <c r="E5860" s="8" t="str">
        <f t="shared" si="188"/>
        <v>髫</v>
      </c>
      <c r="F5860" s="9" t="e">
        <f t="shared" si="187"/>
        <v>#N/A</v>
      </c>
      <c r="L5860" s="11">
        <v>5860</v>
      </c>
      <c r="M5860" s="11" t="s">
        <v>5845</v>
      </c>
      <c r="N5860" s="12" t="e">
        <v>#N/A</v>
      </c>
      <c r="P5860" s="11" t="e">
        <f>VLOOKUP(M:M,Q:R,2,FALSE())</f>
        <v>#N/A</v>
      </c>
    </row>
    <row r="5861" ht="15" hidden="1" spans="1:16">
      <c r="A5861" s="14" t="s">
        <v>15284</v>
      </c>
      <c r="B5861" s="6">
        <v>2413</v>
      </c>
      <c r="C5861" t="s">
        <v>2412</v>
      </c>
      <c r="D5861" s="7">
        <v>5861</v>
      </c>
      <c r="E5861" s="8" t="str">
        <f t="shared" si="188"/>
        <v>撷</v>
      </c>
      <c r="F5861" s="9" t="e">
        <f t="shared" si="187"/>
        <v>#N/A</v>
      </c>
      <c r="L5861" s="11">
        <v>5861</v>
      </c>
      <c r="M5861" s="11" t="s">
        <v>5846</v>
      </c>
      <c r="N5861" s="12" t="e">
        <v>#N/A</v>
      </c>
      <c r="P5861" s="11" t="e">
        <f>VLOOKUP(M:M,Q:R,2,FALSE())</f>
        <v>#N/A</v>
      </c>
    </row>
    <row r="5862" ht="15" hidden="1" spans="1:16">
      <c r="A5862" s="14" t="s">
        <v>15285</v>
      </c>
      <c r="B5862" s="6">
        <v>2414</v>
      </c>
      <c r="C5862" t="s">
        <v>2413</v>
      </c>
      <c r="D5862" s="7">
        <v>5862</v>
      </c>
      <c r="E5862" s="8" t="str">
        <f t="shared" si="188"/>
        <v>撅</v>
      </c>
      <c r="F5862" s="9" t="e">
        <f t="shared" si="187"/>
        <v>#N/A</v>
      </c>
      <c r="L5862" s="11">
        <v>5862</v>
      </c>
      <c r="M5862" s="11" t="s">
        <v>5847</v>
      </c>
      <c r="N5862" s="12" t="e">
        <v>#N/A</v>
      </c>
      <c r="P5862" s="11" t="e">
        <f>VLOOKUP(M:M,Q:R,2,FALSE())</f>
        <v>#N/A</v>
      </c>
    </row>
    <row r="5863" ht="15" spans="1:16">
      <c r="A5863" s="14" t="s">
        <v>15286</v>
      </c>
      <c r="B5863" s="6">
        <v>2415</v>
      </c>
      <c r="C5863" t="s">
        <v>2414</v>
      </c>
      <c r="D5863" s="7">
        <v>5863</v>
      </c>
      <c r="E5863" s="8" t="str">
        <f t="shared" si="188"/>
        <v>赭</v>
      </c>
      <c r="F5863" s="9" t="e">
        <f t="shared" si="187"/>
        <v>#N/A</v>
      </c>
      <c r="L5863" s="11">
        <v>5863</v>
      </c>
      <c r="M5863" s="11" t="s">
        <v>5848</v>
      </c>
      <c r="N5863" s="12" t="s">
        <v>8647</v>
      </c>
      <c r="P5863" s="11" t="e">
        <f>VLOOKUP(M:M,Q:R,2,FALSE())</f>
        <v>#N/A</v>
      </c>
    </row>
    <row r="5864" ht="15" spans="1:16">
      <c r="A5864" s="14" t="s">
        <v>15287</v>
      </c>
      <c r="B5864" s="6">
        <v>2416</v>
      </c>
      <c r="C5864" t="s">
        <v>2415</v>
      </c>
      <c r="D5864" s="7">
        <v>5864</v>
      </c>
      <c r="E5864" s="8" t="str">
        <f t="shared" si="188"/>
        <v>撸</v>
      </c>
      <c r="F5864" s="9" t="e">
        <f t="shared" si="187"/>
        <v>#N/A</v>
      </c>
      <c r="L5864" s="11">
        <v>5864</v>
      </c>
      <c r="M5864" s="11" t="s">
        <v>5849</v>
      </c>
      <c r="N5864" s="12" t="s">
        <v>9538</v>
      </c>
      <c r="P5864" s="11" t="e">
        <f>VLOOKUP(M:M,Q:R,2,FALSE())</f>
        <v>#N/A</v>
      </c>
    </row>
    <row r="5865" ht="15" hidden="1" spans="1:16">
      <c r="A5865" s="14" t="s">
        <v>15288</v>
      </c>
      <c r="B5865" s="6">
        <v>2417</v>
      </c>
      <c r="C5865" t="s">
        <v>2416</v>
      </c>
      <c r="D5865" s="7">
        <v>5865</v>
      </c>
      <c r="E5865" s="8" t="str">
        <f t="shared" si="188"/>
        <v>鋆</v>
      </c>
      <c r="F5865" s="9" t="e">
        <f t="shared" si="187"/>
        <v>#N/A</v>
      </c>
      <c r="L5865" s="11">
        <v>5865</v>
      </c>
      <c r="M5865" s="11" t="s">
        <v>5850</v>
      </c>
      <c r="N5865" s="12" t="e">
        <v>#N/A</v>
      </c>
      <c r="P5865" s="11" t="e">
        <f>VLOOKUP(M:M,Q:R,2,FALSE())</f>
        <v>#N/A</v>
      </c>
    </row>
    <row r="5866" ht="15" hidden="1" spans="1:16">
      <c r="A5866" s="14" t="s">
        <v>15289</v>
      </c>
      <c r="B5866" s="6">
        <v>2418</v>
      </c>
      <c r="C5866" t="s">
        <v>2417</v>
      </c>
      <c r="D5866" s="7">
        <v>5866</v>
      </c>
      <c r="E5866" s="8" t="str">
        <f t="shared" si="188"/>
        <v>撙</v>
      </c>
      <c r="F5866" s="9" t="e">
        <f t="shared" si="187"/>
        <v>#N/A</v>
      </c>
      <c r="L5866" s="11">
        <v>5866</v>
      </c>
      <c r="M5866" s="11" t="s">
        <v>5851</v>
      </c>
      <c r="N5866" s="12" t="e">
        <v>#N/A</v>
      </c>
      <c r="P5866" s="11" t="e">
        <f>VLOOKUP(M:M,Q:R,2,FALSE())</f>
        <v>#N/A</v>
      </c>
    </row>
    <row r="5867" ht="15" hidden="1" spans="1:16">
      <c r="A5867" s="14" t="s">
        <v>15290</v>
      </c>
      <c r="B5867" s="6">
        <v>2419</v>
      </c>
      <c r="C5867" t="s">
        <v>2418</v>
      </c>
      <c r="D5867" s="7">
        <v>5867</v>
      </c>
      <c r="E5867" s="8" t="str">
        <f t="shared" si="188"/>
        <v>撺</v>
      </c>
      <c r="F5867" s="9" t="e">
        <f t="shared" si="187"/>
        <v>#N/A</v>
      </c>
      <c r="L5867" s="11">
        <v>5867</v>
      </c>
      <c r="M5867" s="11" t="s">
        <v>5852</v>
      </c>
      <c r="N5867" s="12" t="e">
        <v>#N/A</v>
      </c>
      <c r="P5867" s="11" t="e">
        <f>VLOOKUP(M:M,Q:R,2,FALSE())</f>
        <v>#N/A</v>
      </c>
    </row>
    <row r="5868" ht="15" spans="1:16">
      <c r="A5868" s="14" t="s">
        <v>15291</v>
      </c>
      <c r="B5868" s="6">
        <v>2420</v>
      </c>
      <c r="C5868" t="s">
        <v>2419</v>
      </c>
      <c r="D5868" s="7">
        <v>5868</v>
      </c>
      <c r="E5868" s="8" t="str">
        <f t="shared" si="188"/>
        <v>墀</v>
      </c>
      <c r="F5868" s="9" t="e">
        <f t="shared" si="187"/>
        <v>#N/A</v>
      </c>
      <c r="L5868" s="11">
        <v>5868</v>
      </c>
      <c r="M5868" s="11" t="s">
        <v>5853</v>
      </c>
      <c r="N5868" s="12" t="s">
        <v>8979</v>
      </c>
      <c r="P5868" s="11" t="e">
        <f>VLOOKUP(M:M,Q:R,2,FALSE())</f>
        <v>#N/A</v>
      </c>
    </row>
    <row r="5869" ht="15" spans="1:16">
      <c r="A5869" s="14" t="s">
        <v>15292</v>
      </c>
      <c r="B5869" s="6">
        <v>2421</v>
      </c>
      <c r="C5869" t="s">
        <v>2420</v>
      </c>
      <c r="D5869" s="7">
        <v>5869</v>
      </c>
      <c r="E5869" s="8" t="str">
        <f t="shared" si="188"/>
        <v>聩</v>
      </c>
      <c r="F5869" s="9" t="e">
        <f t="shared" si="187"/>
        <v>#N/A</v>
      </c>
      <c r="L5869" s="11">
        <v>5869</v>
      </c>
      <c r="M5869" s="11" t="s">
        <v>5854</v>
      </c>
      <c r="N5869" s="12" t="s">
        <v>11965</v>
      </c>
      <c r="P5869" s="11" t="e">
        <f>VLOOKUP(M:M,Q:R,2,FALSE())</f>
        <v>#N/A</v>
      </c>
    </row>
    <row r="5870" ht="15" spans="1:16">
      <c r="A5870" s="14" t="s">
        <v>15293</v>
      </c>
      <c r="B5870" s="6">
        <v>2422</v>
      </c>
      <c r="C5870" t="s">
        <v>2421</v>
      </c>
      <c r="D5870" s="7">
        <v>5870</v>
      </c>
      <c r="E5870" s="8" t="str">
        <f t="shared" si="188"/>
        <v>觐</v>
      </c>
      <c r="F5870" s="9" t="e">
        <f t="shared" si="187"/>
        <v>#N/A</v>
      </c>
      <c r="L5870" s="11">
        <v>5870</v>
      </c>
      <c r="M5870" s="11" t="s">
        <v>5855</v>
      </c>
      <c r="N5870" s="12" t="s">
        <v>8302</v>
      </c>
      <c r="P5870" s="11" t="e">
        <f>VLOOKUP(M:M,Q:R,2,FALSE())</f>
        <v>#N/A</v>
      </c>
    </row>
    <row r="5871" ht="15" spans="1:16">
      <c r="A5871" s="14" t="s">
        <v>15294</v>
      </c>
      <c r="B5871" s="6">
        <v>2423</v>
      </c>
      <c r="C5871" t="s">
        <v>2422</v>
      </c>
      <c r="D5871" s="7">
        <v>5871</v>
      </c>
      <c r="E5871" s="8" t="str">
        <f t="shared" si="188"/>
        <v>鞑</v>
      </c>
      <c r="F5871" s="9" t="e">
        <f t="shared" si="187"/>
        <v>#N/A</v>
      </c>
      <c r="L5871" s="11">
        <v>5871</v>
      </c>
      <c r="M5871" s="11" t="s">
        <v>5856</v>
      </c>
      <c r="N5871" s="12" t="s">
        <v>8944</v>
      </c>
      <c r="P5871" s="11" t="e">
        <f>VLOOKUP(M:M,Q:R,2,FALSE())</f>
        <v>#N/A</v>
      </c>
    </row>
    <row r="5872" ht="15" spans="1:16">
      <c r="A5872" s="14" t="s">
        <v>15295</v>
      </c>
      <c r="B5872" s="6">
        <v>2424</v>
      </c>
      <c r="C5872" t="s">
        <v>2423</v>
      </c>
      <c r="D5872" s="7">
        <v>5872</v>
      </c>
      <c r="E5872" s="8" t="str">
        <f t="shared" si="188"/>
        <v>蕙</v>
      </c>
      <c r="F5872" s="9" t="e">
        <f t="shared" si="187"/>
        <v>#N/A</v>
      </c>
      <c r="L5872" s="11">
        <v>5872</v>
      </c>
      <c r="M5872" s="11" t="s">
        <v>5857</v>
      </c>
      <c r="N5872" s="12" t="s">
        <v>8468</v>
      </c>
      <c r="P5872" s="11" t="e">
        <f>VLOOKUP(M:M,Q:R,2,FALSE())</f>
        <v>#N/A</v>
      </c>
    </row>
    <row r="5873" ht="15" hidden="1" spans="1:16">
      <c r="A5873" s="14" t="s">
        <v>15296</v>
      </c>
      <c r="B5873" s="6">
        <v>2425</v>
      </c>
      <c r="C5873" t="s">
        <v>2424</v>
      </c>
      <c r="D5873" s="7">
        <v>5873</v>
      </c>
      <c r="E5873" s="8" t="str">
        <f t="shared" si="188"/>
        <v>鞒</v>
      </c>
      <c r="F5873" s="9" t="e">
        <f t="shared" si="187"/>
        <v>#N/A</v>
      </c>
      <c r="L5873" s="11">
        <v>5873</v>
      </c>
      <c r="M5873" s="11" t="s">
        <v>5858</v>
      </c>
      <c r="N5873" s="12" t="e">
        <v>#N/A</v>
      </c>
      <c r="P5873" s="11" t="e">
        <f>VLOOKUP(M:M,Q:R,2,FALSE())</f>
        <v>#N/A</v>
      </c>
    </row>
    <row r="5874" ht="15" hidden="1" spans="1:16">
      <c r="A5874" s="14" t="s">
        <v>15297</v>
      </c>
      <c r="B5874" s="6">
        <v>2426</v>
      </c>
      <c r="C5874" t="s">
        <v>2425</v>
      </c>
      <c r="D5874" s="7">
        <v>5874</v>
      </c>
      <c r="E5874" s="8" t="str">
        <f t="shared" si="188"/>
        <v>蕈</v>
      </c>
      <c r="F5874" s="9" t="e">
        <f t="shared" si="187"/>
        <v>#N/A</v>
      </c>
      <c r="L5874" s="11">
        <v>5874</v>
      </c>
      <c r="M5874" s="11" t="s">
        <v>5859</v>
      </c>
      <c r="N5874" s="12" t="e">
        <v>#N/A</v>
      </c>
      <c r="P5874" s="11" t="e">
        <f>VLOOKUP(M:M,Q:R,2,FALSE())</f>
        <v>#N/A</v>
      </c>
    </row>
    <row r="5875" ht="15" spans="1:16">
      <c r="A5875" s="14" t="s">
        <v>15298</v>
      </c>
      <c r="B5875" s="6">
        <v>2427</v>
      </c>
      <c r="C5875" t="s">
        <v>2426</v>
      </c>
      <c r="D5875" s="7">
        <v>5875</v>
      </c>
      <c r="E5875" s="8" t="str">
        <f t="shared" si="188"/>
        <v>蕨</v>
      </c>
      <c r="F5875" s="9" t="e">
        <f t="shared" si="187"/>
        <v>#N/A</v>
      </c>
      <c r="L5875" s="11">
        <v>5875</v>
      </c>
      <c r="M5875" s="11" t="s">
        <v>5860</v>
      </c>
      <c r="N5875" s="12" t="s">
        <v>8888</v>
      </c>
      <c r="P5875" s="11" t="e">
        <f>VLOOKUP(M:M,Q:R,2,FALSE())</f>
        <v>#N/A</v>
      </c>
    </row>
    <row r="5876" ht="15" spans="1:16">
      <c r="A5876" s="14" t="s">
        <v>15299</v>
      </c>
      <c r="B5876" s="6">
        <v>2428</v>
      </c>
      <c r="C5876" t="s">
        <v>2427</v>
      </c>
      <c r="D5876" s="7">
        <v>5876</v>
      </c>
      <c r="E5876" s="8" t="str">
        <f t="shared" si="188"/>
        <v>蕤</v>
      </c>
      <c r="F5876" s="9" t="e">
        <f t="shared" si="187"/>
        <v>#N/A</v>
      </c>
      <c r="L5876" s="11">
        <v>5876</v>
      </c>
      <c r="M5876" s="11" t="s">
        <v>5861</v>
      </c>
      <c r="N5876" s="12" t="s">
        <v>12521</v>
      </c>
      <c r="P5876" s="11" t="e">
        <f>VLOOKUP(M:M,Q:R,2,FALSE())</f>
        <v>#N/A</v>
      </c>
    </row>
    <row r="5877" ht="15" hidden="1" spans="1:16">
      <c r="A5877" s="14" t="s">
        <v>15300</v>
      </c>
      <c r="B5877" s="6">
        <v>2429</v>
      </c>
      <c r="C5877" t="s">
        <v>2428</v>
      </c>
      <c r="D5877" s="7">
        <v>5877</v>
      </c>
      <c r="E5877" s="8" t="str">
        <f t="shared" si="188"/>
        <v>蕞</v>
      </c>
      <c r="F5877" s="9" t="e">
        <f t="shared" si="187"/>
        <v>#N/A</v>
      </c>
      <c r="L5877" s="11">
        <v>5877</v>
      </c>
      <c r="M5877" s="11" t="s">
        <v>5862</v>
      </c>
      <c r="N5877" s="12" t="e">
        <v>#N/A</v>
      </c>
      <c r="P5877" s="11" t="e">
        <f>VLOOKUP(M:M,Q:R,2,FALSE())</f>
        <v>#N/A</v>
      </c>
    </row>
    <row r="5878" ht="15" hidden="1" spans="1:16">
      <c r="A5878" s="14" t="s">
        <v>15301</v>
      </c>
      <c r="B5878" s="6">
        <v>2430</v>
      </c>
      <c r="C5878" t="s">
        <v>2429</v>
      </c>
      <c r="D5878" s="7">
        <v>5878</v>
      </c>
      <c r="E5878" s="8" t="str">
        <f t="shared" si="188"/>
        <v>蕺</v>
      </c>
      <c r="F5878" s="9" t="e">
        <f t="shared" si="187"/>
        <v>#N/A</v>
      </c>
      <c r="L5878" s="11">
        <v>5878</v>
      </c>
      <c r="M5878" s="11" t="s">
        <v>5863</v>
      </c>
      <c r="N5878" s="12" t="e">
        <v>#N/A</v>
      </c>
      <c r="P5878" s="11" t="e">
        <f>VLOOKUP(M:M,Q:R,2,FALSE())</f>
        <v>#N/A</v>
      </c>
    </row>
    <row r="5879" ht="15" hidden="1" spans="1:16">
      <c r="A5879" s="14" t="s">
        <v>15302</v>
      </c>
      <c r="B5879" s="6">
        <v>2431</v>
      </c>
      <c r="C5879" t="s">
        <v>2430</v>
      </c>
      <c r="D5879" s="7">
        <v>5879</v>
      </c>
      <c r="E5879" s="8" t="str">
        <f t="shared" si="188"/>
        <v>瞢</v>
      </c>
      <c r="F5879" s="9" t="e">
        <f t="shared" si="187"/>
        <v>#N/A</v>
      </c>
      <c r="L5879" s="11">
        <v>5879</v>
      </c>
      <c r="M5879" s="11" t="s">
        <v>5864</v>
      </c>
      <c r="N5879" s="12" t="e">
        <v>#N/A</v>
      </c>
      <c r="P5879" s="11" t="e">
        <f>VLOOKUP(M:M,Q:R,2,FALSE())</f>
        <v>#N/A</v>
      </c>
    </row>
    <row r="5880" ht="15" hidden="1" spans="1:16">
      <c r="A5880" s="14" t="s">
        <v>15303</v>
      </c>
      <c r="B5880" s="6">
        <v>2432</v>
      </c>
      <c r="C5880" t="s">
        <v>2431</v>
      </c>
      <c r="D5880" s="7">
        <v>5880</v>
      </c>
      <c r="E5880" s="8" t="str">
        <f t="shared" si="188"/>
        <v>蕃</v>
      </c>
      <c r="F5880" s="9" t="e">
        <f t="shared" si="187"/>
        <v>#N/A</v>
      </c>
      <c r="L5880" s="11">
        <v>5880</v>
      </c>
      <c r="M5880" s="11" t="s">
        <v>5865</v>
      </c>
      <c r="N5880" s="12" t="e">
        <v>#N/A</v>
      </c>
      <c r="P5880" s="11" t="e">
        <f>VLOOKUP(M:M,Q:R,2,FALSE())</f>
        <v>#N/A</v>
      </c>
    </row>
    <row r="5881" ht="15" hidden="1" spans="1:16">
      <c r="A5881" s="14" t="s">
        <v>15304</v>
      </c>
      <c r="B5881" s="6">
        <v>2433</v>
      </c>
      <c r="C5881" t="s">
        <v>2432</v>
      </c>
      <c r="D5881" s="7">
        <v>5881</v>
      </c>
      <c r="E5881" s="8" t="str">
        <f t="shared" si="188"/>
        <v>蕲</v>
      </c>
      <c r="F5881" s="9" t="e">
        <f t="shared" si="187"/>
        <v>#N/A</v>
      </c>
      <c r="L5881" s="11">
        <v>5881</v>
      </c>
      <c r="M5881" s="11" t="s">
        <v>5866</v>
      </c>
      <c r="N5881" s="12" t="e">
        <v>#N/A</v>
      </c>
      <c r="P5881" s="11" t="e">
        <f>VLOOKUP(M:M,Q:R,2,FALSE())</f>
        <v>#N/A</v>
      </c>
    </row>
    <row r="5882" ht="15" hidden="1" spans="1:16">
      <c r="A5882" s="14" t="s">
        <v>15305</v>
      </c>
      <c r="B5882" s="6">
        <v>2434</v>
      </c>
      <c r="C5882" t="s">
        <v>2433</v>
      </c>
      <c r="D5882" s="7">
        <v>5882</v>
      </c>
      <c r="E5882" s="8" t="str">
        <f t="shared" si="188"/>
        <v>赜</v>
      </c>
      <c r="F5882" s="9" t="e">
        <f t="shared" si="187"/>
        <v>#N/A</v>
      </c>
      <c r="L5882" s="11">
        <v>5882</v>
      </c>
      <c r="M5882" s="11" t="s">
        <v>5867</v>
      </c>
      <c r="N5882" s="12" t="e">
        <v>#N/A</v>
      </c>
      <c r="P5882" s="11" t="e">
        <f>VLOOKUP(M:M,Q:R,2,FALSE())</f>
        <v>#N/A</v>
      </c>
    </row>
    <row r="5883" ht="15" spans="1:16">
      <c r="A5883" s="14" t="s">
        <v>15306</v>
      </c>
      <c r="B5883" s="6">
        <v>2435</v>
      </c>
      <c r="C5883" t="s">
        <v>2434</v>
      </c>
      <c r="D5883" s="7">
        <v>5883</v>
      </c>
      <c r="E5883" s="8" t="str">
        <f t="shared" si="188"/>
        <v>槿</v>
      </c>
      <c r="F5883" s="9" t="e">
        <f t="shared" si="187"/>
        <v>#N/A</v>
      </c>
      <c r="L5883" s="11">
        <v>5883</v>
      </c>
      <c r="M5883" s="11" t="s">
        <v>5868</v>
      </c>
      <c r="N5883" s="12" t="s">
        <v>8381</v>
      </c>
      <c r="P5883" s="11" t="e">
        <f>VLOOKUP(M:M,Q:R,2,FALSE())</f>
        <v>#N/A</v>
      </c>
    </row>
    <row r="5884" ht="15" spans="1:16">
      <c r="A5884" s="14" t="s">
        <v>15307</v>
      </c>
      <c r="B5884" s="6">
        <v>2436</v>
      </c>
      <c r="C5884" t="s">
        <v>2435</v>
      </c>
      <c r="D5884" s="7">
        <v>5884</v>
      </c>
      <c r="E5884" s="8" t="str">
        <f t="shared" si="188"/>
        <v>樯</v>
      </c>
      <c r="F5884" s="9" t="e">
        <f t="shared" si="187"/>
        <v>#N/A</v>
      </c>
      <c r="L5884" s="11">
        <v>5884</v>
      </c>
      <c r="M5884" s="11" t="s">
        <v>5869</v>
      </c>
      <c r="N5884" s="12" t="s">
        <v>9156</v>
      </c>
      <c r="P5884" s="11" t="e">
        <f>VLOOKUP(M:M,Q:R,2,FALSE())</f>
        <v>#N/A</v>
      </c>
    </row>
    <row r="5885" ht="15" hidden="1" spans="1:16">
      <c r="A5885" s="14" t="s">
        <v>15308</v>
      </c>
      <c r="B5885" s="6">
        <v>2437</v>
      </c>
      <c r="C5885" t="s">
        <v>2436</v>
      </c>
      <c r="D5885" s="7">
        <v>5885</v>
      </c>
      <c r="E5885" s="8" t="str">
        <f t="shared" si="188"/>
        <v>槭</v>
      </c>
      <c r="F5885" s="9" t="e">
        <f t="shared" si="187"/>
        <v>#N/A</v>
      </c>
      <c r="L5885" s="11">
        <v>5885</v>
      </c>
      <c r="M5885" s="11" t="s">
        <v>5870</v>
      </c>
      <c r="N5885" s="12" t="e">
        <v>#N/A</v>
      </c>
      <c r="P5885" s="11" t="e">
        <f>VLOOKUP(M:M,Q:R,2,FALSE())</f>
        <v>#N/A</v>
      </c>
    </row>
    <row r="5886" ht="15" hidden="1" spans="1:16">
      <c r="A5886" s="14" t="s">
        <v>15309</v>
      </c>
      <c r="B5886" s="6">
        <v>2438</v>
      </c>
      <c r="C5886" t="s">
        <v>2437</v>
      </c>
      <c r="D5886" s="7">
        <v>5886</v>
      </c>
      <c r="E5886" s="8" t="str">
        <f t="shared" si="188"/>
        <v>樗</v>
      </c>
      <c r="F5886" s="9" t="e">
        <f t="shared" si="187"/>
        <v>#N/A</v>
      </c>
      <c r="L5886" s="11">
        <v>5886</v>
      </c>
      <c r="M5886" s="11" t="s">
        <v>5871</v>
      </c>
      <c r="N5886" s="12" t="e">
        <v>#N/A</v>
      </c>
      <c r="P5886" s="11" t="e">
        <f>VLOOKUP(M:M,Q:R,2,FALSE())</f>
        <v>#N/A</v>
      </c>
    </row>
    <row r="5887" ht="15" hidden="1" spans="1:16">
      <c r="A5887" s="14" t="s">
        <v>15310</v>
      </c>
      <c r="B5887" s="6">
        <v>2439</v>
      </c>
      <c r="C5887" t="s">
        <v>2438</v>
      </c>
      <c r="D5887" s="7">
        <v>5887</v>
      </c>
      <c r="E5887" s="8" t="str">
        <f t="shared" si="188"/>
        <v>樘</v>
      </c>
      <c r="F5887" s="9" t="e">
        <f t="shared" si="187"/>
        <v>#N/A</v>
      </c>
      <c r="L5887" s="11">
        <v>5887</v>
      </c>
      <c r="M5887" s="11" t="s">
        <v>5872</v>
      </c>
      <c r="N5887" s="12" t="e">
        <v>#N/A</v>
      </c>
      <c r="P5887" s="11" t="e">
        <f>VLOOKUP(M:M,Q:R,2,FALSE())</f>
        <v>#N/A</v>
      </c>
    </row>
    <row r="5888" ht="15" spans="1:16">
      <c r="A5888" s="14" t="s">
        <v>15311</v>
      </c>
      <c r="B5888" s="6">
        <v>2440</v>
      </c>
      <c r="C5888" t="s">
        <v>2439</v>
      </c>
      <c r="D5888" s="7">
        <v>5888</v>
      </c>
      <c r="E5888" s="8" t="str">
        <f t="shared" si="188"/>
        <v>樊</v>
      </c>
      <c r="F5888" s="9" t="e">
        <f t="shared" si="187"/>
        <v>#N/A</v>
      </c>
      <c r="L5888" s="11">
        <v>5888</v>
      </c>
      <c r="M5888" s="11" t="s">
        <v>5873</v>
      </c>
      <c r="N5888" s="12" t="s">
        <v>8313</v>
      </c>
      <c r="P5888" s="11" t="e">
        <f>VLOOKUP(M:M,Q:R,2,FALSE())</f>
        <v>#N/A</v>
      </c>
    </row>
    <row r="5889" ht="15" spans="1:16">
      <c r="A5889" s="14" t="s">
        <v>15312</v>
      </c>
      <c r="B5889" s="6">
        <v>2441</v>
      </c>
      <c r="C5889" t="s">
        <v>2440</v>
      </c>
      <c r="D5889" s="7">
        <v>5889</v>
      </c>
      <c r="E5889" s="8" t="str">
        <f t="shared" si="188"/>
        <v>槲</v>
      </c>
      <c r="F5889" s="9" t="e">
        <f t="shared" si="187"/>
        <v>#N/A</v>
      </c>
      <c r="L5889" s="11">
        <v>5889</v>
      </c>
      <c r="M5889" s="11" t="s">
        <v>5874</v>
      </c>
      <c r="N5889" s="12" t="s">
        <v>9681</v>
      </c>
      <c r="P5889" s="11" t="e">
        <f>VLOOKUP(M:M,Q:R,2,FALSE())</f>
        <v>#N/A</v>
      </c>
    </row>
    <row r="5890" ht="15" hidden="1" spans="1:16">
      <c r="A5890" s="14" t="s">
        <v>15313</v>
      </c>
      <c r="B5890" s="6">
        <v>2442</v>
      </c>
      <c r="C5890" t="s">
        <v>2441</v>
      </c>
      <c r="D5890" s="7">
        <v>5890</v>
      </c>
      <c r="E5890" s="8" t="str">
        <f t="shared" si="188"/>
        <v>醌</v>
      </c>
      <c r="F5890" s="9" t="e">
        <f t="shared" si="187"/>
        <v>#N/A</v>
      </c>
      <c r="L5890" s="11">
        <v>5890</v>
      </c>
      <c r="M5890" s="11" t="s">
        <v>5875</v>
      </c>
      <c r="N5890" s="12" t="e">
        <v>#N/A</v>
      </c>
      <c r="P5890" s="11" t="e">
        <f>VLOOKUP(M:M,Q:R,2,FALSE())</f>
        <v>#N/A</v>
      </c>
    </row>
    <row r="5891" ht="15" hidden="1" spans="1:16">
      <c r="A5891" s="14" t="s">
        <v>15314</v>
      </c>
      <c r="B5891" s="6">
        <v>2443</v>
      </c>
      <c r="C5891" t="s">
        <v>2442</v>
      </c>
      <c r="D5891" s="7">
        <v>5891</v>
      </c>
      <c r="E5891" s="8" t="str">
        <f t="shared" si="188"/>
        <v>醅</v>
      </c>
      <c r="F5891" s="9" t="e">
        <f t="shared" si="187"/>
        <v>#N/A</v>
      </c>
      <c r="L5891" s="11">
        <v>5891</v>
      </c>
      <c r="M5891" s="11" t="s">
        <v>5876</v>
      </c>
      <c r="N5891" s="12" t="s">
        <v>10663</v>
      </c>
      <c r="O5891" s="13" t="s">
        <v>12834</v>
      </c>
      <c r="P5891" s="11" t="e">
        <f>VLOOKUP(M:M,Q:R,2,FALSE())</f>
        <v>#N/A</v>
      </c>
    </row>
    <row r="5892" ht="15" spans="1:16">
      <c r="A5892" s="14" t="s">
        <v>15315</v>
      </c>
      <c r="B5892" s="6">
        <v>2444</v>
      </c>
      <c r="C5892" t="s">
        <v>2443</v>
      </c>
      <c r="D5892" s="7">
        <v>5892</v>
      </c>
      <c r="E5892" s="8" t="str">
        <f t="shared" si="188"/>
        <v>靥</v>
      </c>
      <c r="F5892" s="9" t="e">
        <f t="shared" si="187"/>
        <v>#N/A</v>
      </c>
      <c r="L5892" s="11">
        <v>5892</v>
      </c>
      <c r="M5892" s="11" t="s">
        <v>5877</v>
      </c>
      <c r="N5892" s="12" t="s">
        <v>8726</v>
      </c>
      <c r="P5892" s="11" t="e">
        <f>VLOOKUP(M:M,Q:R,2,FALSE())</f>
        <v>#N/A</v>
      </c>
    </row>
    <row r="5893" ht="15" hidden="1" spans="1:16">
      <c r="A5893" s="14" t="s">
        <v>15316</v>
      </c>
      <c r="B5893" s="6">
        <v>2445</v>
      </c>
      <c r="C5893" t="s">
        <v>2444</v>
      </c>
      <c r="D5893" s="7">
        <v>5893</v>
      </c>
      <c r="E5893" s="8" t="str">
        <f t="shared" si="188"/>
        <v>魇</v>
      </c>
      <c r="F5893" s="9" t="e">
        <f t="shared" si="187"/>
        <v>#N/A</v>
      </c>
      <c r="L5893" s="11">
        <v>5893</v>
      </c>
      <c r="M5893" s="11" t="s">
        <v>5878</v>
      </c>
      <c r="N5893" s="19" t="s">
        <v>8754</v>
      </c>
      <c r="O5893" s="20" t="s">
        <v>12834</v>
      </c>
      <c r="P5893" s="11" t="e">
        <f>VLOOKUP(M:M,Q:R,2,FALSE())</f>
        <v>#N/A</v>
      </c>
    </row>
    <row r="5894" ht="15" hidden="1" spans="1:16">
      <c r="A5894" s="14" t="s">
        <v>15317</v>
      </c>
      <c r="B5894" s="6">
        <v>2446</v>
      </c>
      <c r="C5894" t="s">
        <v>2445</v>
      </c>
      <c r="D5894" s="7">
        <v>5894</v>
      </c>
      <c r="E5894" s="8" t="str">
        <f t="shared" si="188"/>
        <v>餍</v>
      </c>
      <c r="F5894" s="9" t="e">
        <f t="shared" si="187"/>
        <v>#N/A</v>
      </c>
      <c r="L5894" s="11">
        <v>5894</v>
      </c>
      <c r="M5894" s="11" t="s">
        <v>5879</v>
      </c>
      <c r="N5894" s="12" t="e">
        <v>#N/A</v>
      </c>
      <c r="P5894" s="11" t="e">
        <f>VLOOKUP(M:M,Q:R,2,FALSE())</f>
        <v>#N/A</v>
      </c>
    </row>
    <row r="5895" ht="15" hidden="1" spans="1:16">
      <c r="A5895" s="14" t="s">
        <v>15318</v>
      </c>
      <c r="B5895" s="6">
        <v>2637</v>
      </c>
      <c r="C5895" t="s">
        <v>2636</v>
      </c>
      <c r="D5895" s="7">
        <v>5895</v>
      </c>
      <c r="E5895" s="8" t="str">
        <f t="shared" si="188"/>
        <v>磔</v>
      </c>
      <c r="F5895" s="9" t="e">
        <f t="shared" si="187"/>
        <v>#N/A</v>
      </c>
      <c r="L5895" s="11">
        <v>5895</v>
      </c>
      <c r="M5895" s="11" t="s">
        <v>5880</v>
      </c>
      <c r="N5895" s="12" t="e">
        <v>#N/A</v>
      </c>
      <c r="P5895" s="11" t="e">
        <f>VLOOKUP(M:M,Q:R,2,FALSE())</f>
        <v>#N/A</v>
      </c>
    </row>
    <row r="5896" ht="15" hidden="1" spans="1:16">
      <c r="A5896" s="14" t="s">
        <v>15319</v>
      </c>
      <c r="B5896" s="6">
        <v>2638</v>
      </c>
      <c r="C5896" t="s">
        <v>2637</v>
      </c>
      <c r="D5896" s="7">
        <v>5896</v>
      </c>
      <c r="E5896" s="8" t="str">
        <f t="shared" si="188"/>
        <v>磙</v>
      </c>
      <c r="F5896" s="9" t="e">
        <f t="shared" si="187"/>
        <v>#N/A</v>
      </c>
      <c r="L5896" s="11">
        <v>5896</v>
      </c>
      <c r="M5896" s="11" t="s">
        <v>5881</v>
      </c>
      <c r="N5896" s="12" t="e">
        <v>#N/A</v>
      </c>
      <c r="P5896" s="11" t="e">
        <f>VLOOKUP(M:M,Q:R,2,FALSE())</f>
        <v>#N/A</v>
      </c>
    </row>
    <row r="5897" ht="15" hidden="1" spans="1:16">
      <c r="A5897" s="14" t="s">
        <v>15320</v>
      </c>
      <c r="B5897" s="6">
        <v>2639</v>
      </c>
      <c r="C5897" t="s">
        <v>2638</v>
      </c>
      <c r="D5897" s="7">
        <v>5897</v>
      </c>
      <c r="E5897" s="8" t="str">
        <f t="shared" si="188"/>
        <v>霈</v>
      </c>
      <c r="F5897" s="9" t="e">
        <f t="shared" si="187"/>
        <v>#N/A</v>
      </c>
      <c r="L5897" s="11">
        <v>5897</v>
      </c>
      <c r="M5897" s="11" t="s">
        <v>5882</v>
      </c>
      <c r="N5897" s="12" t="e">
        <v>#N/A</v>
      </c>
      <c r="P5897" s="11" t="e">
        <f>VLOOKUP(M:M,Q:R,2,FALSE())</f>
        <v>#N/A</v>
      </c>
    </row>
    <row r="5898" ht="15" spans="1:16">
      <c r="A5898" s="14" t="s">
        <v>15321</v>
      </c>
      <c r="B5898" s="6">
        <v>2640</v>
      </c>
      <c r="C5898" t="s">
        <v>2639</v>
      </c>
      <c r="D5898" s="7">
        <v>5898</v>
      </c>
      <c r="E5898" s="8" t="str">
        <f t="shared" si="188"/>
        <v>辘</v>
      </c>
      <c r="F5898" s="9" t="e">
        <f t="shared" si="187"/>
        <v>#N/A</v>
      </c>
      <c r="L5898" s="11">
        <v>5898</v>
      </c>
      <c r="M5898" s="11" t="s">
        <v>5883</v>
      </c>
      <c r="N5898" s="12" t="s">
        <v>15322</v>
      </c>
      <c r="P5898" s="11" t="e">
        <f>VLOOKUP(M:M,Q:R,2,FALSE())</f>
        <v>#N/A</v>
      </c>
    </row>
    <row r="5899" ht="15" hidden="1" spans="1:16">
      <c r="A5899" s="14" t="s">
        <v>15323</v>
      </c>
      <c r="B5899" s="6">
        <v>2641</v>
      </c>
      <c r="C5899" t="s">
        <v>2640</v>
      </c>
      <c r="D5899" s="7">
        <v>5899</v>
      </c>
      <c r="E5899" s="8" t="str">
        <f t="shared" si="188"/>
        <v>龉</v>
      </c>
      <c r="F5899" s="9" t="e">
        <f t="shared" si="187"/>
        <v>#N/A</v>
      </c>
      <c r="L5899" s="11">
        <v>5899</v>
      </c>
      <c r="M5899" s="11" t="s">
        <v>5884</v>
      </c>
      <c r="N5899" s="11" t="s">
        <v>8196</v>
      </c>
      <c r="O5899" s="13" t="s">
        <v>12834</v>
      </c>
      <c r="P5899" s="11" t="e">
        <f>VLOOKUP(M:M,Q:R,2,FALSE())</f>
        <v>#N/A</v>
      </c>
    </row>
    <row r="5900" ht="15" spans="1:16">
      <c r="A5900" s="14" t="s">
        <v>15324</v>
      </c>
      <c r="B5900" s="6">
        <v>2642</v>
      </c>
      <c r="C5900" t="s">
        <v>2641</v>
      </c>
      <c r="D5900" s="7">
        <v>5900</v>
      </c>
      <c r="E5900" s="8" t="str">
        <f t="shared" si="188"/>
        <v>龊</v>
      </c>
      <c r="F5900" s="9" t="e">
        <f t="shared" si="187"/>
        <v>#N/A</v>
      </c>
      <c r="L5900" s="11">
        <v>5900</v>
      </c>
      <c r="M5900" s="11" t="s">
        <v>5885</v>
      </c>
      <c r="N5900" s="12" t="s">
        <v>15325</v>
      </c>
      <c r="P5900" s="11" t="e">
        <f>VLOOKUP(M:M,Q:R,2,FALSE())</f>
        <v>#N/A</v>
      </c>
    </row>
    <row r="5901" ht="15" hidden="1" spans="1:16">
      <c r="A5901" s="14" t="s">
        <v>15326</v>
      </c>
      <c r="B5901" s="6">
        <v>2643</v>
      </c>
      <c r="C5901" t="s">
        <v>2642</v>
      </c>
      <c r="D5901" s="7">
        <v>5901</v>
      </c>
      <c r="E5901" s="8" t="str">
        <f t="shared" si="188"/>
        <v>觑</v>
      </c>
      <c r="F5901" s="9" t="e">
        <f t="shared" si="187"/>
        <v>#N/A</v>
      </c>
      <c r="L5901" s="11">
        <v>5901</v>
      </c>
      <c r="M5901" s="11" t="s">
        <v>5886</v>
      </c>
      <c r="N5901" s="12" t="e">
        <v>#N/A</v>
      </c>
      <c r="P5901" s="11" t="e">
        <f>VLOOKUP(M:M,Q:R,2,FALSE())</f>
        <v>#N/A</v>
      </c>
    </row>
    <row r="5902" ht="15" spans="1:16">
      <c r="A5902" s="14" t="s">
        <v>15327</v>
      </c>
      <c r="B5902" s="6">
        <v>2644</v>
      </c>
      <c r="C5902" t="s">
        <v>2643</v>
      </c>
      <c r="D5902" s="7">
        <v>5902</v>
      </c>
      <c r="E5902" s="8" t="str">
        <f t="shared" si="188"/>
        <v>瞌</v>
      </c>
      <c r="F5902" s="9" t="e">
        <f t="shared" si="187"/>
        <v>#N/A</v>
      </c>
      <c r="L5902" s="11">
        <v>5902</v>
      </c>
      <c r="M5902" s="11" t="s">
        <v>5887</v>
      </c>
      <c r="N5902" s="12" t="s">
        <v>8985</v>
      </c>
      <c r="P5902" s="11" t="e">
        <f>VLOOKUP(M:M,Q:R,2,FALSE())</f>
        <v>#N/A</v>
      </c>
    </row>
    <row r="5903" ht="15" spans="1:16">
      <c r="A5903" s="14" t="s">
        <v>15328</v>
      </c>
      <c r="B5903" s="6">
        <v>2645</v>
      </c>
      <c r="C5903" t="s">
        <v>2644</v>
      </c>
      <c r="D5903" s="7">
        <v>5903</v>
      </c>
      <c r="E5903" s="8" t="str">
        <f t="shared" si="188"/>
        <v>瞋</v>
      </c>
      <c r="F5903" s="9" t="e">
        <f t="shared" si="187"/>
        <v>#N/A</v>
      </c>
      <c r="L5903" s="11">
        <v>5903</v>
      </c>
      <c r="M5903" s="11" t="s">
        <v>5888</v>
      </c>
      <c r="N5903" s="12" t="s">
        <v>15329</v>
      </c>
      <c r="P5903" s="11" t="e">
        <f>VLOOKUP(M:M,Q:R,2,FALSE())</f>
        <v>#N/A</v>
      </c>
    </row>
    <row r="5904" ht="15" hidden="1" spans="1:16">
      <c r="A5904" s="14" t="s">
        <v>15330</v>
      </c>
      <c r="B5904" s="6">
        <v>2646</v>
      </c>
      <c r="C5904" t="s">
        <v>2645</v>
      </c>
      <c r="D5904" s="7">
        <v>5904</v>
      </c>
      <c r="E5904" s="8" t="str">
        <f t="shared" si="188"/>
        <v>瞑</v>
      </c>
      <c r="F5904" s="9" t="e">
        <f t="shared" si="187"/>
        <v>#N/A</v>
      </c>
      <c r="L5904" s="11">
        <v>5904</v>
      </c>
      <c r="M5904" s="11" t="s">
        <v>5889</v>
      </c>
      <c r="N5904" s="12" t="e">
        <v>#N/A</v>
      </c>
      <c r="P5904" s="11" t="e">
        <f>VLOOKUP(M:M,Q:R,2,FALSE())</f>
        <v>#N/A</v>
      </c>
    </row>
    <row r="5905" ht="15" hidden="1" spans="1:16">
      <c r="A5905" s="14" t="s">
        <v>15331</v>
      </c>
      <c r="B5905" s="6">
        <v>2647</v>
      </c>
      <c r="C5905" t="s">
        <v>2646</v>
      </c>
      <c r="D5905" s="7">
        <v>5905</v>
      </c>
      <c r="E5905" s="8" t="str">
        <f t="shared" si="188"/>
        <v>嘭</v>
      </c>
      <c r="F5905" s="9" t="e">
        <f t="shared" ref="F5905:F5968" si="189">VLOOKUP(E:E,H:I,2,FALSE())</f>
        <v>#N/A</v>
      </c>
      <c r="L5905" s="11">
        <v>5905</v>
      </c>
      <c r="M5905" s="11" t="s">
        <v>5890</v>
      </c>
      <c r="N5905" s="12" t="e">
        <v>#N/A</v>
      </c>
      <c r="P5905" s="11" t="e">
        <f>VLOOKUP(M:M,Q:R,2,FALSE())</f>
        <v>#N/A</v>
      </c>
    </row>
    <row r="5906" ht="15" hidden="1" spans="1:16">
      <c r="A5906" s="14" t="s">
        <v>15332</v>
      </c>
      <c r="B5906" s="6">
        <v>2648</v>
      </c>
      <c r="C5906" t="s">
        <v>2647</v>
      </c>
      <c r="D5906" s="7">
        <v>5906</v>
      </c>
      <c r="E5906" s="8" t="str">
        <f t="shared" si="188"/>
        <v>噎</v>
      </c>
      <c r="F5906" s="9" t="e">
        <f t="shared" si="189"/>
        <v>#N/A</v>
      </c>
      <c r="L5906" s="11">
        <v>5906</v>
      </c>
      <c r="M5906" s="11" t="s">
        <v>5891</v>
      </c>
      <c r="N5906" s="12" t="e">
        <v>#N/A</v>
      </c>
      <c r="P5906" s="11" t="e">
        <f>VLOOKUP(M:M,Q:R,2,FALSE())</f>
        <v>#N/A</v>
      </c>
    </row>
    <row r="5907" ht="15" hidden="1" spans="1:16">
      <c r="A5907" s="14" t="s">
        <v>15333</v>
      </c>
      <c r="B5907" s="6">
        <v>2649</v>
      </c>
      <c r="C5907" t="s">
        <v>2648</v>
      </c>
      <c r="D5907" s="7">
        <v>5907</v>
      </c>
      <c r="E5907" s="8" t="str">
        <f t="shared" si="188"/>
        <v>噶</v>
      </c>
      <c r="F5907" s="9" t="e">
        <f t="shared" si="189"/>
        <v>#N/A</v>
      </c>
      <c r="L5907" s="11">
        <v>5907</v>
      </c>
      <c r="M5907" s="11" t="s">
        <v>5892</v>
      </c>
      <c r="N5907" s="12" t="e">
        <v>#N/A</v>
      </c>
      <c r="P5907" s="11" t="e">
        <f>VLOOKUP(M:M,Q:R,2,FALSE())</f>
        <v>#N/A</v>
      </c>
    </row>
    <row r="5908" ht="15" hidden="1" spans="1:16">
      <c r="A5908" s="14" t="s">
        <v>15334</v>
      </c>
      <c r="B5908" s="6">
        <v>2650</v>
      </c>
      <c r="C5908" t="s">
        <v>2649</v>
      </c>
      <c r="D5908" s="7">
        <v>5908</v>
      </c>
      <c r="E5908" s="8" t="str">
        <f t="shared" si="188"/>
        <v>颙</v>
      </c>
      <c r="F5908" s="9" t="e">
        <f t="shared" si="189"/>
        <v>#N/A</v>
      </c>
      <c r="L5908" s="11">
        <v>5908</v>
      </c>
      <c r="M5908" s="11" t="s">
        <v>5893</v>
      </c>
      <c r="N5908" s="12" t="e">
        <v>#N/A</v>
      </c>
      <c r="P5908" s="11" t="e">
        <f>VLOOKUP(M:M,Q:R,2,FALSE())</f>
        <v>#N/A</v>
      </c>
    </row>
    <row r="5909" ht="15" hidden="1" spans="1:16">
      <c r="A5909" s="14" t="s">
        <v>15335</v>
      </c>
      <c r="B5909" s="6">
        <v>2651</v>
      </c>
      <c r="C5909" t="s">
        <v>2650</v>
      </c>
      <c r="D5909" s="7">
        <v>5909</v>
      </c>
      <c r="E5909" s="8" t="str">
        <f t="shared" si="188"/>
        <v>暹</v>
      </c>
      <c r="F5909" s="9" t="e">
        <f t="shared" si="189"/>
        <v>#N/A</v>
      </c>
      <c r="L5909" s="11">
        <v>5909</v>
      </c>
      <c r="M5909" s="11" t="s">
        <v>5894</v>
      </c>
      <c r="N5909" s="12" t="e">
        <v>#N/A</v>
      </c>
      <c r="P5909" s="11" t="e">
        <f>VLOOKUP(M:M,Q:R,2,FALSE())</f>
        <v>#N/A</v>
      </c>
    </row>
    <row r="5910" ht="15" hidden="1" spans="1:16">
      <c r="A5910" s="14" t="s">
        <v>15336</v>
      </c>
      <c r="B5910" s="6">
        <v>2652</v>
      </c>
      <c r="C5910" t="s">
        <v>2651</v>
      </c>
      <c r="D5910" s="7">
        <v>5910</v>
      </c>
      <c r="E5910" s="8" t="str">
        <f t="shared" si="188"/>
        <v>噘</v>
      </c>
      <c r="F5910" s="9" t="e">
        <f t="shared" si="189"/>
        <v>#N/A</v>
      </c>
      <c r="L5910" s="11">
        <v>5910</v>
      </c>
      <c r="M5910" s="11" t="s">
        <v>5895</v>
      </c>
      <c r="N5910" s="12" t="e">
        <v>#N/A</v>
      </c>
      <c r="P5910" s="11" t="e">
        <f>VLOOKUP(M:M,Q:R,2,FALSE())</f>
        <v>#N/A</v>
      </c>
    </row>
    <row r="5911" ht="15" hidden="1" spans="1:16">
      <c r="A5911" s="14" t="s">
        <v>15337</v>
      </c>
      <c r="B5911" s="6">
        <v>2653</v>
      </c>
      <c r="C5911" t="s">
        <v>2652</v>
      </c>
      <c r="D5911" s="7">
        <v>5911</v>
      </c>
      <c r="E5911" s="8" t="str">
        <f t="shared" si="188"/>
        <v>踔</v>
      </c>
      <c r="F5911" s="9" t="e">
        <f t="shared" si="189"/>
        <v>#N/A</v>
      </c>
      <c r="L5911" s="11">
        <v>5911</v>
      </c>
      <c r="M5911" s="11" t="s">
        <v>5896</v>
      </c>
      <c r="N5911" s="12" t="e">
        <v>#N/A</v>
      </c>
      <c r="P5911" s="11" t="e">
        <f>VLOOKUP(M:M,Q:R,2,FALSE())</f>
        <v>#N/A</v>
      </c>
    </row>
    <row r="5912" ht="15" spans="1:16">
      <c r="A5912" s="14" t="s">
        <v>15338</v>
      </c>
      <c r="B5912" s="6">
        <v>2654</v>
      </c>
      <c r="C5912" t="s">
        <v>2653</v>
      </c>
      <c r="D5912" s="7">
        <v>5912</v>
      </c>
      <c r="E5912" s="8" t="str">
        <f t="shared" si="188"/>
        <v>踝</v>
      </c>
      <c r="F5912" s="9" t="e">
        <f t="shared" si="189"/>
        <v>#N/A</v>
      </c>
      <c r="L5912" s="11">
        <v>5912</v>
      </c>
      <c r="M5912" s="11" t="s">
        <v>5897</v>
      </c>
      <c r="N5912" s="12" t="s">
        <v>9378</v>
      </c>
      <c r="P5912" s="11" t="e">
        <f>VLOOKUP(M:M,Q:R,2,FALSE())</f>
        <v>#N/A</v>
      </c>
    </row>
    <row r="5913" ht="15" hidden="1" spans="1:16">
      <c r="A5913" s="14" t="s">
        <v>15339</v>
      </c>
      <c r="B5913" s="6">
        <v>2655</v>
      </c>
      <c r="C5913" t="s">
        <v>2654</v>
      </c>
      <c r="D5913" s="7">
        <v>5913</v>
      </c>
      <c r="E5913" s="8" t="str">
        <f t="shared" si="188"/>
        <v>踟</v>
      </c>
      <c r="F5913" s="9" t="e">
        <f t="shared" si="189"/>
        <v>#N/A</v>
      </c>
      <c r="L5913" s="11">
        <v>5913</v>
      </c>
      <c r="M5913" s="11" t="s">
        <v>5898</v>
      </c>
      <c r="N5913" s="12" t="e">
        <v>#N/A</v>
      </c>
      <c r="P5913" s="11" t="e">
        <f>VLOOKUP(M:M,Q:R,2,FALSE())</f>
        <v>#N/A</v>
      </c>
    </row>
    <row r="5914" ht="15" hidden="1" spans="1:16">
      <c r="A5914" s="14" t="s">
        <v>15340</v>
      </c>
      <c r="B5914" s="6">
        <v>2656</v>
      </c>
      <c r="C5914" t="s">
        <v>2655</v>
      </c>
      <c r="D5914" s="7">
        <v>5914</v>
      </c>
      <c r="E5914" s="8" t="str">
        <f t="shared" si="188"/>
        <v>踒</v>
      </c>
      <c r="F5914" s="9" t="e">
        <f t="shared" si="189"/>
        <v>#N/A</v>
      </c>
      <c r="L5914" s="11">
        <v>5914</v>
      </c>
      <c r="M5914" s="11" t="s">
        <v>5899</v>
      </c>
      <c r="N5914" s="12" t="e">
        <v>#N/A</v>
      </c>
      <c r="P5914" s="11" t="e">
        <f>VLOOKUP(M:M,Q:R,2,FALSE())</f>
        <v>#N/A</v>
      </c>
    </row>
    <row r="5915" ht="15" hidden="1" spans="1:16">
      <c r="A5915" s="14" t="s">
        <v>15341</v>
      </c>
      <c r="B5915" s="6">
        <v>2657</v>
      </c>
      <c r="C5915" t="s">
        <v>2656</v>
      </c>
      <c r="D5915" s="7">
        <v>5915</v>
      </c>
      <c r="E5915" s="8" t="str">
        <f t="shared" si="188"/>
        <v>踬</v>
      </c>
      <c r="F5915" s="9" t="e">
        <f t="shared" si="189"/>
        <v>#N/A</v>
      </c>
      <c r="L5915" s="11">
        <v>5915</v>
      </c>
      <c r="M5915" s="11" t="s">
        <v>5900</v>
      </c>
      <c r="N5915" s="12" t="e">
        <v>#N/A</v>
      </c>
      <c r="P5915" s="11" t="e">
        <f>VLOOKUP(M:M,Q:R,2,FALSE())</f>
        <v>#N/A</v>
      </c>
    </row>
    <row r="5916" ht="15" hidden="1" spans="1:16">
      <c r="A5916" s="14" t="s">
        <v>15342</v>
      </c>
      <c r="B5916" s="6">
        <v>2658</v>
      </c>
      <c r="C5916" t="s">
        <v>2657</v>
      </c>
      <c r="D5916" s="7">
        <v>5916</v>
      </c>
      <c r="E5916" s="8" t="str">
        <f t="shared" si="188"/>
        <v>踮</v>
      </c>
      <c r="F5916" s="9" t="str">
        <f t="shared" si="189"/>
        <v>dian3</v>
      </c>
      <c r="G5916" s="7" t="s">
        <v>8176</v>
      </c>
      <c r="L5916" s="11">
        <v>5916</v>
      </c>
      <c r="M5916" s="11" t="s">
        <v>5901</v>
      </c>
      <c r="N5916" s="11" t="s">
        <v>8680</v>
      </c>
      <c r="O5916" s="13" t="s">
        <v>8176</v>
      </c>
      <c r="P5916" s="11" t="e">
        <f>VLOOKUP(M:M,Q:R,2,FALSE())</f>
        <v>#N/A</v>
      </c>
    </row>
    <row r="5917" ht="15" hidden="1" spans="1:16">
      <c r="A5917" s="14" t="s">
        <v>15343</v>
      </c>
      <c r="B5917" s="6">
        <v>2659</v>
      </c>
      <c r="C5917" t="s">
        <v>2658</v>
      </c>
      <c r="D5917" s="7">
        <v>5917</v>
      </c>
      <c r="E5917" s="8" t="str">
        <f t="shared" si="188"/>
        <v>踯</v>
      </c>
      <c r="F5917" s="9" t="e">
        <f t="shared" si="189"/>
        <v>#N/A</v>
      </c>
      <c r="L5917" s="11">
        <v>5917</v>
      </c>
      <c r="M5917" s="11" t="s">
        <v>5902</v>
      </c>
      <c r="N5917" s="12" t="e">
        <v>#N/A</v>
      </c>
      <c r="P5917" s="11" t="e">
        <f>VLOOKUP(M:M,Q:R,2,FALSE())</f>
        <v>#N/A</v>
      </c>
    </row>
    <row r="5918" ht="15" hidden="1" spans="1:16">
      <c r="A5918" s="14" t="s">
        <v>15344</v>
      </c>
      <c r="B5918" s="6">
        <v>2660</v>
      </c>
      <c r="C5918" t="s">
        <v>2659</v>
      </c>
      <c r="D5918" s="7">
        <v>5918</v>
      </c>
      <c r="E5918" s="8" t="str">
        <f t="shared" si="188"/>
        <v>踺</v>
      </c>
      <c r="F5918" s="9" t="e">
        <f t="shared" si="189"/>
        <v>#N/A</v>
      </c>
      <c r="L5918" s="11">
        <v>5918</v>
      </c>
      <c r="M5918" s="11" t="s">
        <v>5903</v>
      </c>
      <c r="N5918" s="12" t="e">
        <v>#N/A</v>
      </c>
      <c r="P5918" s="11" t="e">
        <f>VLOOKUP(M:M,Q:R,2,FALSE())</f>
        <v>#N/A</v>
      </c>
    </row>
    <row r="5919" ht="15" hidden="1" spans="1:16">
      <c r="A5919" s="14" t="s">
        <v>15345</v>
      </c>
      <c r="B5919" s="6">
        <v>2661</v>
      </c>
      <c r="C5919" t="s">
        <v>2660</v>
      </c>
      <c r="D5919" s="7">
        <v>5919</v>
      </c>
      <c r="E5919" s="8" t="str">
        <f t="shared" ref="E5919:E5982" si="190">VLOOKUP(D:D,B:C,2,FALSE())</f>
        <v>踞</v>
      </c>
      <c r="F5919" s="9" t="e">
        <f t="shared" si="189"/>
        <v>#N/A</v>
      </c>
      <c r="L5919" s="11">
        <v>5919</v>
      </c>
      <c r="M5919" s="11" t="s">
        <v>5904</v>
      </c>
      <c r="N5919" s="12" t="e">
        <v>#N/A</v>
      </c>
      <c r="P5919" s="11" t="e">
        <f>VLOOKUP(M:M,Q:R,2,FALSE())</f>
        <v>#N/A</v>
      </c>
    </row>
    <row r="5920" ht="15" hidden="1" spans="1:16">
      <c r="A5920" s="14" t="s">
        <v>15346</v>
      </c>
      <c r="B5920" s="6">
        <v>2662</v>
      </c>
      <c r="C5920" t="s">
        <v>2661</v>
      </c>
      <c r="D5920" s="7">
        <v>5920</v>
      </c>
      <c r="E5920" s="8" t="str">
        <f t="shared" si="190"/>
        <v>蝽</v>
      </c>
      <c r="F5920" s="9" t="e">
        <f t="shared" si="189"/>
        <v>#N/A</v>
      </c>
      <c r="L5920" s="11">
        <v>5920</v>
      </c>
      <c r="M5920" s="11" t="s">
        <v>5905</v>
      </c>
      <c r="N5920" s="12" t="e">
        <v>#N/A</v>
      </c>
      <c r="P5920" s="11" t="e">
        <f>VLOOKUP(M:M,Q:R,2,FALSE())</f>
        <v>#N/A</v>
      </c>
    </row>
    <row r="5921" ht="15" hidden="1" spans="1:16">
      <c r="A5921" s="14" t="s">
        <v>15347</v>
      </c>
      <c r="B5921" s="6">
        <v>2663</v>
      </c>
      <c r="C5921" t="s">
        <v>2662</v>
      </c>
      <c r="D5921" s="7">
        <v>5921</v>
      </c>
      <c r="E5921" s="8" t="str">
        <f t="shared" si="190"/>
        <v>蝾</v>
      </c>
      <c r="F5921" s="9" t="e">
        <f t="shared" si="189"/>
        <v>#N/A</v>
      </c>
      <c r="L5921" s="11">
        <v>5921</v>
      </c>
      <c r="M5921" s="11" t="s">
        <v>5906</v>
      </c>
      <c r="N5921" s="12" t="e">
        <v>#N/A</v>
      </c>
      <c r="P5921" s="11" t="e">
        <f>VLOOKUP(M:M,Q:R,2,FALSE())</f>
        <v>#N/A</v>
      </c>
    </row>
    <row r="5922" ht="15" hidden="1" spans="1:16">
      <c r="A5922" s="14" t="s">
        <v>15348</v>
      </c>
      <c r="B5922" s="6">
        <v>2664</v>
      </c>
      <c r="C5922" t="s">
        <v>2663</v>
      </c>
      <c r="D5922" s="7">
        <v>5922</v>
      </c>
      <c r="E5922" s="8" t="str">
        <f t="shared" si="190"/>
        <v>蝻</v>
      </c>
      <c r="F5922" s="9" t="e">
        <f t="shared" si="189"/>
        <v>#N/A</v>
      </c>
      <c r="L5922" s="11">
        <v>5922</v>
      </c>
      <c r="M5922" s="11" t="s">
        <v>5907</v>
      </c>
      <c r="N5922" s="12" t="e">
        <v>#N/A</v>
      </c>
      <c r="P5922" s="11" t="e">
        <f>VLOOKUP(M:M,Q:R,2,FALSE())</f>
        <v>#N/A</v>
      </c>
    </row>
    <row r="5923" ht="15" hidden="1" spans="1:16">
      <c r="A5923" s="14" t="s">
        <v>15349</v>
      </c>
      <c r="B5923" s="6">
        <v>2665</v>
      </c>
      <c r="C5923" t="s">
        <v>2664</v>
      </c>
      <c r="D5923" s="7">
        <v>5923</v>
      </c>
      <c r="E5923" s="8" t="str">
        <f t="shared" si="190"/>
        <v>蝰</v>
      </c>
      <c r="F5923" s="9" t="e">
        <f t="shared" si="189"/>
        <v>#N/A</v>
      </c>
      <c r="L5923" s="11">
        <v>5923</v>
      </c>
      <c r="M5923" s="11" t="s">
        <v>5908</v>
      </c>
      <c r="N5923" s="12" t="e">
        <v>#N/A</v>
      </c>
      <c r="P5923" s="11" t="e">
        <f>VLOOKUP(M:M,Q:R,2,FALSE())</f>
        <v>#N/A</v>
      </c>
    </row>
    <row r="5924" ht="15" spans="1:16">
      <c r="A5924" s="14" t="s">
        <v>15350</v>
      </c>
      <c r="B5924" s="6">
        <v>2666</v>
      </c>
      <c r="C5924" t="s">
        <v>2665</v>
      </c>
      <c r="D5924" s="7">
        <v>5924</v>
      </c>
      <c r="E5924" s="8" t="str">
        <f t="shared" si="190"/>
        <v>蝮</v>
      </c>
      <c r="F5924" s="9" t="e">
        <f t="shared" si="189"/>
        <v>#N/A</v>
      </c>
      <c r="L5924" s="11">
        <v>5924</v>
      </c>
      <c r="M5924" s="11" t="s">
        <v>5909</v>
      </c>
      <c r="N5924" s="12" t="s">
        <v>8243</v>
      </c>
      <c r="P5924" s="11" t="e">
        <f>VLOOKUP(M:M,Q:R,2,FALSE())</f>
        <v>#N/A</v>
      </c>
    </row>
    <row r="5925" ht="15" hidden="1" spans="1:16">
      <c r="A5925" s="14" t="s">
        <v>15351</v>
      </c>
      <c r="B5925" s="6">
        <v>2667</v>
      </c>
      <c r="C5925" t="s">
        <v>2666</v>
      </c>
      <c r="D5925" s="7">
        <v>5925</v>
      </c>
      <c r="E5925" s="8" t="str">
        <f t="shared" si="190"/>
        <v>螋</v>
      </c>
      <c r="F5925" s="9" t="e">
        <f t="shared" si="189"/>
        <v>#N/A</v>
      </c>
      <c r="L5925" s="11">
        <v>5925</v>
      </c>
      <c r="M5925" s="11" t="s">
        <v>5910</v>
      </c>
      <c r="N5925" s="12" t="e">
        <v>#N/A</v>
      </c>
      <c r="P5925" s="11" t="e">
        <f>VLOOKUP(M:M,Q:R,2,FALSE())</f>
        <v>#N/A</v>
      </c>
    </row>
    <row r="5926" ht="15" hidden="1" spans="1:16">
      <c r="A5926" s="14" t="s">
        <v>15352</v>
      </c>
      <c r="B5926" s="6">
        <v>2668</v>
      </c>
      <c r="C5926" t="s">
        <v>2667</v>
      </c>
      <c r="D5926" s="7">
        <v>5926</v>
      </c>
      <c r="E5926" s="8" t="str">
        <f t="shared" si="190"/>
        <v>蝓</v>
      </c>
      <c r="F5926" s="9" t="e">
        <f t="shared" si="189"/>
        <v>#N/A</v>
      </c>
      <c r="L5926" s="11">
        <v>5926</v>
      </c>
      <c r="M5926" s="11" t="s">
        <v>5911</v>
      </c>
      <c r="N5926" s="12" t="e">
        <v>#N/A</v>
      </c>
      <c r="P5926" s="11" t="e">
        <f>VLOOKUP(M:M,Q:R,2,FALSE())</f>
        <v>#N/A</v>
      </c>
    </row>
    <row r="5927" ht="15" spans="1:16">
      <c r="A5927" s="14" t="s">
        <v>15353</v>
      </c>
      <c r="B5927" s="6">
        <v>2669</v>
      </c>
      <c r="C5927" t="s">
        <v>2668</v>
      </c>
      <c r="D5927" s="7">
        <v>5927</v>
      </c>
      <c r="E5927" s="8" t="str">
        <f t="shared" si="190"/>
        <v>蝣</v>
      </c>
      <c r="F5927" s="9" t="e">
        <f t="shared" si="189"/>
        <v>#N/A</v>
      </c>
      <c r="L5927" s="11">
        <v>5927</v>
      </c>
      <c r="M5927" s="11" t="s">
        <v>5912</v>
      </c>
      <c r="N5927" s="12" t="s">
        <v>8427</v>
      </c>
      <c r="P5927" s="11" t="e">
        <f>VLOOKUP(M:M,Q:R,2,FALSE())</f>
        <v>#N/A</v>
      </c>
    </row>
    <row r="5928" ht="15" spans="1:16">
      <c r="A5928" s="14" t="s">
        <v>15354</v>
      </c>
      <c r="B5928" s="6">
        <v>2670</v>
      </c>
      <c r="C5928" t="s">
        <v>2669</v>
      </c>
      <c r="D5928" s="7">
        <v>5928</v>
      </c>
      <c r="E5928" s="8" t="str">
        <f t="shared" si="190"/>
        <v>蝼</v>
      </c>
      <c r="F5928" s="9" t="e">
        <f t="shared" si="189"/>
        <v>#N/A</v>
      </c>
      <c r="L5928" s="11">
        <v>5928</v>
      </c>
      <c r="M5928" s="11" t="s">
        <v>5913</v>
      </c>
      <c r="N5928" s="12" t="s">
        <v>8971</v>
      </c>
      <c r="P5928" s="11" t="e">
        <f>VLOOKUP(M:M,Q:R,2,FALSE())</f>
        <v>#N/A</v>
      </c>
    </row>
    <row r="5929" ht="15" hidden="1" spans="1:16">
      <c r="A5929" s="14" t="s">
        <v>15355</v>
      </c>
      <c r="B5929" s="6">
        <v>2671</v>
      </c>
      <c r="C5929" t="s">
        <v>2670</v>
      </c>
      <c r="D5929" s="7">
        <v>5929</v>
      </c>
      <c r="E5929" s="8" t="str">
        <f t="shared" si="190"/>
        <v>噗</v>
      </c>
      <c r="F5929" s="9" t="e">
        <f t="shared" si="189"/>
        <v>#N/A</v>
      </c>
      <c r="L5929" s="11">
        <v>5929</v>
      </c>
      <c r="M5929" s="11" t="s">
        <v>5914</v>
      </c>
      <c r="N5929" s="12" t="e">
        <v>#N/A</v>
      </c>
      <c r="P5929" s="11" t="e">
        <f>VLOOKUP(M:M,Q:R,2,FALSE())</f>
        <v>#N/A</v>
      </c>
    </row>
    <row r="5930" ht="15" hidden="1" spans="1:16">
      <c r="A5930" s="14" t="s">
        <v>15356</v>
      </c>
      <c r="B5930" s="6">
        <v>2672</v>
      </c>
      <c r="C5930" t="s">
        <v>2671</v>
      </c>
      <c r="D5930" s="7">
        <v>5930</v>
      </c>
      <c r="E5930" s="8" t="str">
        <f t="shared" si="190"/>
        <v>嘬</v>
      </c>
      <c r="F5930" s="9" t="e">
        <f t="shared" si="189"/>
        <v>#N/A</v>
      </c>
      <c r="L5930" s="11">
        <v>5930</v>
      </c>
      <c r="M5930" s="11" t="s">
        <v>5915</v>
      </c>
      <c r="N5930" s="12" t="e">
        <v>#N/A</v>
      </c>
      <c r="P5930" s="11" t="e">
        <f>VLOOKUP(M:M,Q:R,2,FALSE())</f>
        <v>#N/A</v>
      </c>
    </row>
    <row r="5931" ht="15" hidden="1" spans="1:16">
      <c r="A5931" s="14" t="s">
        <v>15357</v>
      </c>
      <c r="B5931" s="6">
        <v>2673</v>
      </c>
      <c r="C5931" t="s">
        <v>2672</v>
      </c>
      <c r="D5931" s="7">
        <v>5931</v>
      </c>
      <c r="E5931" s="8" t="str">
        <f t="shared" si="190"/>
        <v>颚</v>
      </c>
      <c r="F5931" s="9" t="e">
        <f t="shared" si="189"/>
        <v>#N/A</v>
      </c>
      <c r="L5931" s="11">
        <v>5931</v>
      </c>
      <c r="M5931" s="11" t="s">
        <v>5916</v>
      </c>
      <c r="N5931" s="12" t="e">
        <v>#N/A</v>
      </c>
      <c r="P5931" s="11" t="e">
        <f>VLOOKUP(M:M,Q:R,2,FALSE())</f>
        <v>#N/A</v>
      </c>
    </row>
    <row r="5932" ht="15" hidden="1" spans="1:16">
      <c r="A5932" s="14" t="s">
        <v>15358</v>
      </c>
      <c r="B5932" s="6">
        <v>2674</v>
      </c>
      <c r="C5932" t="s">
        <v>2673</v>
      </c>
      <c r="D5932" s="7">
        <v>5932</v>
      </c>
      <c r="E5932" s="8" t="str">
        <f t="shared" si="190"/>
        <v>噍</v>
      </c>
      <c r="F5932" s="9" t="e">
        <f t="shared" si="189"/>
        <v>#N/A</v>
      </c>
      <c r="L5932" s="11">
        <v>5932</v>
      </c>
      <c r="M5932" s="11" t="s">
        <v>5917</v>
      </c>
      <c r="N5932" s="12" t="e">
        <v>#N/A</v>
      </c>
      <c r="P5932" s="11" t="e">
        <f>VLOOKUP(M:M,Q:R,2,FALSE())</f>
        <v>#N/A</v>
      </c>
    </row>
    <row r="5933" ht="15" hidden="1" spans="1:16">
      <c r="A5933" s="14" t="s">
        <v>15359</v>
      </c>
      <c r="B5933" s="6">
        <v>2865</v>
      </c>
      <c r="C5933" t="s">
        <v>2864</v>
      </c>
      <c r="D5933" s="7">
        <v>5933</v>
      </c>
      <c r="E5933" s="8" t="str">
        <f t="shared" si="190"/>
        <v>噢</v>
      </c>
      <c r="F5933" s="9" t="str">
        <f t="shared" si="189"/>
        <v>o1</v>
      </c>
      <c r="G5933" s="7" t="s">
        <v>8176</v>
      </c>
      <c r="L5933" s="11">
        <v>5933</v>
      </c>
      <c r="M5933" s="11" t="s">
        <v>5918</v>
      </c>
      <c r="N5933" s="11" t="s">
        <v>12873</v>
      </c>
      <c r="O5933" s="13" t="s">
        <v>8176</v>
      </c>
      <c r="P5933" s="11" t="e">
        <f>VLOOKUP(M:M,Q:R,2,FALSE())</f>
        <v>#N/A</v>
      </c>
    </row>
    <row r="5934" ht="15" hidden="1" spans="1:16">
      <c r="A5934" s="14" t="s">
        <v>15360</v>
      </c>
      <c r="B5934" s="6">
        <v>2866</v>
      </c>
      <c r="C5934" t="s">
        <v>2865</v>
      </c>
      <c r="D5934" s="7">
        <v>5934</v>
      </c>
      <c r="E5934" s="8" t="str">
        <f t="shared" si="190"/>
        <v>噙</v>
      </c>
      <c r="F5934" s="9" t="e">
        <f t="shared" si="189"/>
        <v>#N/A</v>
      </c>
      <c r="L5934" s="11">
        <v>5934</v>
      </c>
      <c r="M5934" s="11" t="s">
        <v>5919</v>
      </c>
      <c r="N5934" s="12" t="e">
        <v>#N/A</v>
      </c>
      <c r="P5934" s="11" t="e">
        <f>VLOOKUP(M:M,Q:R,2,FALSE())</f>
        <v>#N/A</v>
      </c>
    </row>
    <row r="5935" ht="15" hidden="1" spans="1:16">
      <c r="A5935" s="14" t="s">
        <v>15361</v>
      </c>
      <c r="B5935" s="6">
        <v>2867</v>
      </c>
      <c r="C5935" t="s">
        <v>2866</v>
      </c>
      <c r="D5935" s="7">
        <v>5935</v>
      </c>
      <c r="E5935" s="8" t="str">
        <f t="shared" si="190"/>
        <v>噜</v>
      </c>
      <c r="F5935" s="9" t="e">
        <f t="shared" si="189"/>
        <v>#N/A</v>
      </c>
      <c r="L5935" s="11">
        <v>5935</v>
      </c>
      <c r="M5935" s="11" t="s">
        <v>5920</v>
      </c>
      <c r="N5935" s="12" t="e">
        <v>#N/A</v>
      </c>
      <c r="P5935" s="11" t="e">
        <f>VLOOKUP(M:M,Q:R,2,FALSE())</f>
        <v>#N/A</v>
      </c>
    </row>
    <row r="5936" ht="15" hidden="1" spans="1:16">
      <c r="A5936" s="14" t="s">
        <v>15362</v>
      </c>
      <c r="B5936" s="6">
        <v>2868</v>
      </c>
      <c r="C5936" t="s">
        <v>2867</v>
      </c>
      <c r="D5936" s="7">
        <v>5936</v>
      </c>
      <c r="E5936" s="8" t="str">
        <f t="shared" si="190"/>
        <v>噌</v>
      </c>
      <c r="F5936" s="9" t="e">
        <f t="shared" si="189"/>
        <v>#N/A</v>
      </c>
      <c r="L5936" s="11">
        <v>5936</v>
      </c>
      <c r="M5936" s="11" t="s">
        <v>5921</v>
      </c>
      <c r="N5936" s="12" t="e">
        <v>#N/A</v>
      </c>
      <c r="P5936" s="11" t="e">
        <f>VLOOKUP(M:M,Q:R,2,FALSE())</f>
        <v>#N/A</v>
      </c>
    </row>
    <row r="5937" ht="15" hidden="1" spans="1:16">
      <c r="A5937" s="14" t="s">
        <v>15363</v>
      </c>
      <c r="B5937" s="6">
        <v>2869</v>
      </c>
      <c r="C5937" t="s">
        <v>2868</v>
      </c>
      <c r="D5937" s="7">
        <v>5937</v>
      </c>
      <c r="E5937" s="8" t="str">
        <f t="shared" si="190"/>
        <v>噔</v>
      </c>
      <c r="F5937" s="9" t="e">
        <f t="shared" si="189"/>
        <v>#N/A</v>
      </c>
      <c r="L5937" s="11">
        <v>5937</v>
      </c>
      <c r="M5937" s="11" t="s">
        <v>5922</v>
      </c>
      <c r="N5937" s="12" t="e">
        <v>#N/A</v>
      </c>
      <c r="P5937" s="11" t="e">
        <f>VLOOKUP(M:M,Q:R,2,FALSE())</f>
        <v>#N/A</v>
      </c>
    </row>
    <row r="5938" ht="15" hidden="1" spans="1:16">
      <c r="A5938" s="14" t="s">
        <v>15364</v>
      </c>
      <c r="B5938" s="6">
        <v>2870</v>
      </c>
      <c r="C5938" t="s">
        <v>2869</v>
      </c>
      <c r="D5938" s="7">
        <v>5938</v>
      </c>
      <c r="E5938" s="8" t="str">
        <f t="shared" si="190"/>
        <v>颛</v>
      </c>
      <c r="F5938" s="9" t="e">
        <f t="shared" si="189"/>
        <v>#N/A</v>
      </c>
      <c r="L5938" s="11">
        <v>5938</v>
      </c>
      <c r="M5938" s="11" t="s">
        <v>5923</v>
      </c>
      <c r="N5938" s="12" t="e">
        <v>#N/A</v>
      </c>
      <c r="P5938" s="11" t="e">
        <f>VLOOKUP(M:M,Q:R,2,FALSE())</f>
        <v>#N/A</v>
      </c>
    </row>
    <row r="5939" ht="15" hidden="1" spans="1:16">
      <c r="A5939" s="14" t="s">
        <v>15365</v>
      </c>
      <c r="B5939" s="6">
        <v>2871</v>
      </c>
      <c r="C5939" t="s">
        <v>2870</v>
      </c>
      <c r="D5939" s="7">
        <v>5939</v>
      </c>
      <c r="E5939" s="8" t="str">
        <f t="shared" si="190"/>
        <v>幞</v>
      </c>
      <c r="F5939" s="9" t="e">
        <f t="shared" si="189"/>
        <v>#N/A</v>
      </c>
      <c r="L5939" s="11">
        <v>5939</v>
      </c>
      <c r="M5939" s="11" t="s">
        <v>5924</v>
      </c>
      <c r="N5939" s="12" t="e">
        <v>#N/A</v>
      </c>
      <c r="P5939" s="11" t="e">
        <f>VLOOKUP(M:M,Q:R,2,FALSE())</f>
        <v>#N/A</v>
      </c>
    </row>
    <row r="5940" ht="15" spans="1:16">
      <c r="A5940" s="14" t="s">
        <v>15366</v>
      </c>
      <c r="B5940" s="6">
        <v>2872</v>
      </c>
      <c r="C5940" t="s">
        <v>2871</v>
      </c>
      <c r="D5940" s="7">
        <v>5940</v>
      </c>
      <c r="E5940" s="8" t="str">
        <f t="shared" si="190"/>
        <v>幡</v>
      </c>
      <c r="F5940" s="9" t="e">
        <f t="shared" si="189"/>
        <v>#N/A</v>
      </c>
      <c r="L5940" s="11">
        <v>5940</v>
      </c>
      <c r="M5940" s="11" t="s">
        <v>5925</v>
      </c>
      <c r="N5940" s="12" t="s">
        <v>8262</v>
      </c>
      <c r="P5940" s="11" t="e">
        <f>VLOOKUP(M:M,Q:R,2,FALSE())</f>
        <v>#N/A</v>
      </c>
    </row>
    <row r="5941" ht="15" spans="1:16">
      <c r="A5941" s="14" t="s">
        <v>15367</v>
      </c>
      <c r="B5941" s="6">
        <v>2873</v>
      </c>
      <c r="C5941" t="s">
        <v>2872</v>
      </c>
      <c r="D5941" s="7">
        <v>5941</v>
      </c>
      <c r="E5941" s="8" t="str">
        <f t="shared" si="190"/>
        <v>嶙</v>
      </c>
      <c r="F5941" s="9" t="e">
        <f t="shared" si="189"/>
        <v>#N/A</v>
      </c>
      <c r="L5941" s="11">
        <v>5941</v>
      </c>
      <c r="M5941" s="11" t="s">
        <v>5926</v>
      </c>
      <c r="N5941" s="12" t="s">
        <v>9342</v>
      </c>
      <c r="P5941" s="11" t="e">
        <f>VLOOKUP(M:M,Q:R,2,FALSE())</f>
        <v>#N/A</v>
      </c>
    </row>
    <row r="5942" ht="15" hidden="1" spans="1:16">
      <c r="A5942" s="14" t="s">
        <v>15368</v>
      </c>
      <c r="B5942" s="6">
        <v>2874</v>
      </c>
      <c r="C5942" t="s">
        <v>2873</v>
      </c>
      <c r="D5942" s="7">
        <v>5942</v>
      </c>
      <c r="E5942" s="8" t="str">
        <f t="shared" si="190"/>
        <v>嶝</v>
      </c>
      <c r="F5942" s="9" t="e">
        <f t="shared" si="189"/>
        <v>#N/A</v>
      </c>
      <c r="L5942" s="11">
        <v>5942</v>
      </c>
      <c r="M5942" s="11" t="s">
        <v>5927</v>
      </c>
      <c r="N5942" s="12" t="e">
        <v>#N/A</v>
      </c>
      <c r="P5942" s="11" t="e">
        <f>VLOOKUP(M:M,Q:R,2,FALSE())</f>
        <v>#N/A</v>
      </c>
    </row>
    <row r="5943" ht="15" hidden="1" spans="1:16">
      <c r="A5943" s="14" t="s">
        <v>15369</v>
      </c>
      <c r="B5943" s="6">
        <v>2875</v>
      </c>
      <c r="C5943" t="s">
        <v>2874</v>
      </c>
      <c r="D5943" s="7">
        <v>5943</v>
      </c>
      <c r="E5943" s="8" t="str">
        <f t="shared" si="190"/>
        <v>骺</v>
      </c>
      <c r="F5943" s="9" t="e">
        <f t="shared" si="189"/>
        <v>#N/A</v>
      </c>
      <c r="L5943" s="11">
        <v>5943</v>
      </c>
      <c r="M5943" s="11" t="s">
        <v>5928</v>
      </c>
      <c r="N5943" s="12" t="e">
        <v>#N/A</v>
      </c>
      <c r="P5943" s="11" t="e">
        <f>VLOOKUP(M:M,Q:R,2,FALSE())</f>
        <v>#N/A</v>
      </c>
    </row>
    <row r="5944" ht="15" hidden="1" spans="1:16">
      <c r="A5944" s="14" t="s">
        <v>15370</v>
      </c>
      <c r="B5944" s="6">
        <v>2876</v>
      </c>
      <c r="C5944" t="s">
        <v>2875</v>
      </c>
      <c r="D5944" s="7">
        <v>5944</v>
      </c>
      <c r="E5944" s="8" t="str">
        <f t="shared" si="190"/>
        <v>骼</v>
      </c>
      <c r="F5944" s="9" t="str">
        <f t="shared" si="189"/>
        <v>ge2</v>
      </c>
      <c r="G5944" s="7" t="s">
        <v>8176</v>
      </c>
      <c r="L5944" s="11">
        <v>5944</v>
      </c>
      <c r="M5944" s="11" t="s">
        <v>5929</v>
      </c>
      <c r="N5944" s="11" t="s">
        <v>8927</v>
      </c>
      <c r="O5944" s="13" t="s">
        <v>8176</v>
      </c>
      <c r="P5944" s="11" t="e">
        <f>VLOOKUP(M:M,Q:R,2,FALSE())</f>
        <v>#N/A</v>
      </c>
    </row>
    <row r="5945" ht="15" hidden="1" spans="1:16">
      <c r="A5945" s="14" t="s">
        <v>15371</v>
      </c>
      <c r="B5945" s="6">
        <v>2877</v>
      </c>
      <c r="C5945" t="s">
        <v>2876</v>
      </c>
      <c r="D5945" s="7">
        <v>5945</v>
      </c>
      <c r="E5945" s="8" t="str">
        <f t="shared" si="190"/>
        <v>骸</v>
      </c>
      <c r="F5945" s="9" t="e">
        <f t="shared" si="189"/>
        <v>#N/A</v>
      </c>
      <c r="L5945" s="11">
        <v>5945</v>
      </c>
      <c r="M5945" s="11" t="s">
        <v>5930</v>
      </c>
      <c r="N5945" s="12" t="e">
        <v>#N/A</v>
      </c>
      <c r="P5945" s="11" t="e">
        <f>VLOOKUP(M:M,Q:R,2,FALSE())</f>
        <v>#N/A</v>
      </c>
    </row>
    <row r="5946" ht="15" spans="1:16">
      <c r="A5946" s="14" t="s">
        <v>15372</v>
      </c>
      <c r="B5946" s="6">
        <v>2878</v>
      </c>
      <c r="C5946" t="s">
        <v>2877</v>
      </c>
      <c r="D5946" s="7">
        <v>5946</v>
      </c>
      <c r="E5946" s="8" t="str">
        <f t="shared" si="190"/>
        <v>镊</v>
      </c>
      <c r="F5946" s="9" t="e">
        <f t="shared" si="189"/>
        <v>#N/A</v>
      </c>
      <c r="L5946" s="11">
        <v>5946</v>
      </c>
      <c r="M5946" s="11" t="s">
        <v>5931</v>
      </c>
      <c r="N5946" s="12" t="s">
        <v>10940</v>
      </c>
      <c r="P5946" s="11" t="e">
        <f>VLOOKUP(M:M,Q:R,2,FALSE())</f>
        <v>#N/A</v>
      </c>
    </row>
    <row r="5947" ht="15" hidden="1" spans="1:16">
      <c r="A5947" s="14" t="s">
        <v>15373</v>
      </c>
      <c r="B5947" s="6">
        <v>2879</v>
      </c>
      <c r="C5947" t="s">
        <v>2878</v>
      </c>
      <c r="D5947" s="7">
        <v>5947</v>
      </c>
      <c r="E5947" s="8" t="str">
        <f t="shared" si="190"/>
        <v>镉</v>
      </c>
      <c r="F5947" s="9" t="e">
        <f t="shared" si="189"/>
        <v>#N/A</v>
      </c>
      <c r="L5947" s="11">
        <v>5947</v>
      </c>
      <c r="M5947" s="11" t="s">
        <v>5932</v>
      </c>
      <c r="N5947" s="12" t="e">
        <v>#N/A</v>
      </c>
      <c r="P5947" s="11" t="e">
        <f>VLOOKUP(M:M,Q:R,2,FALSE())</f>
        <v>#N/A</v>
      </c>
    </row>
    <row r="5948" ht="15" hidden="1" spans="1:16">
      <c r="A5948" s="14" t="s">
        <v>15374</v>
      </c>
      <c r="B5948" s="6">
        <v>2880</v>
      </c>
      <c r="C5948" t="s">
        <v>2879</v>
      </c>
      <c r="D5948" s="7">
        <v>5948</v>
      </c>
      <c r="E5948" s="8" t="str">
        <f t="shared" si="190"/>
        <v>镌</v>
      </c>
      <c r="F5948" s="9" t="e">
        <f t="shared" si="189"/>
        <v>#N/A</v>
      </c>
      <c r="L5948" s="11">
        <v>5948</v>
      </c>
      <c r="M5948" s="11" t="s">
        <v>5933</v>
      </c>
      <c r="N5948" s="12" t="e">
        <v>#N/A</v>
      </c>
      <c r="P5948" s="11" t="e">
        <f>VLOOKUP(M:M,Q:R,2,FALSE())</f>
        <v>#N/A</v>
      </c>
    </row>
    <row r="5949" ht="15" hidden="1" spans="1:16">
      <c r="A5949" s="14" t="s">
        <v>15375</v>
      </c>
      <c r="B5949" s="6">
        <v>2881</v>
      </c>
      <c r="C5949" t="s">
        <v>2880</v>
      </c>
      <c r="D5949" s="7">
        <v>5949</v>
      </c>
      <c r="E5949" s="8" t="str">
        <f t="shared" si="190"/>
        <v>镍</v>
      </c>
      <c r="F5949" s="9" t="e">
        <f t="shared" si="189"/>
        <v>#N/A</v>
      </c>
      <c r="L5949" s="11">
        <v>5949</v>
      </c>
      <c r="M5949" s="11" t="s">
        <v>5934</v>
      </c>
      <c r="N5949" s="12" t="e">
        <v>#N/A</v>
      </c>
      <c r="P5949" s="11" t="e">
        <f>VLOOKUP(M:M,Q:R,2,FALSE())</f>
        <v>#N/A</v>
      </c>
    </row>
    <row r="5950" ht="15" hidden="1" spans="1:16">
      <c r="A5950" s="14" t="s">
        <v>15376</v>
      </c>
      <c r="B5950" s="6">
        <v>2882</v>
      </c>
      <c r="C5950" t="s">
        <v>2881</v>
      </c>
      <c r="D5950" s="7">
        <v>5950</v>
      </c>
      <c r="E5950" s="8" t="str">
        <f t="shared" si="190"/>
        <v>镏</v>
      </c>
      <c r="F5950" s="9" t="e">
        <f t="shared" si="189"/>
        <v>#N/A</v>
      </c>
      <c r="L5950" s="11">
        <v>5950</v>
      </c>
      <c r="M5950" s="11" t="s">
        <v>5935</v>
      </c>
      <c r="N5950" s="12" t="e">
        <v>#N/A</v>
      </c>
      <c r="P5950" s="11" t="e">
        <f>VLOOKUP(M:M,Q:R,2,FALSE())</f>
        <v>#N/A</v>
      </c>
    </row>
    <row r="5951" ht="15" hidden="1" spans="1:16">
      <c r="A5951" s="14" t="s">
        <v>15377</v>
      </c>
      <c r="B5951" s="6">
        <v>2883</v>
      </c>
      <c r="C5951" t="s">
        <v>2882</v>
      </c>
      <c r="D5951" s="7">
        <v>5951</v>
      </c>
      <c r="E5951" s="8" t="str">
        <f t="shared" si="190"/>
        <v>镒</v>
      </c>
      <c r="F5951" s="9" t="e">
        <f t="shared" si="189"/>
        <v>#N/A</v>
      </c>
      <c r="L5951" s="11">
        <v>5951</v>
      </c>
      <c r="M5951" s="11" t="s">
        <v>5936</v>
      </c>
      <c r="N5951" s="12" t="e">
        <v>#N/A</v>
      </c>
      <c r="P5951" s="11" t="e">
        <f>VLOOKUP(M:M,Q:R,2,FALSE())</f>
        <v>#N/A</v>
      </c>
    </row>
    <row r="5952" ht="15" hidden="1" spans="1:16">
      <c r="A5952" s="14" t="s">
        <v>15378</v>
      </c>
      <c r="B5952" s="6">
        <v>2884</v>
      </c>
      <c r="C5952" t="s">
        <v>2883</v>
      </c>
      <c r="D5952" s="7">
        <v>5952</v>
      </c>
      <c r="E5952" s="8" t="str">
        <f t="shared" si="190"/>
        <v>镓</v>
      </c>
      <c r="F5952" s="9" t="e">
        <f t="shared" si="189"/>
        <v>#N/A</v>
      </c>
      <c r="L5952" s="11">
        <v>5952</v>
      </c>
      <c r="M5952" s="11" t="s">
        <v>5937</v>
      </c>
      <c r="N5952" s="12" t="e">
        <v>#N/A</v>
      </c>
      <c r="P5952" s="11" t="e">
        <f>VLOOKUP(M:M,Q:R,2,FALSE())</f>
        <v>#N/A</v>
      </c>
    </row>
    <row r="5953" ht="15" hidden="1" spans="1:16">
      <c r="A5953" s="14" t="s">
        <v>15379</v>
      </c>
      <c r="B5953" s="6">
        <v>2885</v>
      </c>
      <c r="C5953" t="s">
        <v>2884</v>
      </c>
      <c r="D5953" s="7">
        <v>5953</v>
      </c>
      <c r="E5953" s="8" t="str">
        <f t="shared" si="190"/>
        <v>镔</v>
      </c>
      <c r="F5953" s="9" t="e">
        <f t="shared" si="189"/>
        <v>#N/A</v>
      </c>
      <c r="L5953" s="11">
        <v>5953</v>
      </c>
      <c r="M5953" s="11" t="s">
        <v>5938</v>
      </c>
      <c r="N5953" s="12" t="e">
        <v>#N/A</v>
      </c>
      <c r="P5953" s="11" t="e">
        <f>VLOOKUP(M:M,Q:R,2,FALSE())</f>
        <v>#N/A</v>
      </c>
    </row>
    <row r="5954" ht="15" hidden="1" spans="1:16">
      <c r="A5954" s="14" t="s">
        <v>15380</v>
      </c>
      <c r="B5954" s="6">
        <v>2886</v>
      </c>
      <c r="C5954" t="s">
        <v>2885</v>
      </c>
      <c r="D5954" s="7">
        <v>5954</v>
      </c>
      <c r="E5954" s="8" t="str">
        <f t="shared" si="190"/>
        <v>稷</v>
      </c>
      <c r="F5954" s="9" t="e">
        <f t="shared" si="189"/>
        <v>#N/A</v>
      </c>
      <c r="L5954" s="11">
        <v>5954</v>
      </c>
      <c r="M5954" s="11" t="s">
        <v>5939</v>
      </c>
      <c r="N5954" s="12" t="e">
        <v>#N/A</v>
      </c>
      <c r="P5954" s="11" t="e">
        <f>VLOOKUP(M:M,Q:R,2,FALSE())</f>
        <v>#N/A</v>
      </c>
    </row>
    <row r="5955" ht="15" hidden="1" spans="1:16">
      <c r="A5955" s="14" t="s">
        <v>15381</v>
      </c>
      <c r="B5955" s="6">
        <v>2887</v>
      </c>
      <c r="C5955" t="s">
        <v>2886</v>
      </c>
      <c r="D5955" s="7">
        <v>5955</v>
      </c>
      <c r="E5955" s="8" t="str">
        <f t="shared" si="190"/>
        <v>箴</v>
      </c>
      <c r="F5955" s="9" t="e">
        <f t="shared" si="189"/>
        <v>#N/A</v>
      </c>
      <c r="L5955" s="11">
        <v>5955</v>
      </c>
      <c r="M5955" s="11" t="s">
        <v>5940</v>
      </c>
      <c r="N5955" s="12" t="e">
        <v>#N/A</v>
      </c>
      <c r="P5955" s="11" t="e">
        <f>VLOOKUP(M:M,Q:R,2,FALSE())</f>
        <v>#N/A</v>
      </c>
    </row>
    <row r="5956" ht="15" spans="1:16">
      <c r="A5956" s="14" t="s">
        <v>15382</v>
      </c>
      <c r="B5956" s="6">
        <v>2888</v>
      </c>
      <c r="C5956" t="s">
        <v>2887</v>
      </c>
      <c r="D5956" s="7">
        <v>5956</v>
      </c>
      <c r="E5956" s="8" t="str">
        <f t="shared" si="190"/>
        <v>篑</v>
      </c>
      <c r="F5956" s="9" t="e">
        <f t="shared" si="189"/>
        <v>#N/A</v>
      </c>
      <c r="L5956" s="11">
        <v>5956</v>
      </c>
      <c r="M5956" s="11" t="s">
        <v>5941</v>
      </c>
      <c r="N5956" s="12" t="s">
        <v>11965</v>
      </c>
      <c r="P5956" s="11" t="e">
        <f>VLOOKUP(M:M,Q:R,2,FALSE())</f>
        <v>#N/A</v>
      </c>
    </row>
    <row r="5957" ht="15" hidden="1" spans="1:16">
      <c r="A5957" s="14" t="s">
        <v>15383</v>
      </c>
      <c r="B5957" s="6">
        <v>2889</v>
      </c>
      <c r="C5957" t="s">
        <v>2888</v>
      </c>
      <c r="D5957" s="7">
        <v>5957</v>
      </c>
      <c r="E5957" s="8" t="str">
        <f t="shared" si="190"/>
        <v>篁</v>
      </c>
      <c r="F5957" s="9" t="e">
        <f t="shared" si="189"/>
        <v>#N/A</v>
      </c>
      <c r="L5957" s="11">
        <v>5957</v>
      </c>
      <c r="M5957" s="11" t="s">
        <v>5942</v>
      </c>
      <c r="N5957" s="12" t="e">
        <v>#N/A</v>
      </c>
      <c r="P5957" s="11" t="e">
        <f>VLOOKUP(M:M,Q:R,2,FALSE())</f>
        <v>#N/A</v>
      </c>
    </row>
    <row r="5958" ht="15" hidden="1" spans="1:16">
      <c r="A5958" s="14" t="s">
        <v>15384</v>
      </c>
      <c r="B5958" s="6">
        <v>2890</v>
      </c>
      <c r="C5958" t="s">
        <v>2889</v>
      </c>
      <c r="D5958" s="7">
        <v>5958</v>
      </c>
      <c r="E5958" s="8" t="str">
        <f t="shared" si="190"/>
        <v>篌</v>
      </c>
      <c r="F5958" s="9" t="e">
        <f t="shared" si="189"/>
        <v>#N/A</v>
      </c>
      <c r="L5958" s="11">
        <v>5958</v>
      </c>
      <c r="M5958" s="11" t="s">
        <v>5943</v>
      </c>
      <c r="N5958" s="12" t="e">
        <v>#N/A</v>
      </c>
      <c r="P5958" s="11" t="e">
        <f>VLOOKUP(M:M,Q:R,2,FALSE())</f>
        <v>#N/A</v>
      </c>
    </row>
    <row r="5959" ht="15" hidden="1" spans="1:16">
      <c r="A5959" s="14" t="s">
        <v>15385</v>
      </c>
      <c r="B5959" s="6">
        <v>2891</v>
      </c>
      <c r="C5959" t="s">
        <v>2890</v>
      </c>
      <c r="D5959" s="7">
        <v>5959</v>
      </c>
      <c r="E5959" s="8" t="str">
        <f t="shared" si="190"/>
        <v>篆</v>
      </c>
      <c r="F5959" s="9" t="e">
        <f t="shared" si="189"/>
        <v>#N/A</v>
      </c>
      <c r="L5959" s="11">
        <v>5959</v>
      </c>
      <c r="M5959" s="11" t="s">
        <v>5944</v>
      </c>
      <c r="N5959" s="11" t="s">
        <v>9179</v>
      </c>
      <c r="O5959" s="13" t="s">
        <v>12834</v>
      </c>
      <c r="P5959" s="11" t="e">
        <f>VLOOKUP(M:M,Q:R,2,FALSE())</f>
        <v>#N/A</v>
      </c>
    </row>
    <row r="5960" ht="15" hidden="1" spans="1:16">
      <c r="A5960" s="14" t="s">
        <v>15386</v>
      </c>
      <c r="B5960" s="6">
        <v>2892</v>
      </c>
      <c r="C5960" t="s">
        <v>2891</v>
      </c>
      <c r="D5960" s="7">
        <v>5960</v>
      </c>
      <c r="E5960" s="8" t="str">
        <f t="shared" si="190"/>
        <v>牖</v>
      </c>
      <c r="F5960" s="9" t="e">
        <f t="shared" si="189"/>
        <v>#N/A</v>
      </c>
      <c r="L5960" s="11">
        <v>5960</v>
      </c>
      <c r="M5960" s="11" t="s">
        <v>5945</v>
      </c>
      <c r="N5960" s="12" t="e">
        <v>#N/A</v>
      </c>
      <c r="P5960" s="11" t="e">
        <f>VLOOKUP(M:M,Q:R,2,FALSE())</f>
        <v>#N/A</v>
      </c>
    </row>
    <row r="5961" ht="15" hidden="1" spans="1:16">
      <c r="A5961" s="14" t="s">
        <v>15387</v>
      </c>
      <c r="B5961" s="6">
        <v>2893</v>
      </c>
      <c r="C5961" t="s">
        <v>2892</v>
      </c>
      <c r="D5961" s="7">
        <v>5961</v>
      </c>
      <c r="E5961" s="8" t="str">
        <f t="shared" si="190"/>
        <v>儋</v>
      </c>
      <c r="F5961" s="9" t="e">
        <f t="shared" si="189"/>
        <v>#N/A</v>
      </c>
      <c r="L5961" s="11">
        <v>5961</v>
      </c>
      <c r="M5961" s="11" t="s">
        <v>5946</v>
      </c>
      <c r="N5961" s="12" t="e">
        <v>#N/A</v>
      </c>
      <c r="P5961" s="11" t="e">
        <f>VLOOKUP(M:M,Q:R,2,FALSE())</f>
        <v>#N/A</v>
      </c>
    </row>
    <row r="5962" ht="15" hidden="1" spans="1:16">
      <c r="A5962" s="14" t="s">
        <v>15388</v>
      </c>
      <c r="B5962" s="6">
        <v>2894</v>
      </c>
      <c r="C5962" t="s">
        <v>2893</v>
      </c>
      <c r="D5962" s="7">
        <v>5962</v>
      </c>
      <c r="E5962" s="8" t="str">
        <f t="shared" si="190"/>
        <v>徵</v>
      </c>
      <c r="F5962" s="9" t="e">
        <f t="shared" si="189"/>
        <v>#N/A</v>
      </c>
      <c r="L5962" s="11">
        <v>5962</v>
      </c>
      <c r="M5962" s="11" t="s">
        <v>5947</v>
      </c>
      <c r="N5962" s="12" t="e">
        <v>#N/A</v>
      </c>
      <c r="P5962" s="11" t="e">
        <f>VLOOKUP(M:M,Q:R,2,FALSE())</f>
        <v>#N/A</v>
      </c>
    </row>
    <row r="5963" ht="15" spans="1:16">
      <c r="A5963" s="14" t="s">
        <v>15389</v>
      </c>
      <c r="B5963" s="6">
        <v>2895</v>
      </c>
      <c r="C5963" t="s">
        <v>2894</v>
      </c>
      <c r="D5963" s="7">
        <v>5963</v>
      </c>
      <c r="E5963" s="8" t="str">
        <f t="shared" si="190"/>
        <v>磐</v>
      </c>
      <c r="F5963" s="9" t="e">
        <f t="shared" si="189"/>
        <v>#N/A</v>
      </c>
      <c r="L5963" s="11">
        <v>5963</v>
      </c>
      <c r="M5963" s="11" t="s">
        <v>5948</v>
      </c>
      <c r="N5963" s="12" t="s">
        <v>11535</v>
      </c>
      <c r="P5963" s="11" t="e">
        <f>VLOOKUP(M:M,Q:R,2,FALSE())</f>
        <v>#N/A</v>
      </c>
    </row>
    <row r="5964" ht="15" spans="1:16">
      <c r="A5964" s="14" t="s">
        <v>15390</v>
      </c>
      <c r="B5964" s="6">
        <v>2896</v>
      </c>
      <c r="C5964" t="s">
        <v>2895</v>
      </c>
      <c r="D5964" s="7">
        <v>5964</v>
      </c>
      <c r="E5964" s="8" t="str">
        <f t="shared" si="190"/>
        <v>虢</v>
      </c>
      <c r="F5964" s="9" t="e">
        <f t="shared" si="189"/>
        <v>#N/A</v>
      </c>
      <c r="L5964" s="11">
        <v>5964</v>
      </c>
      <c r="M5964" s="11" t="s">
        <v>5949</v>
      </c>
      <c r="N5964" s="12" t="s">
        <v>9581</v>
      </c>
      <c r="P5964" s="11" t="e">
        <f>VLOOKUP(M:M,Q:R,2,FALSE())</f>
        <v>#N/A</v>
      </c>
    </row>
    <row r="5965" ht="15" spans="1:16">
      <c r="A5965" s="14" t="s">
        <v>15391</v>
      </c>
      <c r="B5965" s="6">
        <v>2897</v>
      </c>
      <c r="C5965" t="s">
        <v>2896</v>
      </c>
      <c r="D5965" s="7">
        <v>5965</v>
      </c>
      <c r="E5965" s="8" t="str">
        <f t="shared" si="190"/>
        <v>鹞</v>
      </c>
      <c r="F5965" s="9" t="e">
        <f t="shared" si="189"/>
        <v>#N/A</v>
      </c>
      <c r="L5965" s="11">
        <v>5965</v>
      </c>
      <c r="M5965" s="11" t="s">
        <v>5950</v>
      </c>
      <c r="N5965" s="12" t="s">
        <v>9054</v>
      </c>
      <c r="P5965" s="11" t="e">
        <f>VLOOKUP(M:M,Q:R,2,FALSE())</f>
        <v>#N/A</v>
      </c>
    </row>
    <row r="5966" ht="15" hidden="1" spans="1:16">
      <c r="A5966" s="14" t="s">
        <v>15392</v>
      </c>
      <c r="B5966" s="6">
        <v>2898</v>
      </c>
      <c r="C5966" t="s">
        <v>2897</v>
      </c>
      <c r="D5966" s="7">
        <v>5966</v>
      </c>
      <c r="E5966" s="8" t="str">
        <f t="shared" si="190"/>
        <v>膘</v>
      </c>
      <c r="F5966" s="9" t="e">
        <f t="shared" si="189"/>
        <v>#N/A</v>
      </c>
      <c r="L5966" s="11">
        <v>5966</v>
      </c>
      <c r="M5966" s="11" t="s">
        <v>5951</v>
      </c>
      <c r="N5966" s="12" t="e">
        <v>#N/A</v>
      </c>
      <c r="P5966" s="11" t="e">
        <f>VLOOKUP(M:M,Q:R,2,FALSE())</f>
        <v>#N/A</v>
      </c>
    </row>
    <row r="5967" ht="15" hidden="1" spans="1:16">
      <c r="A5967" s="14" t="s">
        <v>15393</v>
      </c>
      <c r="B5967" s="6">
        <v>2899</v>
      </c>
      <c r="C5967" t="s">
        <v>2898</v>
      </c>
      <c r="D5967" s="7">
        <v>5967</v>
      </c>
      <c r="E5967" s="8" t="str">
        <f t="shared" si="190"/>
        <v>滕</v>
      </c>
      <c r="F5967" s="9" t="e">
        <f t="shared" si="189"/>
        <v>#N/A</v>
      </c>
      <c r="L5967" s="11">
        <v>5967</v>
      </c>
      <c r="M5967" s="11" t="s">
        <v>5952</v>
      </c>
      <c r="N5967" s="12" t="e">
        <v>#N/A</v>
      </c>
      <c r="P5967" s="11" t="e">
        <f>VLOOKUP(M:M,Q:R,2,FALSE())</f>
        <v>#N/A</v>
      </c>
    </row>
    <row r="5968" ht="15" hidden="1" spans="1:16">
      <c r="A5968" s="14" t="s">
        <v>15394</v>
      </c>
      <c r="B5968" s="6">
        <v>2900</v>
      </c>
      <c r="C5968" t="s">
        <v>2899</v>
      </c>
      <c r="D5968" s="7">
        <v>5968</v>
      </c>
      <c r="E5968" s="8" t="str">
        <f t="shared" si="190"/>
        <v>鲠</v>
      </c>
      <c r="F5968" s="9" t="e">
        <f t="shared" si="189"/>
        <v>#N/A</v>
      </c>
      <c r="L5968" s="11">
        <v>5968</v>
      </c>
      <c r="M5968" s="11" t="s">
        <v>5953</v>
      </c>
      <c r="N5968" s="12" t="e">
        <v>#N/A</v>
      </c>
      <c r="P5968" s="11" t="e">
        <f>VLOOKUP(M:M,Q:R,2,FALSE())</f>
        <v>#N/A</v>
      </c>
    </row>
    <row r="5969" ht="15" hidden="1" spans="1:16">
      <c r="A5969" s="14" t="s">
        <v>15395</v>
      </c>
      <c r="B5969" s="6">
        <v>2901</v>
      </c>
      <c r="C5969" t="s">
        <v>2900</v>
      </c>
      <c r="D5969" s="7">
        <v>5969</v>
      </c>
      <c r="E5969" s="8" t="str">
        <f t="shared" si="190"/>
        <v>鲡</v>
      </c>
      <c r="F5969" s="9" t="e">
        <f t="shared" ref="F5969:F6032" si="191">VLOOKUP(E:E,H:I,2,FALSE())</f>
        <v>#N/A</v>
      </c>
      <c r="L5969" s="11">
        <v>5969</v>
      </c>
      <c r="M5969" s="11" t="s">
        <v>5954</v>
      </c>
      <c r="N5969" s="12" t="e">
        <v>#N/A</v>
      </c>
      <c r="P5969" s="11" t="e">
        <f>VLOOKUP(M:M,Q:R,2,FALSE())</f>
        <v>#N/A</v>
      </c>
    </row>
    <row r="5970" ht="15" hidden="1" spans="1:16">
      <c r="A5970" s="14" t="s">
        <v>15396</v>
      </c>
      <c r="B5970" s="6">
        <v>2902</v>
      </c>
      <c r="C5970" t="s">
        <v>2901</v>
      </c>
      <c r="D5970" s="7">
        <v>5970</v>
      </c>
      <c r="E5970" s="8" t="str">
        <f t="shared" si="190"/>
        <v>鲢</v>
      </c>
      <c r="F5970" s="9" t="e">
        <f t="shared" si="191"/>
        <v>#N/A</v>
      </c>
      <c r="L5970" s="11">
        <v>5970</v>
      </c>
      <c r="M5970" s="11" t="s">
        <v>5955</v>
      </c>
      <c r="N5970" s="12" t="s">
        <v>9066</v>
      </c>
      <c r="O5970" s="13" t="s">
        <v>12834</v>
      </c>
      <c r="P5970" s="11" t="e">
        <f>VLOOKUP(M:M,Q:R,2,FALSE())</f>
        <v>#N/A</v>
      </c>
    </row>
    <row r="5971" ht="15" hidden="1" spans="1:16">
      <c r="A5971" s="14" t="s">
        <v>15397</v>
      </c>
      <c r="B5971" s="6">
        <v>3093</v>
      </c>
      <c r="C5971" t="s">
        <v>3092</v>
      </c>
      <c r="D5971" s="7">
        <v>5971</v>
      </c>
      <c r="E5971" s="8" t="str">
        <f t="shared" si="190"/>
        <v>鲣</v>
      </c>
      <c r="F5971" s="9" t="e">
        <f t="shared" si="191"/>
        <v>#N/A</v>
      </c>
      <c r="L5971" s="11">
        <v>5971</v>
      </c>
      <c r="M5971" s="11" t="s">
        <v>5956</v>
      </c>
      <c r="N5971" s="12" t="e">
        <v>#N/A</v>
      </c>
      <c r="P5971" s="11" t="e">
        <f>VLOOKUP(M:M,Q:R,2,FALSE())</f>
        <v>#N/A</v>
      </c>
    </row>
    <row r="5972" ht="15" hidden="1" spans="1:16">
      <c r="A5972" s="14" t="s">
        <v>15398</v>
      </c>
      <c r="B5972" s="6">
        <v>3094</v>
      </c>
      <c r="C5972" t="s">
        <v>3093</v>
      </c>
      <c r="D5972" s="7">
        <v>5972</v>
      </c>
      <c r="E5972" s="8" t="str">
        <f t="shared" si="190"/>
        <v>鲥</v>
      </c>
      <c r="F5972" s="9" t="e">
        <f t="shared" si="191"/>
        <v>#N/A</v>
      </c>
      <c r="L5972" s="11">
        <v>5972</v>
      </c>
      <c r="M5972" s="11" t="s">
        <v>5957</v>
      </c>
      <c r="N5972" s="12" t="e">
        <v>#N/A</v>
      </c>
      <c r="P5972" s="11" t="e">
        <f>VLOOKUP(M:M,Q:R,2,FALSE())</f>
        <v>#N/A</v>
      </c>
    </row>
    <row r="5973" ht="15" hidden="1" spans="1:16">
      <c r="A5973" s="14" t="s">
        <v>15399</v>
      </c>
      <c r="B5973" s="6">
        <v>3095</v>
      </c>
      <c r="C5973" t="s">
        <v>3094</v>
      </c>
      <c r="D5973" s="7">
        <v>5973</v>
      </c>
      <c r="E5973" s="8" t="str">
        <f t="shared" si="190"/>
        <v>鲧</v>
      </c>
      <c r="F5973" s="9" t="e">
        <f t="shared" si="191"/>
        <v>#N/A</v>
      </c>
      <c r="L5973" s="11">
        <v>5973</v>
      </c>
      <c r="M5973" s="11" t="s">
        <v>5958</v>
      </c>
      <c r="N5973" s="12" t="e">
        <v>#N/A</v>
      </c>
      <c r="P5973" s="11" t="e">
        <f>VLOOKUP(M:M,Q:R,2,FALSE())</f>
        <v>#N/A</v>
      </c>
    </row>
    <row r="5974" ht="15" hidden="1" spans="1:16">
      <c r="A5974" s="14" t="s">
        <v>15400</v>
      </c>
      <c r="B5974" s="6">
        <v>3096</v>
      </c>
      <c r="C5974" t="s">
        <v>3095</v>
      </c>
      <c r="D5974" s="7">
        <v>5974</v>
      </c>
      <c r="E5974" s="8" t="str">
        <f t="shared" si="190"/>
        <v>鲩</v>
      </c>
      <c r="F5974" s="9" t="e">
        <f t="shared" si="191"/>
        <v>#N/A</v>
      </c>
      <c r="L5974" s="11">
        <v>5974</v>
      </c>
      <c r="M5974" s="11" t="s">
        <v>5959</v>
      </c>
      <c r="N5974" s="12" t="e">
        <v>#N/A</v>
      </c>
      <c r="P5974" s="11" t="e">
        <f>VLOOKUP(M:M,Q:R,2,FALSE())</f>
        <v>#N/A</v>
      </c>
    </row>
    <row r="5975" ht="15" hidden="1" spans="1:16">
      <c r="A5975" s="14" t="s">
        <v>15401</v>
      </c>
      <c r="B5975" s="6">
        <v>3097</v>
      </c>
      <c r="C5975" t="s">
        <v>3096</v>
      </c>
      <c r="D5975" s="7">
        <v>5975</v>
      </c>
      <c r="E5975" s="8" t="str">
        <f t="shared" si="190"/>
        <v>獗</v>
      </c>
      <c r="F5975" s="9" t="e">
        <f t="shared" si="191"/>
        <v>#N/A</v>
      </c>
      <c r="L5975" s="11">
        <v>5975</v>
      </c>
      <c r="M5975" s="11" t="s">
        <v>5960</v>
      </c>
      <c r="N5975" s="12" t="e">
        <v>#N/A</v>
      </c>
      <c r="P5975" s="11" t="e">
        <f>VLOOKUP(M:M,Q:R,2,FALSE())</f>
        <v>#N/A</v>
      </c>
    </row>
    <row r="5976" ht="15" spans="1:16">
      <c r="A5976" s="14" t="s">
        <v>15402</v>
      </c>
      <c r="B5976" s="6">
        <v>3098</v>
      </c>
      <c r="C5976" t="s">
        <v>3097</v>
      </c>
      <c r="D5976" s="7">
        <v>5976</v>
      </c>
      <c r="E5976" s="8" t="str">
        <f t="shared" si="190"/>
        <v>獠</v>
      </c>
      <c r="F5976" s="9" t="e">
        <f t="shared" si="191"/>
        <v>#N/A</v>
      </c>
      <c r="L5976" s="11">
        <v>5976</v>
      </c>
      <c r="M5976" s="11" t="s">
        <v>5961</v>
      </c>
      <c r="N5976" s="12" t="s">
        <v>8915</v>
      </c>
      <c r="P5976" s="11" t="e">
        <f>VLOOKUP(M:M,Q:R,2,FALSE())</f>
        <v>#N/A</v>
      </c>
    </row>
    <row r="5977" ht="15" hidden="1" spans="1:16">
      <c r="A5977" s="14" t="s">
        <v>15403</v>
      </c>
      <c r="B5977" s="6">
        <v>3099</v>
      </c>
      <c r="C5977" t="s">
        <v>3098</v>
      </c>
      <c r="D5977" s="7">
        <v>5977</v>
      </c>
      <c r="E5977" s="8" t="str">
        <f t="shared" si="190"/>
        <v>觯</v>
      </c>
      <c r="F5977" s="9" t="e">
        <f t="shared" si="191"/>
        <v>#N/A</v>
      </c>
      <c r="L5977" s="11">
        <v>5977</v>
      </c>
      <c r="M5977" s="11" t="s">
        <v>5962</v>
      </c>
      <c r="N5977" s="12" t="e">
        <v>#N/A</v>
      </c>
      <c r="P5977" s="11" t="e">
        <f>VLOOKUP(M:M,Q:R,2,FALSE())</f>
        <v>#N/A</v>
      </c>
    </row>
    <row r="5978" ht="15" hidden="1" spans="1:16">
      <c r="A5978" s="14" t="s">
        <v>15404</v>
      </c>
      <c r="B5978" s="6">
        <v>3100</v>
      </c>
      <c r="C5978" t="s">
        <v>3099</v>
      </c>
      <c r="D5978" s="7">
        <v>5978</v>
      </c>
      <c r="E5978" s="8" t="str">
        <f t="shared" si="190"/>
        <v>馓</v>
      </c>
      <c r="F5978" s="9" t="e">
        <f t="shared" si="191"/>
        <v>#N/A</v>
      </c>
      <c r="L5978" s="11">
        <v>5978</v>
      </c>
      <c r="M5978" s="11" t="s">
        <v>5963</v>
      </c>
      <c r="N5978" s="12" t="e">
        <v>#N/A</v>
      </c>
      <c r="P5978" s="11" t="e">
        <f>VLOOKUP(M:M,Q:R,2,FALSE())</f>
        <v>#N/A</v>
      </c>
    </row>
    <row r="5979" ht="15" hidden="1" spans="1:16">
      <c r="A5979" s="14" t="s">
        <v>15405</v>
      </c>
      <c r="B5979" s="6">
        <v>3101</v>
      </c>
      <c r="C5979" t="s">
        <v>3100</v>
      </c>
      <c r="D5979" s="7">
        <v>5979</v>
      </c>
      <c r="E5979" s="8" t="str">
        <f t="shared" si="190"/>
        <v>馔</v>
      </c>
      <c r="F5979" s="9" t="e">
        <f t="shared" si="191"/>
        <v>#N/A</v>
      </c>
      <c r="L5979" s="11">
        <v>5979</v>
      </c>
      <c r="M5979" s="11" t="s">
        <v>5964</v>
      </c>
      <c r="N5979" s="11" t="s">
        <v>9179</v>
      </c>
      <c r="O5979" s="13" t="s">
        <v>12834</v>
      </c>
      <c r="P5979" s="11" t="e">
        <f>VLOOKUP(M:M,Q:R,2,FALSE())</f>
        <v>#N/A</v>
      </c>
    </row>
    <row r="5980" ht="15" hidden="1" spans="1:16">
      <c r="A5980" s="14" t="s">
        <v>15406</v>
      </c>
      <c r="B5980" s="6">
        <v>3102</v>
      </c>
      <c r="C5980" t="s">
        <v>3101</v>
      </c>
      <c r="D5980" s="7">
        <v>5980</v>
      </c>
      <c r="E5980" s="8" t="str">
        <f t="shared" si="190"/>
        <v>麾</v>
      </c>
      <c r="F5980" s="9" t="e">
        <f t="shared" si="191"/>
        <v>#N/A</v>
      </c>
      <c r="L5980" s="11">
        <v>5980</v>
      </c>
      <c r="M5980" s="11" t="s">
        <v>5965</v>
      </c>
      <c r="N5980" s="12" t="e">
        <v>#N/A</v>
      </c>
      <c r="P5980" s="11" t="e">
        <f>VLOOKUP(M:M,Q:R,2,FALSE())</f>
        <v>#N/A</v>
      </c>
    </row>
    <row r="5981" ht="15" hidden="1" spans="1:16">
      <c r="A5981" s="14" t="s">
        <v>15407</v>
      </c>
      <c r="B5981" s="6">
        <v>3103</v>
      </c>
      <c r="C5981" t="s">
        <v>3102</v>
      </c>
      <c r="D5981" s="7">
        <v>5981</v>
      </c>
      <c r="E5981" s="8" t="str">
        <f t="shared" si="190"/>
        <v>廛</v>
      </c>
      <c r="F5981" s="9" t="e">
        <f t="shared" si="191"/>
        <v>#N/A</v>
      </c>
      <c r="L5981" s="11">
        <v>5981</v>
      </c>
      <c r="M5981" s="11" t="s">
        <v>5966</v>
      </c>
      <c r="N5981" s="12" t="e">
        <v>#N/A</v>
      </c>
      <c r="P5981" s="11" t="e">
        <f>VLOOKUP(M:M,Q:R,2,FALSE())</f>
        <v>#N/A</v>
      </c>
    </row>
    <row r="5982" ht="15" hidden="1" spans="1:16">
      <c r="A5982" s="14" t="s">
        <v>15408</v>
      </c>
      <c r="B5982" s="6">
        <v>3104</v>
      </c>
      <c r="C5982" t="s">
        <v>3103</v>
      </c>
      <c r="D5982" s="7">
        <v>5982</v>
      </c>
      <c r="E5982" s="8" t="str">
        <f t="shared" si="190"/>
        <v>瘛</v>
      </c>
      <c r="F5982" s="9" t="e">
        <f t="shared" si="191"/>
        <v>#N/A</v>
      </c>
      <c r="L5982" s="11">
        <v>5982</v>
      </c>
      <c r="M5982" s="11" t="s">
        <v>5967</v>
      </c>
      <c r="N5982" s="12" t="e">
        <v>#N/A</v>
      </c>
      <c r="P5982" s="11" t="e">
        <f>VLOOKUP(M:M,Q:R,2,FALSE())</f>
        <v>#N/A</v>
      </c>
    </row>
    <row r="5983" ht="15" hidden="1" spans="1:16">
      <c r="A5983" s="14" t="s">
        <v>15409</v>
      </c>
      <c r="B5983" s="6">
        <v>3105</v>
      </c>
      <c r="C5983" t="s">
        <v>3104</v>
      </c>
      <c r="D5983" s="7">
        <v>5983</v>
      </c>
      <c r="E5983" s="8" t="str">
        <f t="shared" ref="E5983:E6046" si="192">VLOOKUP(D:D,B:C,2,FALSE())</f>
        <v>瘼</v>
      </c>
      <c r="F5983" s="9" t="e">
        <f t="shared" si="191"/>
        <v>#N/A</v>
      </c>
      <c r="L5983" s="11">
        <v>5983</v>
      </c>
      <c r="M5983" s="11" t="s">
        <v>5968</v>
      </c>
      <c r="N5983" s="12" t="e">
        <v>#N/A</v>
      </c>
      <c r="P5983" s="11" t="e">
        <f>VLOOKUP(M:M,Q:R,2,FALSE())</f>
        <v>#N/A</v>
      </c>
    </row>
    <row r="5984" ht="15" hidden="1" spans="1:16">
      <c r="A5984" s="14" t="s">
        <v>15410</v>
      </c>
      <c r="B5984" s="6">
        <v>3106</v>
      </c>
      <c r="C5984" t="s">
        <v>3105</v>
      </c>
      <c r="D5984" s="7">
        <v>5984</v>
      </c>
      <c r="E5984" s="8" t="str">
        <f t="shared" si="192"/>
        <v>瘢</v>
      </c>
      <c r="F5984" s="9" t="e">
        <f t="shared" si="191"/>
        <v>#N/A</v>
      </c>
      <c r="L5984" s="11">
        <v>5984</v>
      </c>
      <c r="M5984" s="11" t="s">
        <v>5969</v>
      </c>
      <c r="N5984" s="12" t="e">
        <v>#N/A</v>
      </c>
      <c r="P5984" s="11" t="e">
        <f>VLOOKUP(M:M,Q:R,2,FALSE())</f>
        <v>#N/A</v>
      </c>
    </row>
    <row r="5985" ht="15" spans="1:16">
      <c r="A5985" s="14" t="s">
        <v>15411</v>
      </c>
      <c r="B5985" s="6">
        <v>3107</v>
      </c>
      <c r="C5985" t="s">
        <v>3106</v>
      </c>
      <c r="D5985" s="7">
        <v>5985</v>
      </c>
      <c r="E5985" s="8" t="str">
        <f t="shared" si="192"/>
        <v>瘠</v>
      </c>
      <c r="F5985" s="9" t="e">
        <f t="shared" si="191"/>
        <v>#N/A</v>
      </c>
      <c r="L5985" s="11">
        <v>5985</v>
      </c>
      <c r="M5985" s="11" t="s">
        <v>5970</v>
      </c>
      <c r="N5985" s="12" t="s">
        <v>8218</v>
      </c>
      <c r="P5985" s="11" t="e">
        <f>VLOOKUP(M:M,Q:R,2,FALSE())</f>
        <v>#N/A</v>
      </c>
    </row>
    <row r="5986" ht="15" hidden="1" spans="1:16">
      <c r="A5986" s="14" t="s">
        <v>15412</v>
      </c>
      <c r="B5986" s="6">
        <v>3108</v>
      </c>
      <c r="C5986" t="s">
        <v>3107</v>
      </c>
      <c r="D5986" s="7">
        <v>5986</v>
      </c>
      <c r="E5986" s="8" t="str">
        <f t="shared" si="192"/>
        <v>齑</v>
      </c>
      <c r="F5986" s="9" t="e">
        <f t="shared" si="191"/>
        <v>#N/A</v>
      </c>
      <c r="L5986" s="11">
        <v>5986</v>
      </c>
      <c r="M5986" s="11" t="s">
        <v>5971</v>
      </c>
      <c r="N5986" s="12" t="e">
        <v>#N/A</v>
      </c>
      <c r="P5986" s="11" t="e">
        <f>VLOOKUP(M:M,Q:R,2,FALSE())</f>
        <v>#N/A</v>
      </c>
    </row>
    <row r="5987" ht="15" spans="1:16">
      <c r="A5987" s="14" t="s">
        <v>15413</v>
      </c>
      <c r="B5987" s="6">
        <v>3109</v>
      </c>
      <c r="C5987" t="s">
        <v>3108</v>
      </c>
      <c r="D5987" s="7">
        <v>5987</v>
      </c>
      <c r="E5987" s="8" t="str">
        <f t="shared" si="192"/>
        <v>羯</v>
      </c>
      <c r="F5987" s="9" t="e">
        <f t="shared" si="191"/>
        <v>#N/A</v>
      </c>
      <c r="L5987" s="11">
        <v>5987</v>
      </c>
      <c r="M5987" s="11" t="s">
        <v>5972</v>
      </c>
      <c r="N5987" s="12" t="s">
        <v>8681</v>
      </c>
      <c r="P5987" s="11" t="e">
        <f>VLOOKUP(M:M,Q:R,2,FALSE())</f>
        <v>#N/A</v>
      </c>
    </row>
    <row r="5988" ht="15" hidden="1" spans="1:16">
      <c r="A5988" s="14" t="s">
        <v>15414</v>
      </c>
      <c r="B5988" s="6">
        <v>3110</v>
      </c>
      <c r="C5988" t="s">
        <v>3109</v>
      </c>
      <c r="D5988" s="7">
        <v>5988</v>
      </c>
      <c r="E5988" s="8" t="str">
        <f t="shared" si="192"/>
        <v>羰</v>
      </c>
      <c r="F5988" s="9" t="e">
        <f t="shared" si="191"/>
        <v>#N/A</v>
      </c>
      <c r="L5988" s="11">
        <v>5988</v>
      </c>
      <c r="M5988" s="11" t="s">
        <v>5973</v>
      </c>
      <c r="N5988" s="12" t="e">
        <v>#N/A</v>
      </c>
      <c r="P5988" s="11" t="e">
        <f>VLOOKUP(M:M,Q:R,2,FALSE())</f>
        <v>#N/A</v>
      </c>
    </row>
    <row r="5989" ht="15" hidden="1" spans="1:16">
      <c r="A5989" s="14" t="s">
        <v>15415</v>
      </c>
      <c r="B5989" s="6">
        <v>3111</v>
      </c>
      <c r="C5989" t="s">
        <v>3110</v>
      </c>
      <c r="D5989" s="7">
        <v>5989</v>
      </c>
      <c r="E5989" s="8">
        <f t="shared" si="192"/>
        <v>0</v>
      </c>
      <c r="F5989" s="9" t="e">
        <f t="shared" si="191"/>
        <v>#N/A</v>
      </c>
      <c r="L5989" s="11">
        <v>5989</v>
      </c>
      <c r="M5989" s="11">
        <v>0</v>
      </c>
      <c r="N5989" s="12" t="e">
        <v>#N/A</v>
      </c>
      <c r="P5989" s="11" t="e">
        <f>VLOOKUP(M:M,Q:R,2,FALSE())</f>
        <v>#N/A</v>
      </c>
    </row>
    <row r="5990" ht="15" hidden="1" spans="1:16">
      <c r="A5990" s="14" t="s">
        <v>15416</v>
      </c>
      <c r="B5990" s="6">
        <v>3112</v>
      </c>
      <c r="C5990" t="s">
        <v>3111</v>
      </c>
      <c r="D5990" s="7">
        <v>5990</v>
      </c>
      <c r="E5990" s="8" t="str">
        <f t="shared" si="192"/>
        <v>遴</v>
      </c>
      <c r="F5990" s="9" t="e">
        <f t="shared" si="191"/>
        <v>#N/A</v>
      </c>
      <c r="L5990" s="11">
        <v>5990</v>
      </c>
      <c r="M5990" s="11" t="s">
        <v>5974</v>
      </c>
      <c r="N5990" s="12" t="e">
        <v>#N/A</v>
      </c>
      <c r="P5990" s="11" t="e">
        <f>VLOOKUP(M:M,Q:R,2,FALSE())</f>
        <v>#N/A</v>
      </c>
    </row>
    <row r="5991" ht="15" hidden="1" spans="1:16">
      <c r="A5991" s="14" t="s">
        <v>15417</v>
      </c>
      <c r="B5991" s="6">
        <v>3113</v>
      </c>
      <c r="C5991" t="s">
        <v>3112</v>
      </c>
      <c r="D5991" s="7">
        <v>5991</v>
      </c>
      <c r="E5991" s="8" t="str">
        <f t="shared" si="192"/>
        <v>糌</v>
      </c>
      <c r="F5991" s="9" t="e">
        <f t="shared" si="191"/>
        <v>#N/A</v>
      </c>
      <c r="L5991" s="11">
        <v>5991</v>
      </c>
      <c r="M5991" s="11" t="s">
        <v>5975</v>
      </c>
      <c r="N5991" s="12" t="e">
        <v>#N/A</v>
      </c>
      <c r="P5991" s="11" t="e">
        <f>VLOOKUP(M:M,Q:R,2,FALSE())</f>
        <v>#N/A</v>
      </c>
    </row>
    <row r="5992" ht="15" spans="1:16">
      <c r="A5992" s="14" t="s">
        <v>15418</v>
      </c>
      <c r="B5992" s="6">
        <v>3114</v>
      </c>
      <c r="C5992" t="s">
        <v>3113</v>
      </c>
      <c r="D5992" s="7">
        <v>5992</v>
      </c>
      <c r="E5992" s="8" t="str">
        <f t="shared" si="192"/>
        <v>糍</v>
      </c>
      <c r="F5992" s="9" t="e">
        <f t="shared" si="191"/>
        <v>#N/A</v>
      </c>
      <c r="L5992" s="11">
        <v>5992</v>
      </c>
      <c r="M5992" s="11" t="s">
        <v>5976</v>
      </c>
      <c r="N5992" s="12" t="s">
        <v>9715</v>
      </c>
      <c r="P5992" s="11" t="e">
        <f>VLOOKUP(M:M,Q:R,2,FALSE())</f>
        <v>#N/A</v>
      </c>
    </row>
    <row r="5993" ht="15" hidden="1" spans="1:16">
      <c r="A5993" s="14" t="s">
        <v>15419</v>
      </c>
      <c r="B5993" s="6">
        <v>3115</v>
      </c>
      <c r="C5993" t="s">
        <v>3114</v>
      </c>
      <c r="D5993" s="7">
        <v>5993</v>
      </c>
      <c r="E5993" s="8" t="str">
        <f t="shared" si="192"/>
        <v>糅</v>
      </c>
      <c r="F5993" s="9" t="e">
        <f t="shared" si="191"/>
        <v>#N/A</v>
      </c>
      <c r="L5993" s="11">
        <v>5993</v>
      </c>
      <c r="M5993" s="11" t="s">
        <v>5977</v>
      </c>
      <c r="N5993" s="12" t="e">
        <v>#N/A</v>
      </c>
      <c r="P5993" s="11" t="e">
        <f>VLOOKUP(M:M,Q:R,2,FALSE())</f>
        <v>#N/A</v>
      </c>
    </row>
    <row r="5994" ht="15" hidden="1" spans="1:16">
      <c r="A5994" s="14" t="s">
        <v>15420</v>
      </c>
      <c r="B5994" s="6">
        <v>3116</v>
      </c>
      <c r="C5994" t="s">
        <v>3115</v>
      </c>
      <c r="D5994" s="7">
        <v>5994</v>
      </c>
      <c r="E5994" s="8" t="str">
        <f t="shared" si="192"/>
        <v>熜</v>
      </c>
      <c r="F5994" s="9" t="e">
        <f t="shared" si="191"/>
        <v>#N/A</v>
      </c>
      <c r="L5994" s="11">
        <v>5994</v>
      </c>
      <c r="M5994" s="11" t="s">
        <v>5978</v>
      </c>
      <c r="N5994" s="12" t="e">
        <v>#N/A</v>
      </c>
      <c r="P5994" s="11" t="e">
        <f>VLOOKUP(M:M,Q:R,2,FALSE())</f>
        <v>#N/A</v>
      </c>
    </row>
    <row r="5995" ht="15" spans="1:16">
      <c r="A5995" s="14" t="s">
        <v>15421</v>
      </c>
      <c r="B5995" s="6">
        <v>3117</v>
      </c>
      <c r="C5995" t="s">
        <v>3116</v>
      </c>
      <c r="D5995" s="7">
        <v>5995</v>
      </c>
      <c r="E5995" s="8" t="str">
        <f t="shared" si="192"/>
        <v>熵</v>
      </c>
      <c r="F5995" s="9" t="e">
        <f t="shared" si="191"/>
        <v>#N/A</v>
      </c>
      <c r="L5995" s="11">
        <v>5995</v>
      </c>
      <c r="M5995" s="11" t="s">
        <v>5979</v>
      </c>
      <c r="N5995" s="12" t="s">
        <v>9159</v>
      </c>
      <c r="P5995" s="11" t="e">
        <f>VLOOKUP(M:M,Q:R,2,FALSE())</f>
        <v>#N/A</v>
      </c>
    </row>
    <row r="5996" ht="15" hidden="1" spans="1:16">
      <c r="A5996" s="14" t="s">
        <v>15422</v>
      </c>
      <c r="B5996" s="6">
        <v>3118</v>
      </c>
      <c r="C5996" t="s">
        <v>3117</v>
      </c>
      <c r="D5996" s="7">
        <v>5996</v>
      </c>
      <c r="E5996" s="8" t="str">
        <f t="shared" si="192"/>
        <v>熠</v>
      </c>
      <c r="F5996" s="9" t="e">
        <f t="shared" si="191"/>
        <v>#N/A</v>
      </c>
      <c r="L5996" s="11">
        <v>5996</v>
      </c>
      <c r="M5996" s="11" t="s">
        <v>5980</v>
      </c>
      <c r="N5996" s="12" t="e">
        <v>#N/A</v>
      </c>
      <c r="P5996" s="11" t="e">
        <f>VLOOKUP(M:M,Q:R,2,FALSE())</f>
        <v>#N/A</v>
      </c>
    </row>
    <row r="5997" ht="15" hidden="1" spans="1:16">
      <c r="A5997" s="14" t="s">
        <v>15423</v>
      </c>
      <c r="B5997" s="6">
        <v>3119</v>
      </c>
      <c r="C5997" t="s">
        <v>3118</v>
      </c>
      <c r="D5997" s="7">
        <v>5997</v>
      </c>
      <c r="E5997" s="8" t="str">
        <f t="shared" si="192"/>
        <v>澍</v>
      </c>
      <c r="F5997" s="9" t="e">
        <f t="shared" si="191"/>
        <v>#N/A</v>
      </c>
      <c r="L5997" s="11">
        <v>5997</v>
      </c>
      <c r="M5997" s="11" t="s">
        <v>5981</v>
      </c>
      <c r="N5997" s="12" t="e">
        <v>#N/A</v>
      </c>
      <c r="P5997" s="11" t="e">
        <f>VLOOKUP(M:M,Q:R,2,FALSE())</f>
        <v>#N/A</v>
      </c>
    </row>
    <row r="5998" ht="15" spans="1:16">
      <c r="A5998" s="14" t="s">
        <v>15424</v>
      </c>
      <c r="B5998" s="6">
        <v>3120</v>
      </c>
      <c r="C5998" t="s">
        <v>3119</v>
      </c>
      <c r="D5998" s="7">
        <v>5998</v>
      </c>
      <c r="E5998" s="8" t="str">
        <f t="shared" si="192"/>
        <v>澌</v>
      </c>
      <c r="F5998" s="9" t="e">
        <f t="shared" si="191"/>
        <v>#N/A</v>
      </c>
      <c r="L5998" s="11">
        <v>5998</v>
      </c>
      <c r="M5998" s="11" t="s">
        <v>5982</v>
      </c>
      <c r="N5998" s="12" t="s">
        <v>8365</v>
      </c>
      <c r="P5998" s="11" t="e">
        <f>VLOOKUP(M:M,Q:R,2,FALSE())</f>
        <v>#N/A</v>
      </c>
    </row>
    <row r="5999" ht="15" spans="1:16">
      <c r="A5999" s="14" t="s">
        <v>15425</v>
      </c>
      <c r="B5999" s="6">
        <v>3121</v>
      </c>
      <c r="C5999" t="s">
        <v>3120</v>
      </c>
      <c r="D5999" s="7">
        <v>5999</v>
      </c>
      <c r="E5999" s="8" t="str">
        <f t="shared" si="192"/>
        <v>潸</v>
      </c>
      <c r="F5999" s="9" t="e">
        <f t="shared" si="191"/>
        <v>#N/A</v>
      </c>
      <c r="L5999" s="11">
        <v>5999</v>
      </c>
      <c r="M5999" s="11" t="s">
        <v>5983</v>
      </c>
      <c r="N5999" s="12" t="s">
        <v>9262</v>
      </c>
      <c r="P5999" s="11" t="e">
        <f>VLOOKUP(M:M,Q:R,2,FALSE())</f>
        <v>#N/A</v>
      </c>
    </row>
    <row r="6000" ht="15" hidden="1" spans="1:16">
      <c r="A6000" s="14" t="s">
        <v>15426</v>
      </c>
      <c r="B6000" s="6">
        <v>3122</v>
      </c>
      <c r="C6000" t="s">
        <v>3121</v>
      </c>
      <c r="D6000" s="7">
        <v>6000</v>
      </c>
      <c r="E6000" s="8" t="str">
        <f t="shared" si="192"/>
        <v>潦</v>
      </c>
      <c r="F6000" s="9" t="e">
        <f t="shared" si="191"/>
        <v>#N/A</v>
      </c>
      <c r="L6000" s="11">
        <v>6000</v>
      </c>
      <c r="M6000" s="11" t="s">
        <v>5984</v>
      </c>
      <c r="N6000" s="12" t="e">
        <v>#N/A</v>
      </c>
      <c r="P6000" s="11" t="e">
        <f>VLOOKUP(M:M,Q:R,2,FALSE())</f>
        <v>#N/A</v>
      </c>
    </row>
    <row r="6001" ht="15" hidden="1" spans="1:16">
      <c r="A6001" s="14" t="s">
        <v>15427</v>
      </c>
      <c r="B6001" s="6">
        <v>3123</v>
      </c>
      <c r="C6001" t="s">
        <v>3122</v>
      </c>
      <c r="D6001" s="7">
        <v>6001</v>
      </c>
      <c r="E6001" s="8" t="str">
        <f t="shared" si="192"/>
        <v>潲</v>
      </c>
      <c r="F6001" s="9" t="e">
        <f t="shared" si="191"/>
        <v>#N/A</v>
      </c>
      <c r="L6001" s="11">
        <v>6001</v>
      </c>
      <c r="M6001" s="11" t="s">
        <v>5985</v>
      </c>
      <c r="N6001" s="11" t="s">
        <v>10359</v>
      </c>
      <c r="O6001" s="13" t="s">
        <v>12834</v>
      </c>
      <c r="P6001" s="11" t="e">
        <f>VLOOKUP(M:M,Q:R,2,FALSE())</f>
        <v>#N/A</v>
      </c>
    </row>
    <row r="6002" ht="15" hidden="1" spans="1:16">
      <c r="A6002" s="14" t="s">
        <v>15428</v>
      </c>
      <c r="B6002" s="6">
        <v>3124</v>
      </c>
      <c r="C6002" t="s">
        <v>3123</v>
      </c>
      <c r="D6002" s="7">
        <v>6002</v>
      </c>
      <c r="E6002" s="8" t="str">
        <f t="shared" si="192"/>
        <v>鋈</v>
      </c>
      <c r="F6002" s="9" t="e">
        <f t="shared" si="191"/>
        <v>#N/A</v>
      </c>
      <c r="L6002" s="11">
        <v>6002</v>
      </c>
      <c r="M6002" s="11" t="s">
        <v>5986</v>
      </c>
      <c r="N6002" s="12" t="e">
        <v>#N/A</v>
      </c>
      <c r="P6002" s="11" t="e">
        <f>VLOOKUP(M:M,Q:R,2,FALSE())</f>
        <v>#N/A</v>
      </c>
    </row>
    <row r="6003" ht="15" hidden="1" spans="1:16">
      <c r="A6003" s="14" t="s">
        <v>15429</v>
      </c>
      <c r="B6003" s="6">
        <v>3125</v>
      </c>
      <c r="C6003" t="s">
        <v>3124</v>
      </c>
      <c r="D6003" s="7">
        <v>6003</v>
      </c>
      <c r="E6003" s="8" t="str">
        <f t="shared" si="192"/>
        <v>潟</v>
      </c>
      <c r="F6003" s="9" t="e">
        <f t="shared" si="191"/>
        <v>#N/A</v>
      </c>
      <c r="L6003" s="11">
        <v>6003</v>
      </c>
      <c r="M6003" s="11" t="s">
        <v>5987</v>
      </c>
      <c r="N6003" s="12" t="e">
        <v>#N/A</v>
      </c>
      <c r="P6003" s="11" t="e">
        <f>VLOOKUP(M:M,Q:R,2,FALSE())</f>
        <v>#N/A</v>
      </c>
    </row>
    <row r="6004" ht="15" hidden="1" spans="1:16">
      <c r="A6004" s="14" t="s">
        <v>15430</v>
      </c>
      <c r="B6004" s="6">
        <v>3126</v>
      </c>
      <c r="C6004" t="s">
        <v>3125</v>
      </c>
      <c r="D6004" s="7">
        <v>6004</v>
      </c>
      <c r="E6004" s="8" t="str">
        <f t="shared" si="192"/>
        <v>潼</v>
      </c>
      <c r="F6004" s="9" t="e">
        <f t="shared" si="191"/>
        <v>#N/A</v>
      </c>
      <c r="L6004" s="11">
        <v>6004</v>
      </c>
      <c r="M6004" s="11" t="s">
        <v>5988</v>
      </c>
      <c r="N6004" s="12" t="e">
        <v>#N/A</v>
      </c>
      <c r="P6004" s="11" t="e">
        <f>VLOOKUP(M:M,Q:R,2,FALSE())</f>
        <v>#N/A</v>
      </c>
    </row>
    <row r="6005" ht="15" spans="1:16">
      <c r="A6005" s="14" t="s">
        <v>15431</v>
      </c>
      <c r="B6005" s="6">
        <v>3127</v>
      </c>
      <c r="C6005" t="s">
        <v>3126</v>
      </c>
      <c r="D6005" s="7">
        <v>6005</v>
      </c>
      <c r="E6005" s="8" t="str">
        <f t="shared" si="192"/>
        <v>潺</v>
      </c>
      <c r="F6005" s="9" t="e">
        <f t="shared" si="191"/>
        <v>#N/A</v>
      </c>
      <c r="L6005" s="11">
        <v>6005</v>
      </c>
      <c r="M6005" s="11" t="s">
        <v>5990</v>
      </c>
      <c r="N6005" s="12" t="s">
        <v>11967</v>
      </c>
      <c r="P6005" s="11" t="e">
        <f>VLOOKUP(M:M,Q:R,2,FALSE())</f>
        <v>#N/A</v>
      </c>
    </row>
    <row r="6006" ht="15" hidden="1" spans="1:16">
      <c r="A6006" s="14" t="s">
        <v>15432</v>
      </c>
      <c r="B6006" s="6">
        <v>3128</v>
      </c>
      <c r="C6006" t="s">
        <v>3127</v>
      </c>
      <c r="D6006" s="7">
        <v>6006</v>
      </c>
      <c r="E6006" s="8" t="str">
        <f t="shared" si="192"/>
        <v>憬</v>
      </c>
      <c r="F6006" s="9" t="e">
        <f t="shared" si="191"/>
        <v>#N/A</v>
      </c>
      <c r="L6006" s="11">
        <v>6006</v>
      </c>
      <c r="M6006" s="11" t="s">
        <v>5991</v>
      </c>
      <c r="N6006" s="12" t="e">
        <v>#N/A</v>
      </c>
      <c r="P6006" s="11" t="e">
        <f>VLOOKUP(M:M,Q:R,2,FALSE())</f>
        <v>#N/A</v>
      </c>
    </row>
    <row r="6007" ht="15" hidden="1" spans="1:16">
      <c r="A6007" s="14" t="s">
        <v>15433</v>
      </c>
      <c r="B6007" s="6">
        <v>3129</v>
      </c>
      <c r="C6007" t="s">
        <v>3128</v>
      </c>
      <c r="D6007" s="7">
        <v>6007</v>
      </c>
      <c r="E6007" s="8" t="str">
        <f t="shared" si="192"/>
        <v>憧</v>
      </c>
      <c r="F6007" s="9" t="e">
        <f t="shared" si="191"/>
        <v>#N/A</v>
      </c>
      <c r="L6007" s="11">
        <v>6007</v>
      </c>
      <c r="M6007" s="11" t="s">
        <v>5992</v>
      </c>
      <c r="N6007" s="12" t="s">
        <v>9235</v>
      </c>
      <c r="O6007" s="13" t="s">
        <v>12834</v>
      </c>
      <c r="P6007" s="11" t="e">
        <f>VLOOKUP(M:M,Q:R,2,FALSE())</f>
        <v>#N/A</v>
      </c>
    </row>
    <row r="6008" ht="15" hidden="1" spans="1:16">
      <c r="A6008" s="14" t="s">
        <v>15434</v>
      </c>
      <c r="B6008" s="6">
        <v>3130</v>
      </c>
      <c r="C6008" t="s">
        <v>3129</v>
      </c>
      <c r="D6008" s="7">
        <v>6008</v>
      </c>
      <c r="E6008" s="8" t="str">
        <f t="shared" si="192"/>
        <v>寮</v>
      </c>
      <c r="F6008" s="9" t="e">
        <f t="shared" si="191"/>
        <v>#N/A</v>
      </c>
      <c r="L6008" s="11">
        <v>6008</v>
      </c>
      <c r="M6008" s="11" t="s">
        <v>5993</v>
      </c>
      <c r="N6008" s="12" t="e">
        <v>#N/A</v>
      </c>
      <c r="P6008" s="11" t="e">
        <f>VLOOKUP(M:M,Q:R,2,FALSE())</f>
        <v>#N/A</v>
      </c>
    </row>
    <row r="6009" ht="15" hidden="1" spans="1:16">
      <c r="A6009" s="14" t="s">
        <v>15435</v>
      </c>
      <c r="B6009" s="6">
        <v>3321</v>
      </c>
      <c r="C6009" t="s">
        <v>3320</v>
      </c>
      <c r="D6009" s="7">
        <v>6009</v>
      </c>
      <c r="E6009" s="8" t="str">
        <f t="shared" si="192"/>
        <v>窳</v>
      </c>
      <c r="F6009" s="9" t="e">
        <f t="shared" si="191"/>
        <v>#N/A</v>
      </c>
      <c r="L6009" s="11">
        <v>6009</v>
      </c>
      <c r="M6009" s="11" t="s">
        <v>5994</v>
      </c>
      <c r="N6009" s="12" t="e">
        <v>#N/A</v>
      </c>
      <c r="P6009" s="11" t="e">
        <f>VLOOKUP(M:M,Q:R,2,FALSE())</f>
        <v>#N/A</v>
      </c>
    </row>
    <row r="6010" ht="15" hidden="1" spans="1:16">
      <c r="A6010" s="14" t="s">
        <v>15436</v>
      </c>
      <c r="B6010" s="6">
        <v>3322</v>
      </c>
      <c r="C6010" t="s">
        <v>3321</v>
      </c>
      <c r="D6010" s="7">
        <v>6010</v>
      </c>
      <c r="E6010" s="8" t="str">
        <f t="shared" si="192"/>
        <v>谳</v>
      </c>
      <c r="F6010" s="9" t="e">
        <f t="shared" si="191"/>
        <v>#N/A</v>
      </c>
      <c r="L6010" s="11">
        <v>6010</v>
      </c>
      <c r="M6010" s="11" t="s">
        <v>5995</v>
      </c>
      <c r="N6010" s="12" t="e">
        <v>#N/A</v>
      </c>
      <c r="P6010" s="11" t="e">
        <f>VLOOKUP(M:M,Q:R,2,FALSE())</f>
        <v>#N/A</v>
      </c>
    </row>
    <row r="6011" ht="15" hidden="1" spans="1:16">
      <c r="A6011" s="14" t="s">
        <v>15437</v>
      </c>
      <c r="B6011" s="6">
        <v>3323</v>
      </c>
      <c r="C6011" t="s">
        <v>3322</v>
      </c>
      <c r="D6011" s="7">
        <v>6011</v>
      </c>
      <c r="E6011" s="8" t="str">
        <f t="shared" si="192"/>
        <v>褴</v>
      </c>
      <c r="F6011" s="9" t="e">
        <f t="shared" si="191"/>
        <v>#N/A</v>
      </c>
      <c r="L6011" s="11">
        <v>6011</v>
      </c>
      <c r="M6011" s="11" t="s">
        <v>3655</v>
      </c>
      <c r="N6011" s="12" t="s">
        <v>8869</v>
      </c>
      <c r="O6011" s="13" t="s">
        <v>12834</v>
      </c>
      <c r="P6011" s="11" t="e">
        <f>VLOOKUP(M:M,Q:R,2,FALSE())</f>
        <v>#N/A</v>
      </c>
    </row>
    <row r="6012" ht="15" hidden="1" spans="1:16">
      <c r="A6012" s="14" t="s">
        <v>15438</v>
      </c>
      <c r="B6012" s="6">
        <v>3324</v>
      </c>
      <c r="C6012" t="s">
        <v>3323</v>
      </c>
      <c r="D6012" s="7">
        <v>6012</v>
      </c>
      <c r="E6012" s="8" t="str">
        <f t="shared" si="192"/>
        <v>褟</v>
      </c>
      <c r="F6012" s="9" t="e">
        <f t="shared" si="191"/>
        <v>#N/A</v>
      </c>
      <c r="L6012" s="11">
        <v>6012</v>
      </c>
      <c r="M6012" s="11" t="s">
        <v>5996</v>
      </c>
      <c r="N6012" s="12" t="e">
        <v>#N/A</v>
      </c>
      <c r="P6012" s="11" t="e">
        <f>VLOOKUP(M:M,Q:R,2,FALSE())</f>
        <v>#N/A</v>
      </c>
    </row>
    <row r="6013" ht="15" hidden="1" spans="1:16">
      <c r="A6013" s="14" t="s">
        <v>15439</v>
      </c>
      <c r="B6013" s="6">
        <v>3325</v>
      </c>
      <c r="C6013" t="s">
        <v>3324</v>
      </c>
      <c r="D6013" s="7">
        <v>6013</v>
      </c>
      <c r="E6013" s="8" t="str">
        <f t="shared" si="192"/>
        <v>褫</v>
      </c>
      <c r="F6013" s="9" t="e">
        <f t="shared" si="191"/>
        <v>#N/A</v>
      </c>
      <c r="L6013" s="11">
        <v>6013</v>
      </c>
      <c r="M6013" s="11" t="s">
        <v>5997</v>
      </c>
      <c r="N6013" s="12" t="e">
        <v>#N/A</v>
      </c>
      <c r="P6013" s="11" t="e">
        <f>VLOOKUP(M:M,Q:R,2,FALSE())</f>
        <v>#N/A</v>
      </c>
    </row>
    <row r="6014" ht="15" hidden="1" spans="1:16">
      <c r="A6014" s="14" t="s">
        <v>15440</v>
      </c>
      <c r="B6014" s="6">
        <v>3326</v>
      </c>
      <c r="C6014" t="s">
        <v>3325</v>
      </c>
      <c r="D6014" s="7">
        <v>6014</v>
      </c>
      <c r="E6014" s="8" t="str">
        <f t="shared" si="192"/>
        <v>谵</v>
      </c>
      <c r="F6014" s="9" t="e">
        <f t="shared" si="191"/>
        <v>#N/A</v>
      </c>
      <c r="L6014" s="11">
        <v>6014</v>
      </c>
      <c r="M6014" s="11" t="s">
        <v>5998</v>
      </c>
      <c r="N6014" s="12" t="e">
        <v>#N/A</v>
      </c>
      <c r="P6014" s="11" t="e">
        <f>VLOOKUP(M:M,Q:R,2,FALSE())</f>
        <v>#N/A</v>
      </c>
    </row>
    <row r="6015" ht="15" spans="1:16">
      <c r="A6015" s="14" t="s">
        <v>15441</v>
      </c>
      <c r="B6015" s="6">
        <v>3327</v>
      </c>
      <c r="C6015" t="s">
        <v>3326</v>
      </c>
      <c r="D6015" s="7">
        <v>6015</v>
      </c>
      <c r="E6015" s="8" t="str">
        <f t="shared" si="192"/>
        <v>熨</v>
      </c>
      <c r="F6015" s="9" t="e">
        <f t="shared" si="191"/>
        <v>#N/A</v>
      </c>
      <c r="L6015" s="11">
        <v>6015</v>
      </c>
      <c r="M6015" s="11" t="s">
        <v>5999</v>
      </c>
      <c r="N6015" s="12" t="s">
        <v>8929</v>
      </c>
      <c r="P6015" s="11" t="e">
        <f>VLOOKUP(M:M,Q:R,2,FALSE())</f>
        <v>#N/A</v>
      </c>
    </row>
    <row r="6016" ht="15" hidden="1" spans="1:16">
      <c r="A6016" s="14" t="s">
        <v>15442</v>
      </c>
      <c r="B6016" s="6">
        <v>3328</v>
      </c>
      <c r="C6016" t="s">
        <v>3327</v>
      </c>
      <c r="D6016" s="7">
        <v>6016</v>
      </c>
      <c r="E6016" s="8" t="str">
        <f t="shared" si="192"/>
        <v>屦</v>
      </c>
      <c r="F6016" s="9" t="e">
        <f t="shared" si="191"/>
        <v>#N/A</v>
      </c>
      <c r="L6016" s="11">
        <v>6016</v>
      </c>
      <c r="M6016" s="11" t="s">
        <v>6000</v>
      </c>
      <c r="N6016" s="12" t="e">
        <v>#N/A</v>
      </c>
      <c r="P6016" s="11" t="e">
        <f>VLOOKUP(M:M,Q:R,2,FALSE())</f>
        <v>#N/A</v>
      </c>
    </row>
    <row r="6017" ht="15" spans="1:16">
      <c r="A6017" s="14" t="s">
        <v>15443</v>
      </c>
      <c r="B6017" s="6">
        <v>3329</v>
      </c>
      <c r="C6017" t="s">
        <v>3328</v>
      </c>
      <c r="D6017" s="7">
        <v>6017</v>
      </c>
      <c r="E6017" s="8" t="str">
        <f t="shared" si="192"/>
        <v>嬉</v>
      </c>
      <c r="F6017" s="9" t="e">
        <f t="shared" si="191"/>
        <v>#N/A</v>
      </c>
      <c r="L6017" s="11">
        <v>6017</v>
      </c>
      <c r="M6017" s="11" t="s">
        <v>6001</v>
      </c>
      <c r="N6017" s="12" t="s">
        <v>8303</v>
      </c>
      <c r="P6017" s="11" t="e">
        <f>VLOOKUP(M:M,Q:R,2,FALSE())</f>
        <v>#N/A</v>
      </c>
    </row>
    <row r="6018" ht="15" spans="1:16">
      <c r="A6018" s="14" t="s">
        <v>15444</v>
      </c>
      <c r="B6018" s="6">
        <v>3330</v>
      </c>
      <c r="C6018" t="s">
        <v>3329</v>
      </c>
      <c r="D6018" s="7">
        <v>6018</v>
      </c>
      <c r="E6018" s="8" t="str">
        <f t="shared" si="192"/>
        <v>勰</v>
      </c>
      <c r="F6018" s="9" t="e">
        <f t="shared" si="191"/>
        <v>#N/A</v>
      </c>
      <c r="L6018" s="11">
        <v>6018</v>
      </c>
      <c r="M6018" s="11" t="s">
        <v>6002</v>
      </c>
      <c r="N6018" s="12" t="s">
        <v>9010</v>
      </c>
      <c r="P6018" s="11" t="e">
        <f>VLOOKUP(M:M,Q:R,2,FALSE())</f>
        <v>#N/A</v>
      </c>
    </row>
    <row r="6019" ht="15" spans="1:16">
      <c r="A6019" s="14" t="s">
        <v>15445</v>
      </c>
      <c r="B6019" s="6">
        <v>3331</v>
      </c>
      <c r="C6019" t="s">
        <v>3330</v>
      </c>
      <c r="D6019" s="7">
        <v>6019</v>
      </c>
      <c r="E6019" s="8" t="str">
        <f t="shared" si="192"/>
        <v>戮</v>
      </c>
      <c r="F6019" s="9" t="e">
        <f t="shared" si="191"/>
        <v>#N/A</v>
      </c>
      <c r="L6019" s="11">
        <v>6019</v>
      </c>
      <c r="M6019" s="11" t="s">
        <v>6003</v>
      </c>
      <c r="N6019" s="12" t="s">
        <v>8890</v>
      </c>
      <c r="P6019" s="11" t="e">
        <f>VLOOKUP(M:M,Q:R,2,FALSE())</f>
        <v>#N/A</v>
      </c>
    </row>
    <row r="6020" ht="15" hidden="1" spans="1:16">
      <c r="A6020" s="14" t="s">
        <v>15446</v>
      </c>
      <c r="B6020" s="6">
        <v>3332</v>
      </c>
      <c r="C6020" t="s">
        <v>3331</v>
      </c>
      <c r="D6020" s="7">
        <v>6020</v>
      </c>
      <c r="E6020" s="8" t="str">
        <f t="shared" si="192"/>
        <v>蝥</v>
      </c>
      <c r="F6020" s="9" t="e">
        <f t="shared" si="191"/>
        <v>#N/A</v>
      </c>
      <c r="L6020" s="11">
        <v>6020</v>
      </c>
      <c r="M6020" s="11" t="s">
        <v>6004</v>
      </c>
      <c r="N6020" s="12" t="e">
        <v>#N/A</v>
      </c>
      <c r="P6020" s="11" t="e">
        <f>VLOOKUP(M:M,Q:R,2,FALSE())</f>
        <v>#N/A</v>
      </c>
    </row>
    <row r="6021" ht="15" hidden="1" spans="1:16">
      <c r="A6021" s="14" t="s">
        <v>15447</v>
      </c>
      <c r="B6021" s="6">
        <v>3333</v>
      </c>
      <c r="C6021" t="s">
        <v>3332</v>
      </c>
      <c r="D6021" s="7">
        <v>6021</v>
      </c>
      <c r="E6021" s="8" t="str">
        <f t="shared" si="192"/>
        <v>缬</v>
      </c>
      <c r="F6021" s="9" t="e">
        <f t="shared" si="191"/>
        <v>#N/A</v>
      </c>
      <c r="L6021" s="11">
        <v>6021</v>
      </c>
      <c r="M6021" s="11" t="s">
        <v>6005</v>
      </c>
      <c r="N6021" s="12" t="e">
        <v>#N/A</v>
      </c>
      <c r="P6021" s="11" t="e">
        <f>VLOOKUP(M:M,Q:R,2,FALSE())</f>
        <v>#N/A</v>
      </c>
    </row>
    <row r="6022" ht="15" hidden="1" spans="1:16">
      <c r="A6022" s="14" t="s">
        <v>15448</v>
      </c>
      <c r="B6022" s="6">
        <v>3334</v>
      </c>
      <c r="C6022" t="s">
        <v>3333</v>
      </c>
      <c r="D6022" s="7">
        <v>6022</v>
      </c>
      <c r="E6022" s="8" t="str">
        <f t="shared" si="192"/>
        <v>缮</v>
      </c>
      <c r="F6022" s="9" t="e">
        <f t="shared" si="191"/>
        <v>#N/A</v>
      </c>
      <c r="L6022" s="11">
        <v>6022</v>
      </c>
      <c r="M6022" s="11" t="s">
        <v>6006</v>
      </c>
      <c r="N6022" s="12" t="s">
        <v>9702</v>
      </c>
      <c r="O6022" s="13" t="s">
        <v>12834</v>
      </c>
      <c r="P6022" s="11" t="e">
        <f>VLOOKUP(M:M,Q:R,2,FALSE())</f>
        <v>#N/A</v>
      </c>
    </row>
    <row r="6023" ht="15" hidden="1" spans="1:16">
      <c r="A6023" s="14" t="s">
        <v>15449</v>
      </c>
      <c r="B6023" s="6">
        <v>3335</v>
      </c>
      <c r="C6023" t="s">
        <v>3334</v>
      </c>
      <c r="D6023" s="7">
        <v>6023</v>
      </c>
      <c r="E6023" s="8" t="str">
        <f t="shared" si="192"/>
        <v>缯</v>
      </c>
      <c r="F6023" s="9" t="e">
        <f t="shared" si="191"/>
        <v>#N/A</v>
      </c>
      <c r="L6023" s="11">
        <v>6023</v>
      </c>
      <c r="M6023" s="11" t="s">
        <v>6007</v>
      </c>
      <c r="N6023" s="12" t="e">
        <v>#N/A</v>
      </c>
      <c r="P6023" s="11" t="e">
        <f>VLOOKUP(M:M,Q:R,2,FALSE())</f>
        <v>#N/A</v>
      </c>
    </row>
    <row r="6024" ht="15" hidden="1" spans="1:16">
      <c r="A6024" s="14" t="s">
        <v>15450</v>
      </c>
      <c r="B6024" s="6">
        <v>3336</v>
      </c>
      <c r="C6024" t="s">
        <v>3335</v>
      </c>
      <c r="D6024" s="7">
        <v>6024</v>
      </c>
      <c r="E6024" s="8" t="str">
        <f t="shared" si="192"/>
        <v>骣</v>
      </c>
      <c r="F6024" s="9" t="e">
        <f t="shared" si="191"/>
        <v>#N/A</v>
      </c>
      <c r="L6024" s="11">
        <v>6024</v>
      </c>
      <c r="M6024" s="11" t="s">
        <v>6008</v>
      </c>
      <c r="N6024" s="12" t="e">
        <v>#N/A</v>
      </c>
      <c r="P6024" s="11" t="e">
        <f>VLOOKUP(M:M,Q:R,2,FALSE())</f>
        <v>#N/A</v>
      </c>
    </row>
    <row r="6025" ht="15" hidden="1" spans="1:16">
      <c r="A6025" s="14" t="s">
        <v>15451</v>
      </c>
      <c r="B6025" s="6">
        <v>3337</v>
      </c>
      <c r="C6025" t="s">
        <v>3336</v>
      </c>
      <c r="D6025" s="7">
        <v>6025</v>
      </c>
      <c r="E6025" s="8" t="str">
        <f t="shared" si="192"/>
        <v>畿</v>
      </c>
      <c r="F6025" s="9" t="e">
        <f t="shared" si="191"/>
        <v>#N/A</v>
      </c>
      <c r="L6025" s="11">
        <v>6025</v>
      </c>
      <c r="M6025" s="11" t="s">
        <v>6009</v>
      </c>
      <c r="N6025" s="12" t="e">
        <v>#N/A</v>
      </c>
      <c r="P6025" s="11" t="e">
        <f>VLOOKUP(M:M,Q:R,2,FALSE())</f>
        <v>#N/A</v>
      </c>
    </row>
    <row r="6026" ht="15" hidden="1" spans="1:16">
      <c r="A6026" s="14" t="s">
        <v>15452</v>
      </c>
      <c r="B6026" s="6">
        <v>3338</v>
      </c>
      <c r="C6026" t="s">
        <v>3337</v>
      </c>
      <c r="D6026" s="7">
        <v>6026</v>
      </c>
      <c r="E6026" s="8" t="str">
        <f t="shared" si="192"/>
        <v>耩</v>
      </c>
      <c r="F6026" s="9" t="e">
        <f t="shared" si="191"/>
        <v>#N/A</v>
      </c>
      <c r="L6026" s="11">
        <v>6026</v>
      </c>
      <c r="M6026" s="11" t="s">
        <v>6010</v>
      </c>
      <c r="N6026" s="12" t="e">
        <v>#N/A</v>
      </c>
      <c r="P6026" s="11" t="e">
        <f>VLOOKUP(M:M,Q:R,2,FALSE())</f>
        <v>#N/A</v>
      </c>
    </row>
    <row r="6027" ht="15" hidden="1" spans="1:16">
      <c r="A6027" s="14" t="s">
        <v>15453</v>
      </c>
      <c r="B6027" s="6">
        <v>3339</v>
      </c>
      <c r="C6027" t="s">
        <v>3338</v>
      </c>
      <c r="D6027" s="7">
        <v>6027</v>
      </c>
      <c r="E6027" s="8" t="str">
        <f t="shared" si="192"/>
        <v>耨</v>
      </c>
      <c r="F6027" s="9" t="e">
        <f t="shared" si="191"/>
        <v>#N/A</v>
      </c>
      <c r="L6027" s="11">
        <v>6027</v>
      </c>
      <c r="M6027" s="11" t="s">
        <v>6011</v>
      </c>
      <c r="N6027" s="12" t="e">
        <v>#N/A</v>
      </c>
      <c r="P6027" s="11" t="e">
        <f>VLOOKUP(M:M,Q:R,2,FALSE())</f>
        <v>#N/A</v>
      </c>
    </row>
    <row r="6028" ht="15" hidden="1" spans="1:16">
      <c r="A6028" s="14" t="s">
        <v>15454</v>
      </c>
      <c r="B6028" s="6">
        <v>3340</v>
      </c>
      <c r="C6028" t="s">
        <v>3339</v>
      </c>
      <c r="D6028" s="7">
        <v>6028</v>
      </c>
      <c r="E6028" s="8" t="str">
        <f t="shared" si="192"/>
        <v>耪</v>
      </c>
      <c r="F6028" s="9" t="e">
        <f t="shared" si="191"/>
        <v>#N/A</v>
      </c>
      <c r="L6028" s="11">
        <v>6028</v>
      </c>
      <c r="M6028" s="11" t="s">
        <v>6012</v>
      </c>
      <c r="N6028" s="12" t="e">
        <v>#N/A</v>
      </c>
      <c r="P6028" s="11" t="e">
        <f>VLOOKUP(M:M,Q:R,2,FALSE())</f>
        <v>#N/A</v>
      </c>
    </row>
    <row r="6029" ht="15" spans="1:16">
      <c r="A6029" s="14" t="s">
        <v>15455</v>
      </c>
      <c r="B6029" s="6">
        <v>3341</v>
      </c>
      <c r="C6029" t="s">
        <v>3340</v>
      </c>
      <c r="D6029" s="7">
        <v>6029</v>
      </c>
      <c r="E6029" s="8" t="str">
        <f t="shared" si="192"/>
        <v>璞</v>
      </c>
      <c r="F6029" s="9" t="e">
        <f t="shared" si="191"/>
        <v>#N/A</v>
      </c>
      <c r="L6029" s="11">
        <v>6029</v>
      </c>
      <c r="M6029" s="11" t="s">
        <v>6013</v>
      </c>
      <c r="N6029" s="12" t="s">
        <v>8508</v>
      </c>
      <c r="P6029" s="11" t="e">
        <f>VLOOKUP(M:M,Q:R,2,FALSE())</f>
        <v>#N/A</v>
      </c>
    </row>
    <row r="6030" ht="15" hidden="1" spans="1:16">
      <c r="A6030" s="14" t="s">
        <v>15456</v>
      </c>
      <c r="B6030" s="6">
        <v>3342</v>
      </c>
      <c r="C6030" t="s">
        <v>3341</v>
      </c>
      <c r="D6030" s="7">
        <v>6030</v>
      </c>
      <c r="E6030" s="8" t="str">
        <f t="shared" si="192"/>
        <v>璟</v>
      </c>
      <c r="F6030" s="9" t="e">
        <f t="shared" si="191"/>
        <v>#N/A</v>
      </c>
      <c r="L6030" s="11">
        <v>6030</v>
      </c>
      <c r="M6030" s="11" t="s">
        <v>6014</v>
      </c>
      <c r="N6030" s="11" t="s">
        <v>9548</v>
      </c>
      <c r="O6030" s="13" t="s">
        <v>12834</v>
      </c>
      <c r="P6030" s="11" t="e">
        <f>VLOOKUP(M:M,Q:R,2,FALSE())</f>
        <v>#N/A</v>
      </c>
    </row>
    <row r="6031" ht="15" hidden="1" spans="1:16">
      <c r="A6031" s="14" t="s">
        <v>15457</v>
      </c>
      <c r="B6031" s="6">
        <v>3343</v>
      </c>
      <c r="C6031" t="s">
        <v>3342</v>
      </c>
      <c r="D6031" s="7">
        <v>6031</v>
      </c>
      <c r="E6031" s="8" t="str">
        <f t="shared" si="192"/>
        <v>靛</v>
      </c>
      <c r="F6031" s="9" t="e">
        <f t="shared" si="191"/>
        <v>#N/A</v>
      </c>
      <c r="L6031" s="11">
        <v>6031</v>
      </c>
      <c r="M6031" s="11" t="s">
        <v>6015</v>
      </c>
      <c r="N6031" s="12" t="e">
        <v>#N/A</v>
      </c>
      <c r="P6031" s="11" t="e">
        <f>VLOOKUP(M:M,Q:R,2,FALSE())</f>
        <v>#N/A</v>
      </c>
    </row>
    <row r="6032" ht="15" hidden="1" spans="1:16">
      <c r="A6032" s="14" t="s">
        <v>15458</v>
      </c>
      <c r="B6032" s="6">
        <v>3344</v>
      </c>
      <c r="C6032" t="s">
        <v>3343</v>
      </c>
      <c r="D6032" s="7">
        <v>6032</v>
      </c>
      <c r="E6032" s="8" t="str">
        <f t="shared" si="192"/>
        <v>璠</v>
      </c>
      <c r="F6032" s="9" t="e">
        <f t="shared" si="191"/>
        <v>#N/A</v>
      </c>
      <c r="L6032" s="11">
        <v>6032</v>
      </c>
      <c r="M6032" s="11" t="s">
        <v>6016</v>
      </c>
      <c r="N6032" s="12" t="e">
        <v>#N/A</v>
      </c>
      <c r="P6032" s="11" t="e">
        <f>VLOOKUP(M:M,Q:R,2,FALSE())</f>
        <v>#N/A</v>
      </c>
    </row>
    <row r="6033" ht="15" hidden="1" spans="1:16">
      <c r="A6033" s="14" t="s">
        <v>15459</v>
      </c>
      <c r="B6033" s="6">
        <v>3345</v>
      </c>
      <c r="C6033" t="s">
        <v>3344</v>
      </c>
      <c r="D6033" s="7">
        <v>6033</v>
      </c>
      <c r="E6033" s="8" t="str">
        <f t="shared" si="192"/>
        <v>璘</v>
      </c>
      <c r="F6033" s="9" t="e">
        <f t="shared" ref="F6033:F6096" si="193">VLOOKUP(E:E,H:I,2,FALSE())</f>
        <v>#N/A</v>
      </c>
      <c r="L6033" s="11">
        <v>6033</v>
      </c>
      <c r="M6033" s="11" t="s">
        <v>6017</v>
      </c>
      <c r="N6033" s="12" t="e">
        <v>#N/A</v>
      </c>
      <c r="P6033" s="11" t="e">
        <f>VLOOKUP(M:M,Q:R,2,FALSE())</f>
        <v>#N/A</v>
      </c>
    </row>
    <row r="6034" ht="15" hidden="1" spans="1:16">
      <c r="A6034" s="14" t="s">
        <v>15460</v>
      </c>
      <c r="B6034" s="6">
        <v>3346</v>
      </c>
      <c r="C6034" t="s">
        <v>3345</v>
      </c>
      <c r="D6034" s="7">
        <v>6034</v>
      </c>
      <c r="E6034" s="8" t="str">
        <f t="shared" si="192"/>
        <v>聱</v>
      </c>
      <c r="F6034" s="9" t="e">
        <f t="shared" si="193"/>
        <v>#N/A</v>
      </c>
      <c r="L6034" s="11">
        <v>6034</v>
      </c>
      <c r="M6034" s="11" t="s">
        <v>6018</v>
      </c>
      <c r="N6034" s="12" t="e">
        <v>#N/A</v>
      </c>
      <c r="P6034" s="11" t="e">
        <f>VLOOKUP(M:M,Q:R,2,FALSE())</f>
        <v>#N/A</v>
      </c>
    </row>
    <row r="6035" ht="15" hidden="1" spans="1:16">
      <c r="A6035" s="14" t="s">
        <v>15461</v>
      </c>
      <c r="B6035" s="6">
        <v>3347</v>
      </c>
      <c r="C6035" t="s">
        <v>3346</v>
      </c>
      <c r="D6035" s="7">
        <v>6035</v>
      </c>
      <c r="E6035" s="8" t="str">
        <f t="shared" si="192"/>
        <v>螯</v>
      </c>
      <c r="F6035" s="9" t="e">
        <f t="shared" si="193"/>
        <v>#N/A</v>
      </c>
      <c r="L6035" s="11">
        <v>6035</v>
      </c>
      <c r="M6035" s="11" t="s">
        <v>6019</v>
      </c>
      <c r="N6035" s="12" t="e">
        <v>#N/A</v>
      </c>
      <c r="P6035" s="11" t="e">
        <f>VLOOKUP(M:M,Q:R,2,FALSE())</f>
        <v>#N/A</v>
      </c>
    </row>
    <row r="6036" ht="15" hidden="1" spans="1:16">
      <c r="A6036" s="14" t="s">
        <v>15462</v>
      </c>
      <c r="B6036" s="6">
        <v>3348</v>
      </c>
      <c r="C6036" t="s">
        <v>3347</v>
      </c>
      <c r="D6036" s="7">
        <v>6036</v>
      </c>
      <c r="E6036" s="8" t="str">
        <f t="shared" si="192"/>
        <v>髻</v>
      </c>
      <c r="F6036" s="9" t="e">
        <f t="shared" si="193"/>
        <v>#N/A</v>
      </c>
      <c r="L6036" s="11">
        <v>6036</v>
      </c>
      <c r="M6036" s="11" t="s">
        <v>6020</v>
      </c>
      <c r="N6036" s="12" t="e">
        <v>#N/A</v>
      </c>
      <c r="P6036" s="11" t="e">
        <f>VLOOKUP(M:M,Q:R,2,FALSE())</f>
        <v>#N/A</v>
      </c>
    </row>
    <row r="6037" ht="15" hidden="1" spans="1:16">
      <c r="A6037" s="14" t="s">
        <v>15463</v>
      </c>
      <c r="B6037" s="6">
        <v>3349</v>
      </c>
      <c r="C6037" t="s">
        <v>3348</v>
      </c>
      <c r="D6037" s="7">
        <v>6037</v>
      </c>
      <c r="E6037" s="8" t="str">
        <f t="shared" si="192"/>
        <v>髭</v>
      </c>
      <c r="F6037" s="9" t="e">
        <f t="shared" si="193"/>
        <v>#N/A</v>
      </c>
      <c r="L6037" s="11">
        <v>6037</v>
      </c>
      <c r="M6037" s="11" t="s">
        <v>6021</v>
      </c>
      <c r="N6037" s="12" t="e">
        <v>#N/A</v>
      </c>
      <c r="P6037" s="11" t="e">
        <f>VLOOKUP(M:M,Q:R,2,FALSE())</f>
        <v>#N/A</v>
      </c>
    </row>
    <row r="6038" ht="15" hidden="1" spans="1:16">
      <c r="A6038" s="14" t="s">
        <v>15464</v>
      </c>
      <c r="B6038" s="6">
        <v>3350</v>
      </c>
      <c r="C6038" t="s">
        <v>3349</v>
      </c>
      <c r="D6038" s="7">
        <v>6038</v>
      </c>
      <c r="E6038" s="8" t="str">
        <f t="shared" si="192"/>
        <v>髹</v>
      </c>
      <c r="F6038" s="9" t="e">
        <f t="shared" si="193"/>
        <v>#N/A</v>
      </c>
      <c r="L6038" s="11">
        <v>6038</v>
      </c>
      <c r="M6038" s="11" t="s">
        <v>6022</v>
      </c>
      <c r="N6038" s="12" t="e">
        <v>#N/A</v>
      </c>
      <c r="P6038" s="11" t="e">
        <f>VLOOKUP(M:M,Q:R,2,FALSE())</f>
        <v>#N/A</v>
      </c>
    </row>
    <row r="6039" ht="15" hidden="1" spans="1:16">
      <c r="A6039" s="14" t="s">
        <v>15465</v>
      </c>
      <c r="B6039" s="6">
        <v>3351</v>
      </c>
      <c r="C6039" t="s">
        <v>3350</v>
      </c>
      <c r="D6039" s="7">
        <v>6039</v>
      </c>
      <c r="E6039" s="8" t="str">
        <f t="shared" si="192"/>
        <v>擀</v>
      </c>
      <c r="F6039" s="9" t="e">
        <f t="shared" si="193"/>
        <v>#N/A</v>
      </c>
      <c r="L6039" s="11">
        <v>6039</v>
      </c>
      <c r="M6039" s="11" t="s">
        <v>6023</v>
      </c>
      <c r="N6039" s="12" t="e">
        <v>#N/A</v>
      </c>
      <c r="P6039" s="11" t="e">
        <f>VLOOKUP(M:M,Q:R,2,FALSE())</f>
        <v>#N/A</v>
      </c>
    </row>
    <row r="6040" ht="15" spans="1:16">
      <c r="A6040" s="14" t="s">
        <v>15466</v>
      </c>
      <c r="B6040" s="6">
        <v>3352</v>
      </c>
      <c r="C6040" t="s">
        <v>3351</v>
      </c>
      <c r="D6040" s="7">
        <v>6040</v>
      </c>
      <c r="E6040" s="8" t="str">
        <f t="shared" si="192"/>
        <v>熹</v>
      </c>
      <c r="F6040" s="9" t="e">
        <f t="shared" si="193"/>
        <v>#N/A</v>
      </c>
      <c r="L6040" s="11">
        <v>6040</v>
      </c>
      <c r="M6040" s="11" t="s">
        <v>6024</v>
      </c>
      <c r="N6040" s="12" t="s">
        <v>8303</v>
      </c>
      <c r="P6040" s="11" t="e">
        <f>VLOOKUP(M:M,Q:R,2,FALSE())</f>
        <v>#N/A</v>
      </c>
    </row>
    <row r="6041" ht="15" hidden="1" spans="1:16">
      <c r="A6041" s="14" t="s">
        <v>15467</v>
      </c>
      <c r="B6041" s="6">
        <v>3353</v>
      </c>
      <c r="C6041" t="s">
        <v>3352</v>
      </c>
      <c r="D6041" s="7">
        <v>6041</v>
      </c>
      <c r="E6041" s="8" t="str">
        <f t="shared" si="192"/>
        <v>甏</v>
      </c>
      <c r="F6041" s="9" t="e">
        <f t="shared" si="193"/>
        <v>#N/A</v>
      </c>
      <c r="L6041" s="11">
        <v>6041</v>
      </c>
      <c r="M6041" s="11" t="s">
        <v>6025</v>
      </c>
      <c r="N6041" s="12" t="e">
        <v>#N/A</v>
      </c>
      <c r="P6041" s="11" t="e">
        <f>VLOOKUP(M:M,Q:R,2,FALSE())</f>
        <v>#N/A</v>
      </c>
    </row>
    <row r="6042" ht="15" hidden="1" spans="1:16">
      <c r="A6042" s="14" t="s">
        <v>15468</v>
      </c>
      <c r="B6042" s="6">
        <v>3354</v>
      </c>
      <c r="C6042" t="s">
        <v>3353</v>
      </c>
      <c r="D6042" s="7">
        <v>6042</v>
      </c>
      <c r="E6042" s="8" t="str">
        <f t="shared" si="192"/>
        <v>擞</v>
      </c>
      <c r="F6042" s="9" t="e">
        <f t="shared" si="193"/>
        <v>#N/A</v>
      </c>
      <c r="L6042" s="11">
        <v>6042</v>
      </c>
      <c r="M6042" s="11" t="s">
        <v>6026</v>
      </c>
      <c r="N6042" s="12" t="e">
        <v>#N/A</v>
      </c>
      <c r="P6042" s="11" t="e">
        <f>VLOOKUP(M:M,Q:R,2,FALSE())</f>
        <v>#N/A</v>
      </c>
    </row>
    <row r="6043" ht="15" hidden="1" spans="1:16">
      <c r="A6043" s="14" t="s">
        <v>15469</v>
      </c>
      <c r="B6043" s="6">
        <v>3355</v>
      </c>
      <c r="C6043" t="s">
        <v>3354</v>
      </c>
      <c r="D6043" s="7">
        <v>6043</v>
      </c>
      <c r="E6043" s="8" t="str">
        <f t="shared" si="192"/>
        <v>縠</v>
      </c>
      <c r="F6043" s="9" t="e">
        <f t="shared" si="193"/>
        <v>#N/A</v>
      </c>
      <c r="L6043" s="11">
        <v>6043</v>
      </c>
      <c r="M6043" s="11" t="s">
        <v>6027</v>
      </c>
      <c r="N6043" s="12" t="e">
        <v>#N/A</v>
      </c>
      <c r="P6043" s="11" t="e">
        <f>VLOOKUP(M:M,Q:R,2,FALSE())</f>
        <v>#N/A</v>
      </c>
    </row>
    <row r="6044" ht="15" hidden="1" spans="1:16">
      <c r="A6044" s="14" t="s">
        <v>15470</v>
      </c>
      <c r="B6044" s="6">
        <v>3356</v>
      </c>
      <c r="C6044" t="s">
        <v>3355</v>
      </c>
      <c r="D6044" s="7">
        <v>6044</v>
      </c>
      <c r="E6044" s="8" t="str">
        <f t="shared" si="192"/>
        <v>磬</v>
      </c>
      <c r="F6044" s="9" t="e">
        <f t="shared" si="193"/>
        <v>#N/A</v>
      </c>
      <c r="L6044" s="11">
        <v>6044</v>
      </c>
      <c r="M6044" s="11" t="s">
        <v>6028</v>
      </c>
      <c r="N6044" s="12" t="e">
        <v>#N/A</v>
      </c>
      <c r="P6044" s="11" t="e">
        <f>VLOOKUP(M:M,Q:R,2,FALSE())</f>
        <v>#N/A</v>
      </c>
    </row>
    <row r="6045" ht="15" hidden="1" spans="1:16">
      <c r="A6045" s="14" t="s">
        <v>15471</v>
      </c>
      <c r="B6045" s="6">
        <v>3357</v>
      </c>
      <c r="C6045" t="s">
        <v>3356</v>
      </c>
      <c r="D6045" s="7">
        <v>6045</v>
      </c>
      <c r="E6045" s="8" t="str">
        <f t="shared" si="192"/>
        <v>颞</v>
      </c>
      <c r="F6045" s="9" t="e">
        <f t="shared" si="193"/>
        <v>#N/A</v>
      </c>
      <c r="L6045" s="11">
        <v>6045</v>
      </c>
      <c r="M6045" s="11" t="s">
        <v>6029</v>
      </c>
      <c r="N6045" s="12" t="e">
        <v>#N/A</v>
      </c>
      <c r="P6045" s="11" t="e">
        <f>VLOOKUP(M:M,Q:R,2,FALSE())</f>
        <v>#N/A</v>
      </c>
    </row>
    <row r="6046" ht="15" hidden="1" spans="1:16">
      <c r="A6046" s="14" t="s">
        <v>15472</v>
      </c>
      <c r="B6046" s="6">
        <v>3358</v>
      </c>
      <c r="C6046" t="s">
        <v>3357</v>
      </c>
      <c r="D6046" s="7">
        <v>6046</v>
      </c>
      <c r="E6046" s="8" t="str">
        <f t="shared" si="192"/>
        <v>蕻</v>
      </c>
      <c r="F6046" s="9" t="e">
        <f t="shared" si="193"/>
        <v>#N/A</v>
      </c>
      <c r="L6046" s="11">
        <v>6046</v>
      </c>
      <c r="M6046" s="11" t="s">
        <v>6030</v>
      </c>
      <c r="N6046" s="12" t="e">
        <v>#N/A</v>
      </c>
      <c r="P6046" s="11" t="e">
        <f>VLOOKUP(M:M,Q:R,2,FALSE())</f>
        <v>#N/A</v>
      </c>
    </row>
    <row r="6047" ht="15" hidden="1" spans="1:16">
      <c r="A6047" s="14" t="s">
        <v>15473</v>
      </c>
      <c r="B6047" s="6">
        <v>3469</v>
      </c>
      <c r="C6047" t="s">
        <v>3468</v>
      </c>
      <c r="D6047" s="7">
        <v>6047</v>
      </c>
      <c r="E6047" s="8" t="str">
        <f t="shared" ref="E6047:E6110" si="194">VLOOKUP(D:D,B:C,2,FALSE())</f>
        <v>鞘</v>
      </c>
      <c r="F6047" s="9" t="e">
        <f t="shared" si="193"/>
        <v>#N/A</v>
      </c>
      <c r="L6047" s="11">
        <v>6047</v>
      </c>
      <c r="M6047" s="11" t="s">
        <v>6031</v>
      </c>
      <c r="N6047" s="12" t="e">
        <v>#N/A</v>
      </c>
      <c r="P6047" s="11" t="e">
        <f>VLOOKUP(M:M,Q:R,2,FALSE())</f>
        <v>#N/A</v>
      </c>
    </row>
    <row r="6048" ht="15" hidden="1" spans="1:16">
      <c r="A6048" s="14" t="s">
        <v>15474</v>
      </c>
      <c r="B6048" s="6">
        <v>3470</v>
      </c>
      <c r="C6048" t="s">
        <v>3469</v>
      </c>
      <c r="D6048" s="7">
        <v>6048</v>
      </c>
      <c r="E6048" s="8" t="str">
        <f t="shared" si="194"/>
        <v>颟</v>
      </c>
      <c r="F6048" s="9" t="e">
        <f t="shared" si="193"/>
        <v>#N/A</v>
      </c>
      <c r="L6048" s="11">
        <v>6048</v>
      </c>
      <c r="M6048" s="11" t="s">
        <v>6032</v>
      </c>
      <c r="N6048" s="12" t="e">
        <v>#N/A</v>
      </c>
      <c r="P6048" s="11" t="e">
        <f>VLOOKUP(M:M,Q:R,2,FALSE())</f>
        <v>#N/A</v>
      </c>
    </row>
    <row r="6049" ht="15" hidden="1" spans="1:16">
      <c r="A6049" s="14" t="s">
        <v>15475</v>
      </c>
      <c r="B6049" s="6">
        <v>3471</v>
      </c>
      <c r="C6049" t="s">
        <v>3470</v>
      </c>
      <c r="D6049" s="7">
        <v>6049</v>
      </c>
      <c r="E6049" s="8" t="str">
        <f t="shared" si="194"/>
        <v>薤</v>
      </c>
      <c r="F6049" s="9" t="e">
        <f t="shared" si="193"/>
        <v>#N/A</v>
      </c>
      <c r="L6049" s="11">
        <v>6049</v>
      </c>
      <c r="M6049" s="11" t="s">
        <v>6033</v>
      </c>
      <c r="N6049" s="12" t="e">
        <v>#N/A</v>
      </c>
      <c r="P6049" s="11" t="e">
        <f>VLOOKUP(M:M,Q:R,2,FALSE())</f>
        <v>#N/A</v>
      </c>
    </row>
    <row r="6050" ht="15" spans="1:16">
      <c r="A6050" s="14" t="s">
        <v>15476</v>
      </c>
      <c r="B6050" s="6">
        <v>3472</v>
      </c>
      <c r="C6050" t="s">
        <v>3471</v>
      </c>
      <c r="D6050" s="7">
        <v>6050</v>
      </c>
      <c r="E6050" s="8" t="str">
        <f t="shared" si="194"/>
        <v>薨</v>
      </c>
      <c r="F6050" s="9" t="e">
        <f t="shared" si="193"/>
        <v>#N/A</v>
      </c>
      <c r="L6050" s="11">
        <v>6050</v>
      </c>
      <c r="M6050" s="11" t="s">
        <v>6034</v>
      </c>
      <c r="N6050" s="12" t="s">
        <v>10031</v>
      </c>
      <c r="P6050" s="11" t="e">
        <f>VLOOKUP(M:M,Q:R,2,FALSE())</f>
        <v>#N/A</v>
      </c>
    </row>
    <row r="6051" ht="15" hidden="1" spans="1:16">
      <c r="A6051" s="14" t="s">
        <v>15477</v>
      </c>
      <c r="B6051" s="6">
        <v>3473</v>
      </c>
      <c r="C6051" t="s">
        <v>3472</v>
      </c>
      <c r="D6051" s="7">
        <v>6051</v>
      </c>
      <c r="E6051" s="8" t="str">
        <f t="shared" si="194"/>
        <v>檠</v>
      </c>
      <c r="F6051" s="9" t="e">
        <f t="shared" si="193"/>
        <v>#N/A</v>
      </c>
      <c r="L6051" s="11">
        <v>6051</v>
      </c>
      <c r="M6051" s="11" t="s">
        <v>6035</v>
      </c>
      <c r="N6051" s="12" t="e">
        <v>#N/A</v>
      </c>
      <c r="P6051" s="11" t="e">
        <f>VLOOKUP(M:M,Q:R,2,FALSE())</f>
        <v>#N/A</v>
      </c>
    </row>
    <row r="6052" ht="15" hidden="1" spans="1:16">
      <c r="A6052" s="14" t="s">
        <v>15478</v>
      </c>
      <c r="B6052" s="6">
        <v>3474</v>
      </c>
      <c r="C6052" t="s">
        <v>3473</v>
      </c>
      <c r="D6052" s="7">
        <v>6052</v>
      </c>
      <c r="E6052" s="8" t="str">
        <f t="shared" si="194"/>
        <v>薏</v>
      </c>
      <c r="F6052" s="9" t="e">
        <f t="shared" si="193"/>
        <v>#N/A</v>
      </c>
      <c r="L6052" s="11">
        <v>6052</v>
      </c>
      <c r="M6052" s="11" t="s">
        <v>6036</v>
      </c>
      <c r="N6052" s="12" t="e">
        <v>#N/A</v>
      </c>
      <c r="P6052" s="11" t="e">
        <f>VLOOKUP(M:M,Q:R,2,FALSE())</f>
        <v>#N/A</v>
      </c>
    </row>
    <row r="6053" ht="15" hidden="1" spans="1:16">
      <c r="A6053" s="14" t="s">
        <v>15479</v>
      </c>
      <c r="B6053" s="6">
        <v>3475</v>
      </c>
      <c r="C6053" t="s">
        <v>3474</v>
      </c>
      <c r="D6053" s="7">
        <v>6053</v>
      </c>
      <c r="E6053" s="8" t="str">
        <f t="shared" si="194"/>
        <v>薮</v>
      </c>
      <c r="F6053" s="9" t="e">
        <f t="shared" si="193"/>
        <v>#N/A</v>
      </c>
      <c r="L6053" s="11">
        <v>6053</v>
      </c>
      <c r="M6053" s="11" t="s">
        <v>6037</v>
      </c>
      <c r="N6053" s="12" t="e">
        <v>#N/A</v>
      </c>
      <c r="P6053" s="11" t="e">
        <f>VLOOKUP(M:M,Q:R,2,FALSE())</f>
        <v>#N/A</v>
      </c>
    </row>
    <row r="6054" ht="15" hidden="1" spans="1:16">
      <c r="A6054" s="14" t="s">
        <v>15480</v>
      </c>
      <c r="B6054" s="6">
        <v>3476</v>
      </c>
      <c r="C6054" t="s">
        <v>3475</v>
      </c>
      <c r="D6054" s="7">
        <v>6054</v>
      </c>
      <c r="E6054" s="8" t="str">
        <f t="shared" si="194"/>
        <v>薜</v>
      </c>
      <c r="F6054" s="9" t="e">
        <f t="shared" si="193"/>
        <v>#N/A</v>
      </c>
      <c r="L6054" s="11">
        <v>6054</v>
      </c>
      <c r="M6054" s="11" t="s">
        <v>6038</v>
      </c>
      <c r="N6054" s="12" t="e">
        <v>#N/A</v>
      </c>
      <c r="P6054" s="11" t="e">
        <f>VLOOKUP(M:M,Q:R,2,FALSE())</f>
        <v>#N/A</v>
      </c>
    </row>
    <row r="6055" ht="15" hidden="1" spans="1:16">
      <c r="A6055" s="14" t="s">
        <v>15481</v>
      </c>
      <c r="B6055" s="6">
        <v>3477</v>
      </c>
      <c r="C6055" t="s">
        <v>3476</v>
      </c>
      <c r="D6055" s="7">
        <v>6055</v>
      </c>
      <c r="E6055" s="8" t="str">
        <f t="shared" si="194"/>
        <v>薅</v>
      </c>
      <c r="F6055" s="9" t="e">
        <f t="shared" si="193"/>
        <v>#N/A</v>
      </c>
      <c r="L6055" s="11">
        <v>6055</v>
      </c>
      <c r="M6055" s="11" t="s">
        <v>6039</v>
      </c>
      <c r="N6055" s="12" t="e">
        <v>#N/A</v>
      </c>
      <c r="P6055" s="11" t="e">
        <f>VLOOKUP(M:M,Q:R,2,FALSE())</f>
        <v>#N/A</v>
      </c>
    </row>
    <row r="6056" ht="15" hidden="1" spans="1:16">
      <c r="A6056" s="14" t="s">
        <v>15482</v>
      </c>
      <c r="B6056" s="6">
        <v>3478</v>
      </c>
      <c r="C6056" t="s">
        <v>3477</v>
      </c>
      <c r="D6056" s="7">
        <v>6056</v>
      </c>
      <c r="E6056" s="8" t="str">
        <f t="shared" si="194"/>
        <v>樾</v>
      </c>
      <c r="F6056" s="9" t="e">
        <f t="shared" si="193"/>
        <v>#N/A</v>
      </c>
      <c r="L6056" s="11">
        <v>6056</v>
      </c>
      <c r="M6056" s="11" t="s">
        <v>6040</v>
      </c>
      <c r="N6056" s="12" t="e">
        <v>#N/A</v>
      </c>
      <c r="P6056" s="11" t="e">
        <f>VLOOKUP(M:M,Q:R,2,FALSE())</f>
        <v>#N/A</v>
      </c>
    </row>
    <row r="6057" ht="15" hidden="1" spans="1:16">
      <c r="A6057" s="14" t="s">
        <v>15483</v>
      </c>
      <c r="B6057" s="6">
        <v>3479</v>
      </c>
      <c r="C6057" t="s">
        <v>3478</v>
      </c>
      <c r="D6057" s="7">
        <v>6057</v>
      </c>
      <c r="E6057" s="8" t="str">
        <f t="shared" si="194"/>
        <v>橛</v>
      </c>
      <c r="F6057" s="9" t="e">
        <f t="shared" si="193"/>
        <v>#N/A</v>
      </c>
      <c r="L6057" s="11">
        <v>6057</v>
      </c>
      <c r="M6057" s="11" t="s">
        <v>6041</v>
      </c>
      <c r="N6057" s="12" t="e">
        <v>#N/A</v>
      </c>
      <c r="P6057" s="11" t="e">
        <f>VLOOKUP(M:M,Q:R,2,FALSE())</f>
        <v>#N/A</v>
      </c>
    </row>
    <row r="6058" ht="15" spans="1:16">
      <c r="A6058" s="14" t="s">
        <v>15484</v>
      </c>
      <c r="B6058" s="6">
        <v>3480</v>
      </c>
      <c r="C6058" t="s">
        <v>3479</v>
      </c>
      <c r="D6058" s="7">
        <v>6058</v>
      </c>
      <c r="E6058" s="8" t="str">
        <f t="shared" si="194"/>
        <v>橇</v>
      </c>
      <c r="F6058" s="9" t="e">
        <f t="shared" si="193"/>
        <v>#N/A</v>
      </c>
      <c r="L6058" s="11">
        <v>6058</v>
      </c>
      <c r="M6058" s="11" t="s">
        <v>6042</v>
      </c>
      <c r="N6058" s="12" t="s">
        <v>10623</v>
      </c>
      <c r="P6058" s="11" t="e">
        <f>VLOOKUP(M:M,Q:R,2,FALSE())</f>
        <v>#N/A</v>
      </c>
    </row>
    <row r="6059" ht="15" spans="1:16">
      <c r="A6059" s="14" t="s">
        <v>15485</v>
      </c>
      <c r="B6059" s="6">
        <v>3481</v>
      </c>
      <c r="C6059" t="s">
        <v>3480</v>
      </c>
      <c r="D6059" s="7">
        <v>6059</v>
      </c>
      <c r="E6059" s="8" t="str">
        <f t="shared" si="194"/>
        <v>樵</v>
      </c>
      <c r="F6059" s="9" t="e">
        <f t="shared" si="193"/>
        <v>#N/A</v>
      </c>
      <c r="L6059" s="11">
        <v>6059</v>
      </c>
      <c r="M6059" s="11" t="s">
        <v>6043</v>
      </c>
      <c r="N6059" s="12" t="s">
        <v>9130</v>
      </c>
      <c r="P6059" s="11" t="e">
        <f>VLOOKUP(M:M,Q:R,2,FALSE())</f>
        <v>#N/A</v>
      </c>
    </row>
    <row r="6060" ht="15" hidden="1" spans="1:16">
      <c r="A6060" s="14" t="s">
        <v>15486</v>
      </c>
      <c r="B6060" s="6">
        <v>3482</v>
      </c>
      <c r="C6060" t="s">
        <v>3481</v>
      </c>
      <c r="D6060" s="7">
        <v>6060</v>
      </c>
      <c r="E6060" s="8" t="str">
        <f t="shared" si="194"/>
        <v>檎</v>
      </c>
      <c r="F6060" s="9" t="e">
        <f t="shared" si="193"/>
        <v>#N/A</v>
      </c>
      <c r="L6060" s="11">
        <v>6060</v>
      </c>
      <c r="M6060" s="11" t="s">
        <v>6044</v>
      </c>
      <c r="N6060" s="12" t="e">
        <v>#N/A</v>
      </c>
      <c r="P6060" s="11" t="e">
        <f>VLOOKUP(M:M,Q:R,2,FALSE())</f>
        <v>#N/A</v>
      </c>
    </row>
    <row r="6061" ht="15" spans="1:16">
      <c r="A6061" s="14" t="s">
        <v>15487</v>
      </c>
      <c r="B6061" s="6">
        <v>3483</v>
      </c>
      <c r="C6061" t="s">
        <v>3482</v>
      </c>
      <c r="D6061" s="7">
        <v>6061</v>
      </c>
      <c r="E6061" s="8" t="str">
        <f t="shared" si="194"/>
        <v>橹</v>
      </c>
      <c r="F6061" s="9" t="e">
        <f t="shared" si="193"/>
        <v>#N/A</v>
      </c>
      <c r="L6061" s="11">
        <v>6061</v>
      </c>
      <c r="M6061" s="11" t="s">
        <v>6045</v>
      </c>
      <c r="N6061" s="12" t="s">
        <v>9538</v>
      </c>
      <c r="P6061" s="11" t="e">
        <f>VLOOKUP(M:M,Q:R,2,FALSE())</f>
        <v>#N/A</v>
      </c>
    </row>
    <row r="6062" ht="15" hidden="1" spans="1:16">
      <c r="A6062" s="14" t="s">
        <v>15488</v>
      </c>
      <c r="B6062" s="6">
        <v>3484</v>
      </c>
      <c r="C6062" t="s">
        <v>3483</v>
      </c>
      <c r="D6062" s="7">
        <v>6062</v>
      </c>
      <c r="E6062" s="8" t="str">
        <f t="shared" si="194"/>
        <v>樽</v>
      </c>
      <c r="F6062" s="9" t="e">
        <f t="shared" si="193"/>
        <v>#N/A</v>
      </c>
      <c r="L6062" s="11">
        <v>6062</v>
      </c>
      <c r="M6062" s="11" t="s">
        <v>6046</v>
      </c>
      <c r="N6062" s="12" t="s">
        <v>11990</v>
      </c>
      <c r="O6062" s="13" t="s">
        <v>12834</v>
      </c>
      <c r="P6062" s="11" t="e">
        <f>VLOOKUP(M:M,Q:R,2,FALSE())</f>
        <v>#N/A</v>
      </c>
    </row>
    <row r="6063" ht="15" spans="1:16">
      <c r="A6063" s="14" t="s">
        <v>15489</v>
      </c>
      <c r="B6063" s="6">
        <v>3485</v>
      </c>
      <c r="C6063" t="s">
        <v>3484</v>
      </c>
      <c r="D6063" s="7">
        <v>6063</v>
      </c>
      <c r="E6063" s="8" t="str">
        <f t="shared" si="194"/>
        <v>樨</v>
      </c>
      <c r="F6063" s="9" t="e">
        <f t="shared" si="193"/>
        <v>#N/A</v>
      </c>
      <c r="L6063" s="11">
        <v>6063</v>
      </c>
      <c r="M6063" s="11" t="s">
        <v>6047</v>
      </c>
      <c r="N6063" s="12" t="s">
        <v>8303</v>
      </c>
      <c r="P6063" s="11" t="e">
        <f>VLOOKUP(M:M,Q:R,2,FALSE())</f>
        <v>#N/A</v>
      </c>
    </row>
    <row r="6064" ht="15" hidden="1" spans="1:16">
      <c r="A6064" s="14" t="s">
        <v>15490</v>
      </c>
      <c r="B6064" s="6">
        <v>3486</v>
      </c>
      <c r="C6064" t="s">
        <v>3485</v>
      </c>
      <c r="D6064" s="7">
        <v>6064</v>
      </c>
      <c r="E6064" s="8" t="str">
        <f t="shared" si="194"/>
        <v>橼</v>
      </c>
      <c r="F6064" s="9" t="e">
        <f t="shared" si="193"/>
        <v>#N/A</v>
      </c>
      <c r="L6064" s="11">
        <v>6064</v>
      </c>
      <c r="M6064" s="11" t="s">
        <v>6048</v>
      </c>
      <c r="N6064" s="12" t="e">
        <v>#N/A</v>
      </c>
      <c r="P6064" s="11" t="e">
        <f>VLOOKUP(M:M,Q:R,2,FALSE())</f>
        <v>#N/A</v>
      </c>
    </row>
    <row r="6065" ht="15" hidden="1" spans="1:16">
      <c r="A6065" s="14" t="s">
        <v>15491</v>
      </c>
      <c r="B6065" s="6">
        <v>3637</v>
      </c>
      <c r="C6065" t="s">
        <v>3636</v>
      </c>
      <c r="D6065" s="7">
        <v>6065</v>
      </c>
      <c r="E6065" s="8" t="str">
        <f t="shared" si="194"/>
        <v>墼</v>
      </c>
      <c r="F6065" s="9" t="e">
        <f t="shared" si="193"/>
        <v>#N/A</v>
      </c>
      <c r="L6065" s="11">
        <v>6065</v>
      </c>
      <c r="M6065" s="11" t="s">
        <v>6049</v>
      </c>
      <c r="N6065" s="12" t="e">
        <v>#N/A</v>
      </c>
      <c r="P6065" s="11" t="e">
        <f>VLOOKUP(M:M,Q:R,2,FALSE())</f>
        <v>#N/A</v>
      </c>
    </row>
    <row r="6066" ht="15" hidden="1" spans="1:16">
      <c r="A6066" s="14" t="s">
        <v>15492</v>
      </c>
      <c r="B6066" s="6">
        <v>3638</v>
      </c>
      <c r="C6066" t="s">
        <v>3637</v>
      </c>
      <c r="D6066" s="7">
        <v>6066</v>
      </c>
      <c r="E6066" s="8" t="str">
        <f t="shared" si="194"/>
        <v>橐</v>
      </c>
      <c r="F6066" s="9" t="e">
        <f t="shared" si="193"/>
        <v>#N/A</v>
      </c>
      <c r="L6066" s="11">
        <v>6066</v>
      </c>
      <c r="M6066" s="11" t="s">
        <v>6050</v>
      </c>
      <c r="N6066" s="12" t="e">
        <v>#N/A</v>
      </c>
      <c r="P6066" s="11" t="e">
        <f>VLOOKUP(M:M,Q:R,2,FALSE())</f>
        <v>#N/A</v>
      </c>
    </row>
    <row r="6067" ht="15" hidden="1" spans="1:16">
      <c r="A6067" s="14" t="s">
        <v>15493</v>
      </c>
      <c r="B6067" s="6">
        <v>3639</v>
      </c>
      <c r="C6067" t="s">
        <v>3638</v>
      </c>
      <c r="D6067" s="7">
        <v>6067</v>
      </c>
      <c r="E6067" s="8" t="str">
        <f t="shared" si="194"/>
        <v>翮</v>
      </c>
      <c r="F6067" s="9" t="e">
        <f t="shared" si="193"/>
        <v>#N/A</v>
      </c>
      <c r="L6067" s="11">
        <v>6067</v>
      </c>
      <c r="M6067" s="11" t="s">
        <v>6051</v>
      </c>
      <c r="N6067" s="12" t="e">
        <v>#N/A</v>
      </c>
      <c r="P6067" s="11" t="e">
        <f>VLOOKUP(M:M,Q:R,2,FALSE())</f>
        <v>#N/A</v>
      </c>
    </row>
    <row r="6068" ht="15" spans="1:16">
      <c r="A6068" s="14" t="s">
        <v>15494</v>
      </c>
      <c r="B6068" s="6">
        <v>3640</v>
      </c>
      <c r="C6068" t="s">
        <v>3639</v>
      </c>
      <c r="D6068" s="7">
        <v>6068</v>
      </c>
      <c r="E6068" s="8" t="str">
        <f t="shared" si="194"/>
        <v>醛</v>
      </c>
      <c r="F6068" s="9" t="e">
        <f t="shared" si="193"/>
        <v>#N/A</v>
      </c>
      <c r="L6068" s="11">
        <v>6068</v>
      </c>
      <c r="M6068" s="11" t="s">
        <v>6052</v>
      </c>
      <c r="N6068" s="12" t="s">
        <v>8283</v>
      </c>
      <c r="P6068" s="11" t="e">
        <f>VLOOKUP(M:M,Q:R,2,FALSE())</f>
        <v>#N/A</v>
      </c>
    </row>
    <row r="6069" ht="15" hidden="1" spans="1:16">
      <c r="A6069" s="14" t="s">
        <v>15495</v>
      </c>
      <c r="B6069" s="6">
        <v>3641</v>
      </c>
      <c r="C6069" t="s">
        <v>3640</v>
      </c>
      <c r="D6069" s="7">
        <v>6069</v>
      </c>
      <c r="E6069" s="8" t="str">
        <f t="shared" si="194"/>
        <v>醐</v>
      </c>
      <c r="F6069" s="9" t="e">
        <f t="shared" si="193"/>
        <v>#N/A</v>
      </c>
      <c r="L6069" s="11">
        <v>6069</v>
      </c>
      <c r="M6069" s="11" t="s">
        <v>6053</v>
      </c>
      <c r="N6069" s="12" t="e">
        <v>#N/A</v>
      </c>
      <c r="P6069" s="11" t="e">
        <f>VLOOKUP(M:M,Q:R,2,FALSE())</f>
        <v>#N/A</v>
      </c>
    </row>
    <row r="6070" ht="15" spans="1:16">
      <c r="A6070" s="14" t="s">
        <v>15496</v>
      </c>
      <c r="B6070" s="6">
        <v>3642</v>
      </c>
      <c r="C6070" t="s">
        <v>3641</v>
      </c>
      <c r="D6070" s="7">
        <v>6070</v>
      </c>
      <c r="E6070" s="8" t="str">
        <f t="shared" si="194"/>
        <v>醍</v>
      </c>
      <c r="F6070" s="9" t="e">
        <f t="shared" si="193"/>
        <v>#N/A</v>
      </c>
      <c r="L6070" s="11">
        <v>6070</v>
      </c>
      <c r="M6070" s="11" t="s">
        <v>6054</v>
      </c>
      <c r="N6070" s="12" t="s">
        <v>8950</v>
      </c>
      <c r="P6070" s="11" t="e">
        <f>VLOOKUP(M:M,Q:R,2,FALSE())</f>
        <v>#N/A</v>
      </c>
    </row>
    <row r="6071" ht="15" hidden="1" spans="1:16">
      <c r="A6071" s="14" t="s">
        <v>15497</v>
      </c>
      <c r="B6071" s="6">
        <v>3643</v>
      </c>
      <c r="C6071" t="s">
        <v>3642</v>
      </c>
      <c r="D6071" s="7">
        <v>6071</v>
      </c>
      <c r="E6071" s="8" t="str">
        <f t="shared" si="194"/>
        <v>醚</v>
      </c>
      <c r="F6071" s="9" t="e">
        <f t="shared" si="193"/>
        <v>#N/A</v>
      </c>
      <c r="L6071" s="11">
        <v>6071</v>
      </c>
      <c r="M6071" s="11" t="s">
        <v>6055</v>
      </c>
      <c r="N6071" s="12" t="e">
        <v>#N/A</v>
      </c>
      <c r="P6071" s="11" t="e">
        <f>VLOOKUP(M:M,Q:R,2,FALSE())</f>
        <v>#N/A</v>
      </c>
    </row>
    <row r="6072" ht="15" hidden="1" spans="1:16">
      <c r="A6072" s="14" t="s">
        <v>15498</v>
      </c>
      <c r="B6072" s="6">
        <v>3644</v>
      </c>
      <c r="C6072" t="s">
        <v>3643</v>
      </c>
      <c r="D6072" s="7">
        <v>6072</v>
      </c>
      <c r="E6072" s="8" t="str">
        <f t="shared" si="194"/>
        <v>磲</v>
      </c>
      <c r="F6072" s="9" t="e">
        <f t="shared" si="193"/>
        <v>#N/A</v>
      </c>
      <c r="L6072" s="11">
        <v>6072</v>
      </c>
      <c r="M6072" s="11" t="s">
        <v>6057</v>
      </c>
      <c r="N6072" s="12" t="e">
        <v>#N/A</v>
      </c>
      <c r="P6072" s="11" t="e">
        <f>VLOOKUP(M:M,Q:R,2,FALSE())</f>
        <v>#N/A</v>
      </c>
    </row>
    <row r="6073" ht="15" hidden="1" spans="1:16">
      <c r="A6073" s="14" t="s">
        <v>15499</v>
      </c>
      <c r="B6073" s="6">
        <v>3645</v>
      </c>
      <c r="C6073" t="s">
        <v>3644</v>
      </c>
      <c r="D6073" s="7">
        <v>6073</v>
      </c>
      <c r="E6073" s="8" t="str">
        <f t="shared" si="194"/>
        <v>赝</v>
      </c>
      <c r="F6073" s="9" t="e">
        <f t="shared" si="193"/>
        <v>#N/A</v>
      </c>
      <c r="L6073" s="11">
        <v>6073</v>
      </c>
      <c r="M6073" s="11" t="s">
        <v>6058</v>
      </c>
      <c r="N6073" s="12" t="e">
        <v>#N/A</v>
      </c>
      <c r="P6073" s="11" t="e">
        <f>VLOOKUP(M:M,Q:R,2,FALSE())</f>
        <v>#N/A</v>
      </c>
    </row>
    <row r="6074" ht="15" hidden="1" spans="1:16">
      <c r="A6074" s="14" t="s">
        <v>15500</v>
      </c>
      <c r="B6074" s="6">
        <v>3646</v>
      </c>
      <c r="C6074" t="s">
        <v>3645</v>
      </c>
      <c r="D6074" s="7">
        <v>6074</v>
      </c>
      <c r="E6074" s="8" t="str">
        <f t="shared" si="194"/>
        <v>飙</v>
      </c>
      <c r="F6074" s="9" t="e">
        <f t="shared" si="193"/>
        <v>#N/A</v>
      </c>
      <c r="L6074" s="11">
        <v>6074</v>
      </c>
      <c r="M6074" s="11" t="s">
        <v>6059</v>
      </c>
      <c r="N6074" s="12" t="e">
        <v>#N/A</v>
      </c>
      <c r="P6074" s="11" t="e">
        <f>VLOOKUP(M:M,Q:R,2,FALSE())</f>
        <v>#N/A</v>
      </c>
    </row>
    <row r="6075" ht="15" hidden="1" spans="1:16">
      <c r="A6075" s="14" t="s">
        <v>15501</v>
      </c>
      <c r="B6075" s="6">
        <v>3647</v>
      </c>
      <c r="C6075" t="s">
        <v>3646</v>
      </c>
      <c r="D6075" s="7">
        <v>6075</v>
      </c>
      <c r="E6075" s="8" t="str">
        <f t="shared" si="194"/>
        <v>殪</v>
      </c>
      <c r="F6075" s="9" t="e">
        <f t="shared" si="193"/>
        <v>#N/A</v>
      </c>
      <c r="L6075" s="11">
        <v>6075</v>
      </c>
      <c r="M6075" s="11" t="s">
        <v>6060</v>
      </c>
      <c r="N6075" s="12" t="e">
        <v>#N/A</v>
      </c>
      <c r="P6075" s="11" t="e">
        <f>VLOOKUP(M:M,Q:R,2,FALSE())</f>
        <v>#N/A</v>
      </c>
    </row>
    <row r="6076" ht="15" hidden="1" spans="1:16">
      <c r="A6076" s="14" t="s">
        <v>15502</v>
      </c>
      <c r="B6076" s="6">
        <v>3648</v>
      </c>
      <c r="C6076" t="s">
        <v>12990</v>
      </c>
      <c r="D6076" s="7">
        <v>6076</v>
      </c>
      <c r="E6076" s="8" t="str">
        <f t="shared" si="194"/>
        <v>霖</v>
      </c>
      <c r="F6076" s="9" t="e">
        <f t="shared" si="193"/>
        <v>#N/A</v>
      </c>
      <c r="L6076" s="11">
        <v>6076</v>
      </c>
      <c r="M6076" s="11" t="s">
        <v>6061</v>
      </c>
      <c r="N6076" s="12" t="e">
        <v>#N/A</v>
      </c>
      <c r="P6076" s="11" t="e">
        <f>VLOOKUP(M:M,Q:R,2,FALSE())</f>
        <v>#N/A</v>
      </c>
    </row>
    <row r="6077" ht="15" hidden="1" spans="1:16">
      <c r="A6077" s="14" t="s">
        <v>15503</v>
      </c>
      <c r="B6077" s="6">
        <v>3649</v>
      </c>
      <c r="C6077" t="s">
        <v>12992</v>
      </c>
      <c r="D6077" s="7">
        <v>6077</v>
      </c>
      <c r="E6077" s="8" t="str">
        <f t="shared" si="194"/>
        <v>霏</v>
      </c>
      <c r="F6077" s="9" t="e">
        <f t="shared" si="193"/>
        <v>#N/A</v>
      </c>
      <c r="L6077" s="11">
        <v>6077</v>
      </c>
      <c r="M6077" s="11" t="s">
        <v>6062</v>
      </c>
      <c r="N6077" s="12" t="e">
        <v>#N/A</v>
      </c>
      <c r="P6077" s="11" t="e">
        <f>VLOOKUP(M:M,Q:R,2,FALSE())</f>
        <v>#N/A</v>
      </c>
    </row>
    <row r="6078" ht="15" hidden="1" spans="1:16">
      <c r="A6078" s="14" t="s">
        <v>15504</v>
      </c>
      <c r="B6078" s="6">
        <v>3650</v>
      </c>
      <c r="C6078" t="s">
        <v>3647</v>
      </c>
      <c r="D6078" s="7">
        <v>6078</v>
      </c>
      <c r="E6078" s="8" t="str">
        <f t="shared" si="194"/>
        <v>霓</v>
      </c>
      <c r="F6078" s="9" t="e">
        <f t="shared" si="193"/>
        <v>#N/A</v>
      </c>
      <c r="L6078" s="11">
        <v>6078</v>
      </c>
      <c r="M6078" s="11" t="s">
        <v>6063</v>
      </c>
      <c r="N6078" s="12" t="e">
        <v>#N/A</v>
      </c>
      <c r="P6078" s="11" t="e">
        <f>VLOOKUP(M:M,Q:R,2,FALSE())</f>
        <v>#N/A</v>
      </c>
    </row>
    <row r="6079" ht="15" hidden="1" spans="1:16">
      <c r="A6079" s="14" t="s">
        <v>15505</v>
      </c>
      <c r="B6079" s="6">
        <v>3651</v>
      </c>
      <c r="C6079" t="s">
        <v>3648</v>
      </c>
      <c r="D6079" s="7">
        <v>6079</v>
      </c>
      <c r="E6079" s="8" t="str">
        <f t="shared" si="194"/>
        <v>錾</v>
      </c>
      <c r="F6079" s="9" t="e">
        <f t="shared" si="193"/>
        <v>#N/A</v>
      </c>
      <c r="L6079" s="11">
        <v>6079</v>
      </c>
      <c r="M6079" s="11" t="s">
        <v>6064</v>
      </c>
      <c r="N6079" s="12" t="e">
        <v>#N/A</v>
      </c>
      <c r="P6079" s="11" t="e">
        <f>VLOOKUP(M:M,Q:R,2,FALSE())</f>
        <v>#N/A</v>
      </c>
    </row>
    <row r="6080" ht="15" hidden="1" spans="1:16">
      <c r="A6080" s="14" t="s">
        <v>15506</v>
      </c>
      <c r="B6080" s="6">
        <v>3652</v>
      </c>
      <c r="C6080" t="s">
        <v>3650</v>
      </c>
      <c r="D6080" s="7">
        <v>6080</v>
      </c>
      <c r="E6080" s="8" t="str">
        <f t="shared" si="194"/>
        <v>辚</v>
      </c>
      <c r="F6080" s="9" t="e">
        <f t="shared" si="193"/>
        <v>#N/A</v>
      </c>
      <c r="L6080" s="11">
        <v>6080</v>
      </c>
      <c r="M6080" s="11" t="s">
        <v>6065</v>
      </c>
      <c r="N6080" s="12" t="e">
        <v>#N/A</v>
      </c>
      <c r="P6080" s="11" t="e">
        <f>VLOOKUP(M:M,Q:R,2,FALSE())</f>
        <v>#N/A</v>
      </c>
    </row>
    <row r="6081" ht="15" spans="1:16">
      <c r="A6081" s="14" t="s">
        <v>15507</v>
      </c>
      <c r="B6081" s="6">
        <v>3653</v>
      </c>
      <c r="C6081" t="s">
        <v>3651</v>
      </c>
      <c r="D6081" s="7">
        <v>6081</v>
      </c>
      <c r="E6081" s="8" t="str">
        <f t="shared" si="194"/>
        <v>臻</v>
      </c>
      <c r="F6081" s="9" t="e">
        <f t="shared" si="193"/>
        <v>#N/A</v>
      </c>
      <c r="L6081" s="11">
        <v>6081</v>
      </c>
      <c r="M6081" s="11" t="s">
        <v>6066</v>
      </c>
      <c r="N6081" s="12" t="s">
        <v>9064</v>
      </c>
      <c r="P6081" s="11" t="e">
        <f>VLOOKUP(M:M,Q:R,2,FALSE())</f>
        <v>#N/A</v>
      </c>
    </row>
    <row r="6082" ht="15" hidden="1" spans="1:16">
      <c r="A6082" s="14" t="s">
        <v>15508</v>
      </c>
      <c r="B6082" s="6">
        <v>3654</v>
      </c>
      <c r="C6082" t="s">
        <v>3652</v>
      </c>
      <c r="D6082" s="7">
        <v>6082</v>
      </c>
      <c r="E6082" s="8" t="str">
        <f t="shared" si="194"/>
        <v>遽</v>
      </c>
      <c r="F6082" s="9" t="e">
        <f t="shared" si="193"/>
        <v>#N/A</v>
      </c>
      <c r="L6082" s="11">
        <v>6082</v>
      </c>
      <c r="M6082" s="11" t="s">
        <v>6067</v>
      </c>
      <c r="N6082" s="12" t="e">
        <v>#N/A</v>
      </c>
      <c r="P6082" s="11" t="e">
        <f>VLOOKUP(M:M,Q:R,2,FALSE())</f>
        <v>#N/A</v>
      </c>
    </row>
    <row r="6083" ht="15" hidden="1" spans="1:16">
      <c r="A6083" s="14" t="s">
        <v>15509</v>
      </c>
      <c r="B6083" s="6">
        <v>3655</v>
      </c>
      <c r="C6083" t="s">
        <v>3653</v>
      </c>
      <c r="D6083" s="7">
        <v>6083</v>
      </c>
      <c r="E6083" s="8" t="str">
        <f t="shared" si="194"/>
        <v>氅</v>
      </c>
      <c r="F6083" s="9" t="e">
        <f t="shared" si="193"/>
        <v>#N/A</v>
      </c>
      <c r="L6083" s="11">
        <v>6083</v>
      </c>
      <c r="M6083" s="11" t="s">
        <v>6068</v>
      </c>
      <c r="N6083" s="12" t="e">
        <v>#N/A</v>
      </c>
      <c r="P6083" s="11" t="e">
        <f>VLOOKUP(M:M,Q:R,2,FALSE())</f>
        <v>#N/A</v>
      </c>
    </row>
    <row r="6084" ht="15" hidden="1" spans="1:16">
      <c r="A6084" s="14" t="s">
        <v>15510</v>
      </c>
      <c r="B6084" s="6">
        <v>3656</v>
      </c>
      <c r="C6084" t="s">
        <v>13000</v>
      </c>
      <c r="D6084" s="7">
        <v>6084</v>
      </c>
      <c r="E6084" s="8" t="str">
        <f t="shared" si="194"/>
        <v>瞟</v>
      </c>
      <c r="F6084" s="9" t="e">
        <f t="shared" si="193"/>
        <v>#N/A</v>
      </c>
      <c r="L6084" s="11">
        <v>6084</v>
      </c>
      <c r="M6084" s="11" t="s">
        <v>6069</v>
      </c>
      <c r="N6084" s="12" t="e">
        <v>#N/A</v>
      </c>
      <c r="P6084" s="11" t="e">
        <f>VLOOKUP(M:M,Q:R,2,FALSE())</f>
        <v>#N/A</v>
      </c>
    </row>
    <row r="6085" ht="15" hidden="1" spans="1:16">
      <c r="A6085" s="14" t="s">
        <v>15511</v>
      </c>
      <c r="B6085" s="6">
        <v>3657</v>
      </c>
      <c r="C6085" t="s">
        <v>12842</v>
      </c>
      <c r="D6085" s="7">
        <v>6085</v>
      </c>
      <c r="E6085" s="8" t="str">
        <f t="shared" si="194"/>
        <v>瞠</v>
      </c>
      <c r="F6085" s="9" t="e">
        <f t="shared" si="193"/>
        <v>#N/A</v>
      </c>
      <c r="L6085" s="11">
        <v>6085</v>
      </c>
      <c r="M6085" s="11" t="s">
        <v>6070</v>
      </c>
      <c r="N6085" s="12" t="e">
        <v>#N/A</v>
      </c>
      <c r="P6085" s="11" t="e">
        <f>VLOOKUP(M:M,Q:R,2,FALSE())</f>
        <v>#N/A</v>
      </c>
    </row>
    <row r="6086" ht="15" hidden="1" spans="1:16">
      <c r="A6086" s="14" t="s">
        <v>15512</v>
      </c>
      <c r="B6086" s="6">
        <v>3658</v>
      </c>
      <c r="C6086" t="s">
        <v>13003</v>
      </c>
      <c r="D6086" s="7">
        <v>6086</v>
      </c>
      <c r="E6086" s="8" t="str">
        <f t="shared" si="194"/>
        <v>瞰</v>
      </c>
      <c r="F6086" s="9" t="e">
        <f t="shared" si="193"/>
        <v>#N/A</v>
      </c>
      <c r="L6086" s="11">
        <v>6086</v>
      </c>
      <c r="M6086" s="11" t="s">
        <v>6071</v>
      </c>
      <c r="N6086" s="12" t="e">
        <v>#N/A</v>
      </c>
      <c r="P6086" s="11" t="e">
        <f>VLOOKUP(M:M,Q:R,2,FALSE())</f>
        <v>#N/A</v>
      </c>
    </row>
    <row r="6087" ht="15" hidden="1" spans="1:16">
      <c r="A6087" s="14" t="s">
        <v>15513</v>
      </c>
      <c r="B6087" s="6">
        <v>3659</v>
      </c>
      <c r="C6087" t="s">
        <v>13005</v>
      </c>
      <c r="D6087" s="7">
        <v>6087</v>
      </c>
      <c r="E6087" s="8" t="str">
        <f t="shared" si="194"/>
        <v>嚄</v>
      </c>
      <c r="F6087" s="9" t="e">
        <f t="shared" si="193"/>
        <v>#N/A</v>
      </c>
      <c r="L6087" s="11">
        <v>6087</v>
      </c>
      <c r="M6087" s="11" t="s">
        <v>6072</v>
      </c>
      <c r="N6087" s="12" t="e">
        <v>#N/A</v>
      </c>
      <c r="P6087" s="11" t="e">
        <f>VLOOKUP(M:M,Q:R,2,FALSE())</f>
        <v>#N/A</v>
      </c>
    </row>
    <row r="6088" ht="15" hidden="1" spans="1:16">
      <c r="A6088" s="14" t="s">
        <v>15514</v>
      </c>
      <c r="B6088" s="6">
        <v>3660</v>
      </c>
      <c r="C6088" t="s">
        <v>13007</v>
      </c>
      <c r="D6088" s="7">
        <v>6088</v>
      </c>
      <c r="E6088" s="8" t="str">
        <f t="shared" si="194"/>
        <v>嚆</v>
      </c>
      <c r="F6088" s="9" t="e">
        <f t="shared" si="193"/>
        <v>#N/A</v>
      </c>
      <c r="L6088" s="11">
        <v>6088</v>
      </c>
      <c r="M6088" s="11" t="s">
        <v>6073</v>
      </c>
      <c r="N6088" s="12" t="e">
        <v>#N/A</v>
      </c>
      <c r="P6088" s="11" t="e">
        <f>VLOOKUP(M:M,Q:R,2,FALSE())</f>
        <v>#N/A</v>
      </c>
    </row>
    <row r="6089" ht="15" hidden="1" spans="1:16">
      <c r="A6089" s="14" t="s">
        <v>15515</v>
      </c>
      <c r="B6089" s="6">
        <v>3661</v>
      </c>
      <c r="C6089" t="s">
        <v>13009</v>
      </c>
      <c r="D6089" s="7">
        <v>6089</v>
      </c>
      <c r="E6089" s="8" t="str">
        <f t="shared" si="194"/>
        <v>噤</v>
      </c>
      <c r="F6089" s="9" t="e">
        <f t="shared" si="193"/>
        <v>#N/A</v>
      </c>
      <c r="L6089" s="11">
        <v>6089</v>
      </c>
      <c r="M6089" s="11" t="s">
        <v>6074</v>
      </c>
      <c r="N6089" s="12" t="e">
        <v>#N/A</v>
      </c>
      <c r="P6089" s="11" t="e">
        <f>VLOOKUP(M:M,Q:R,2,FALSE())</f>
        <v>#N/A</v>
      </c>
    </row>
    <row r="6090" ht="15" hidden="1" spans="1:16">
      <c r="A6090" s="14" t="s">
        <v>15516</v>
      </c>
      <c r="B6090" s="6">
        <v>3662</v>
      </c>
      <c r="C6090" t="s">
        <v>13011</v>
      </c>
      <c r="D6090" s="7">
        <v>6090</v>
      </c>
      <c r="E6090" s="8" t="str">
        <f t="shared" si="194"/>
        <v>暾</v>
      </c>
      <c r="F6090" s="9" t="e">
        <f t="shared" si="193"/>
        <v>#N/A</v>
      </c>
      <c r="L6090" s="11">
        <v>6090</v>
      </c>
      <c r="M6090" s="11" t="s">
        <v>6075</v>
      </c>
      <c r="N6090" s="12" t="e">
        <v>#N/A</v>
      </c>
      <c r="P6090" s="11" t="e">
        <f>VLOOKUP(M:M,Q:R,2,FALSE())</f>
        <v>#N/A</v>
      </c>
    </row>
    <row r="6091" ht="15" hidden="1" spans="1:16">
      <c r="A6091" s="14" t="s">
        <v>15517</v>
      </c>
      <c r="B6091" s="6">
        <v>3663</v>
      </c>
      <c r="C6091" t="s">
        <v>13013</v>
      </c>
      <c r="D6091" s="7">
        <v>6091</v>
      </c>
      <c r="E6091" s="8" t="str">
        <f t="shared" si="194"/>
        <v>蹀</v>
      </c>
      <c r="F6091" s="9" t="e">
        <f t="shared" si="193"/>
        <v>#N/A</v>
      </c>
      <c r="L6091" s="11">
        <v>6091</v>
      </c>
      <c r="M6091" s="11" t="s">
        <v>6076</v>
      </c>
      <c r="N6091" s="12" t="e">
        <v>#N/A</v>
      </c>
      <c r="P6091" s="11" t="e">
        <f>VLOOKUP(M:M,Q:R,2,FALSE())</f>
        <v>#N/A</v>
      </c>
    </row>
    <row r="6092" ht="15" hidden="1" spans="1:16">
      <c r="A6092" s="14" t="s">
        <v>15518</v>
      </c>
      <c r="B6092" s="6">
        <v>3664</v>
      </c>
      <c r="C6092" t="s">
        <v>13015</v>
      </c>
      <c r="D6092" s="7">
        <v>6092</v>
      </c>
      <c r="E6092" s="8" t="str">
        <f t="shared" si="194"/>
        <v>踹</v>
      </c>
      <c r="F6092" s="9" t="e">
        <f t="shared" si="193"/>
        <v>#N/A</v>
      </c>
      <c r="L6092" s="11">
        <v>6092</v>
      </c>
      <c r="M6092" s="11" t="s">
        <v>6077</v>
      </c>
      <c r="N6092" s="12" t="e">
        <v>#N/A</v>
      </c>
      <c r="P6092" s="11" t="e">
        <f>VLOOKUP(M:M,Q:R,2,FALSE())</f>
        <v>#N/A</v>
      </c>
    </row>
    <row r="6093" ht="15" hidden="1" spans="1:16">
      <c r="A6093" s="14" t="s">
        <v>15519</v>
      </c>
      <c r="B6093" s="6">
        <v>3665</v>
      </c>
      <c r="C6093" t="s">
        <v>13017</v>
      </c>
      <c r="D6093" s="7">
        <v>6093</v>
      </c>
      <c r="E6093" s="8" t="str">
        <f t="shared" si="194"/>
        <v>踵</v>
      </c>
      <c r="F6093" s="9" t="e">
        <f t="shared" si="193"/>
        <v>#N/A</v>
      </c>
      <c r="L6093" s="11">
        <v>6093</v>
      </c>
      <c r="M6093" s="11" t="s">
        <v>6078</v>
      </c>
      <c r="N6093" s="12" t="e">
        <v>#N/A</v>
      </c>
      <c r="P6093" s="11" t="e">
        <f>VLOOKUP(M:M,Q:R,2,FALSE())</f>
        <v>#N/A</v>
      </c>
    </row>
    <row r="6094" ht="15" hidden="1" spans="1:16">
      <c r="A6094" s="14" t="s">
        <v>15520</v>
      </c>
      <c r="B6094" s="6">
        <v>3666</v>
      </c>
      <c r="C6094" t="s">
        <v>13019</v>
      </c>
      <c r="D6094" s="7">
        <v>6094</v>
      </c>
      <c r="E6094" s="8" t="str">
        <f t="shared" si="194"/>
        <v>踽</v>
      </c>
      <c r="F6094" s="9" t="e">
        <f t="shared" si="193"/>
        <v>#N/A</v>
      </c>
      <c r="L6094" s="11">
        <v>6094</v>
      </c>
      <c r="M6094" s="11" t="s">
        <v>6079</v>
      </c>
      <c r="N6094" s="21" t="s">
        <v>8356</v>
      </c>
      <c r="O6094" s="22" t="s">
        <v>12834</v>
      </c>
      <c r="P6094" s="11" t="e">
        <f>VLOOKUP(M:M,Q:R,2,FALSE())</f>
        <v>#N/A</v>
      </c>
    </row>
    <row r="6095" ht="15" hidden="1" spans="1:16">
      <c r="A6095" s="14" t="s">
        <v>15521</v>
      </c>
      <c r="B6095" s="6">
        <v>3667</v>
      </c>
      <c r="C6095" t="s">
        <v>13021</v>
      </c>
      <c r="D6095" s="7">
        <v>6095</v>
      </c>
      <c r="E6095" s="8" t="str">
        <f t="shared" si="194"/>
        <v>蹉</v>
      </c>
      <c r="F6095" s="9" t="e">
        <f t="shared" si="193"/>
        <v>#N/A</v>
      </c>
      <c r="L6095" s="11">
        <v>6095</v>
      </c>
      <c r="M6095" s="11" t="s">
        <v>6080</v>
      </c>
      <c r="N6095" s="12" t="e">
        <v>#N/A</v>
      </c>
      <c r="P6095" s="11" t="e">
        <f>VLOOKUP(M:M,Q:R,2,FALSE())</f>
        <v>#N/A</v>
      </c>
    </row>
    <row r="6096" ht="15" hidden="1" spans="1:16">
      <c r="A6096" s="14" t="s">
        <v>15522</v>
      </c>
      <c r="B6096" s="6">
        <v>3668</v>
      </c>
      <c r="C6096" t="s">
        <v>13023</v>
      </c>
      <c r="D6096" s="7">
        <v>6096</v>
      </c>
      <c r="E6096" s="8" t="str">
        <f t="shared" si="194"/>
        <v>蹁</v>
      </c>
      <c r="F6096" s="9" t="e">
        <f t="shared" si="193"/>
        <v>#N/A</v>
      </c>
      <c r="L6096" s="11">
        <v>6096</v>
      </c>
      <c r="M6096" s="11" t="s">
        <v>6081</v>
      </c>
      <c r="N6096" s="12" t="e">
        <v>#N/A</v>
      </c>
      <c r="P6096" s="11" t="e">
        <f>VLOOKUP(M:M,Q:R,2,FALSE())</f>
        <v>#N/A</v>
      </c>
    </row>
    <row r="6097" ht="15" hidden="1" spans="1:16">
      <c r="A6097" s="14" t="s">
        <v>15523</v>
      </c>
      <c r="B6097" s="6">
        <v>3669</v>
      </c>
      <c r="C6097" t="s">
        <v>3657</v>
      </c>
      <c r="D6097" s="7">
        <v>6097</v>
      </c>
      <c r="E6097" s="8" t="str">
        <f t="shared" si="194"/>
        <v>螨</v>
      </c>
      <c r="F6097" s="9" t="e">
        <f t="shared" ref="F6097:F6160" si="195">VLOOKUP(E:E,H:I,2,FALSE())</f>
        <v>#N/A</v>
      </c>
      <c r="L6097" s="11">
        <v>6097</v>
      </c>
      <c r="M6097" s="11" t="s">
        <v>6082</v>
      </c>
      <c r="N6097" s="12" t="e">
        <v>#N/A</v>
      </c>
      <c r="P6097" s="11" t="e">
        <f>VLOOKUP(M:M,Q:R,2,FALSE())</f>
        <v>#N/A</v>
      </c>
    </row>
    <row r="6098" ht="15" spans="1:16">
      <c r="A6098" s="14" t="s">
        <v>15524</v>
      </c>
      <c r="B6098" s="6">
        <v>3670</v>
      </c>
      <c r="C6098" t="s">
        <v>3658</v>
      </c>
      <c r="D6098" s="7">
        <v>6098</v>
      </c>
      <c r="E6098" s="8" t="str">
        <f t="shared" si="194"/>
        <v>蟒</v>
      </c>
      <c r="F6098" s="9" t="e">
        <f t="shared" si="195"/>
        <v>#N/A</v>
      </c>
      <c r="L6098" s="11">
        <v>6098</v>
      </c>
      <c r="M6098" s="11" t="s">
        <v>6083</v>
      </c>
      <c r="N6098" s="12" t="s">
        <v>10943</v>
      </c>
      <c r="P6098" s="11" t="e">
        <f>VLOOKUP(M:M,Q:R,2,FALSE())</f>
        <v>#N/A</v>
      </c>
    </row>
    <row r="6099" ht="15" spans="1:16">
      <c r="A6099" s="14" t="s">
        <v>15525</v>
      </c>
      <c r="B6099" s="6">
        <v>3857</v>
      </c>
      <c r="C6099" t="s">
        <v>3842</v>
      </c>
      <c r="D6099" s="7">
        <v>6099</v>
      </c>
      <c r="E6099" s="8" t="str">
        <f t="shared" si="194"/>
        <v>螈</v>
      </c>
      <c r="F6099" s="9" t="e">
        <f t="shared" si="195"/>
        <v>#N/A</v>
      </c>
      <c r="L6099" s="11">
        <v>6099</v>
      </c>
      <c r="M6099" s="11" t="s">
        <v>6084</v>
      </c>
      <c r="N6099" s="12" t="s">
        <v>8376</v>
      </c>
      <c r="P6099" s="11" t="e">
        <f>VLOOKUP(M:M,Q:R,2,FALSE())</f>
        <v>#N/A</v>
      </c>
    </row>
    <row r="6100" ht="15" hidden="1" spans="1:16">
      <c r="A6100" s="14" t="s">
        <v>15526</v>
      </c>
      <c r="B6100" s="6">
        <v>3858</v>
      </c>
      <c r="C6100" t="s">
        <v>3843</v>
      </c>
      <c r="D6100" s="7">
        <v>6100</v>
      </c>
      <c r="E6100" s="8" t="str">
        <f t="shared" si="194"/>
        <v>螅</v>
      </c>
      <c r="F6100" s="9" t="e">
        <f t="shared" si="195"/>
        <v>#N/A</v>
      </c>
      <c r="L6100" s="11">
        <v>6100</v>
      </c>
      <c r="M6100" s="11" t="s">
        <v>6085</v>
      </c>
      <c r="N6100" s="12" t="e">
        <v>#N/A</v>
      </c>
      <c r="P6100" s="11" t="e">
        <f>VLOOKUP(M:M,Q:R,2,FALSE())</f>
        <v>#N/A</v>
      </c>
    </row>
    <row r="6101" ht="15" spans="1:16">
      <c r="A6101" s="14" t="s">
        <v>15527</v>
      </c>
      <c r="B6101" s="6">
        <v>3859</v>
      </c>
      <c r="C6101" t="s">
        <v>3844</v>
      </c>
      <c r="D6101" s="7">
        <v>6101</v>
      </c>
      <c r="E6101" s="8" t="str">
        <f t="shared" si="194"/>
        <v>螭</v>
      </c>
      <c r="F6101" s="9" t="e">
        <f t="shared" si="195"/>
        <v>#N/A</v>
      </c>
      <c r="L6101" s="11">
        <v>6101</v>
      </c>
      <c r="M6101" s="11" t="s">
        <v>6086</v>
      </c>
      <c r="N6101" s="12" t="s">
        <v>8373</v>
      </c>
      <c r="P6101" s="11" t="e">
        <f>VLOOKUP(M:M,Q:R,2,FALSE())</f>
        <v>#N/A</v>
      </c>
    </row>
    <row r="6102" ht="15" hidden="1" spans="1:16">
      <c r="A6102" s="14" t="s">
        <v>15528</v>
      </c>
      <c r="B6102" s="6">
        <v>3860</v>
      </c>
      <c r="C6102" t="s">
        <v>3845</v>
      </c>
      <c r="D6102" s="7">
        <v>6102</v>
      </c>
      <c r="E6102" s="8" t="str">
        <f t="shared" si="194"/>
        <v>螠</v>
      </c>
      <c r="F6102" s="9" t="e">
        <f t="shared" si="195"/>
        <v>#N/A</v>
      </c>
      <c r="L6102" s="11">
        <v>6102</v>
      </c>
      <c r="M6102" s="11" t="s">
        <v>6087</v>
      </c>
      <c r="N6102" s="12" t="e">
        <v>#N/A</v>
      </c>
      <c r="P6102" s="11" t="e">
        <f>VLOOKUP(M:M,Q:R,2,FALSE())</f>
        <v>#N/A</v>
      </c>
    </row>
    <row r="6103" ht="15" hidden="1" spans="1:16">
      <c r="A6103" s="14" t="s">
        <v>15529</v>
      </c>
      <c r="B6103" s="6">
        <v>3861</v>
      </c>
      <c r="C6103" t="s">
        <v>3846</v>
      </c>
      <c r="D6103" s="7">
        <v>6103</v>
      </c>
      <c r="E6103" s="8" t="str">
        <f t="shared" si="194"/>
        <v>螟</v>
      </c>
      <c r="F6103" s="9" t="e">
        <f t="shared" si="195"/>
        <v>#N/A</v>
      </c>
      <c r="L6103" s="11">
        <v>6103</v>
      </c>
      <c r="M6103" s="11" t="s">
        <v>6088</v>
      </c>
      <c r="N6103" s="12" t="e">
        <v>#N/A</v>
      </c>
      <c r="P6103" s="11" t="e">
        <f>VLOOKUP(M:M,Q:R,2,FALSE())</f>
        <v>#N/A</v>
      </c>
    </row>
    <row r="6104" ht="15" hidden="1" spans="1:16">
      <c r="A6104" s="14" t="s">
        <v>15530</v>
      </c>
      <c r="B6104" s="6">
        <v>3862</v>
      </c>
      <c r="C6104" t="s">
        <v>3847</v>
      </c>
      <c r="D6104" s="7">
        <v>6104</v>
      </c>
      <c r="E6104" s="8" t="str">
        <f t="shared" si="194"/>
        <v>噱</v>
      </c>
      <c r="F6104" s="9" t="e">
        <f t="shared" si="195"/>
        <v>#N/A</v>
      </c>
      <c r="L6104" s="11">
        <v>6104</v>
      </c>
      <c r="M6104" s="11" t="s">
        <v>6089</v>
      </c>
      <c r="N6104" s="12" t="e">
        <v>#N/A</v>
      </c>
      <c r="P6104" s="11" t="e">
        <f>VLOOKUP(M:M,Q:R,2,FALSE())</f>
        <v>#N/A</v>
      </c>
    </row>
    <row r="6105" ht="15" hidden="1" spans="1:16">
      <c r="A6105" s="14" t="s">
        <v>15531</v>
      </c>
      <c r="B6105" s="6">
        <v>3863</v>
      </c>
      <c r="C6105" t="s">
        <v>3848</v>
      </c>
      <c r="D6105" s="7">
        <v>6105</v>
      </c>
      <c r="E6105" s="8" t="str">
        <f t="shared" si="194"/>
        <v>噬</v>
      </c>
      <c r="F6105" s="9" t="e">
        <f t="shared" si="195"/>
        <v>#N/A</v>
      </c>
      <c r="L6105" s="11">
        <v>6105</v>
      </c>
      <c r="M6105" s="11" t="s">
        <v>6090</v>
      </c>
      <c r="N6105" s="12" t="e">
        <v>#N/A</v>
      </c>
      <c r="P6105" s="11" t="e">
        <f>VLOOKUP(M:M,Q:R,2,FALSE())</f>
        <v>#N/A</v>
      </c>
    </row>
    <row r="6106" ht="15" hidden="1" spans="1:16">
      <c r="A6106" s="14" t="s">
        <v>15532</v>
      </c>
      <c r="B6106" s="6">
        <v>3864</v>
      </c>
      <c r="C6106" t="s">
        <v>3849</v>
      </c>
      <c r="D6106" s="7">
        <v>6106</v>
      </c>
      <c r="E6106" s="8" t="str">
        <f t="shared" si="194"/>
        <v>噫</v>
      </c>
      <c r="F6106" s="9" t="e">
        <f t="shared" si="195"/>
        <v>#N/A</v>
      </c>
      <c r="L6106" s="11">
        <v>6106</v>
      </c>
      <c r="M6106" s="11" t="s">
        <v>6091</v>
      </c>
      <c r="N6106" s="12" t="e">
        <v>#N/A</v>
      </c>
      <c r="P6106" s="11" t="e">
        <f>VLOOKUP(M:M,Q:R,2,FALSE())</f>
        <v>#N/A</v>
      </c>
    </row>
    <row r="6107" ht="15" hidden="1" spans="1:16">
      <c r="A6107" s="14" t="s">
        <v>15533</v>
      </c>
      <c r="B6107" s="6">
        <v>3865</v>
      </c>
      <c r="C6107" t="s">
        <v>3850</v>
      </c>
      <c r="D6107" s="7">
        <v>6107</v>
      </c>
      <c r="E6107" s="8" t="str">
        <f t="shared" si="194"/>
        <v>噻</v>
      </c>
      <c r="F6107" s="9" t="e">
        <f t="shared" si="195"/>
        <v>#N/A</v>
      </c>
      <c r="L6107" s="11">
        <v>6107</v>
      </c>
      <c r="M6107" s="11" t="s">
        <v>6092</v>
      </c>
      <c r="N6107" s="12" t="e">
        <v>#N/A</v>
      </c>
      <c r="P6107" s="11" t="e">
        <f>VLOOKUP(M:M,Q:R,2,FALSE())</f>
        <v>#N/A</v>
      </c>
    </row>
    <row r="6108" ht="15" hidden="1" spans="1:16">
      <c r="A6108" s="14" t="s">
        <v>15534</v>
      </c>
      <c r="B6108" s="6">
        <v>3866</v>
      </c>
      <c r="C6108" t="s">
        <v>3851</v>
      </c>
      <c r="D6108" s="7">
        <v>6108</v>
      </c>
      <c r="E6108" s="8" t="str">
        <f t="shared" si="194"/>
        <v>噼</v>
      </c>
      <c r="F6108" s="9" t="e">
        <f t="shared" si="195"/>
        <v>#N/A</v>
      </c>
      <c r="L6108" s="11">
        <v>6108</v>
      </c>
      <c r="M6108" s="11" t="s">
        <v>6093</v>
      </c>
      <c r="N6108" s="12" t="e">
        <v>#N/A</v>
      </c>
      <c r="P6108" s="11" t="e">
        <f>VLOOKUP(M:M,Q:R,2,FALSE())</f>
        <v>#N/A</v>
      </c>
    </row>
    <row r="6109" ht="15" hidden="1" spans="1:16">
      <c r="A6109" s="14" t="s">
        <v>15535</v>
      </c>
      <c r="B6109" s="6">
        <v>3867</v>
      </c>
      <c r="C6109" t="s">
        <v>3852</v>
      </c>
      <c r="D6109" s="7">
        <v>6109</v>
      </c>
      <c r="E6109" s="8" t="str">
        <f t="shared" si="194"/>
        <v>罹</v>
      </c>
      <c r="F6109" s="9" t="e">
        <f t="shared" si="195"/>
        <v>#N/A</v>
      </c>
      <c r="L6109" s="11">
        <v>6109</v>
      </c>
      <c r="M6109" s="11" t="s">
        <v>6094</v>
      </c>
      <c r="N6109" s="12" t="e">
        <v>#N/A</v>
      </c>
      <c r="P6109" s="11" t="e">
        <f>VLOOKUP(M:M,Q:R,2,FALSE())</f>
        <v>#N/A</v>
      </c>
    </row>
    <row r="6110" ht="15" hidden="1" spans="1:16">
      <c r="A6110" s="14" t="s">
        <v>15536</v>
      </c>
      <c r="B6110" s="6">
        <v>3868</v>
      </c>
      <c r="C6110" t="s">
        <v>3853</v>
      </c>
      <c r="D6110" s="7">
        <v>6110</v>
      </c>
      <c r="E6110" s="8" t="str">
        <f t="shared" si="194"/>
        <v>圜</v>
      </c>
      <c r="F6110" s="9" t="e">
        <f t="shared" si="195"/>
        <v>#N/A</v>
      </c>
      <c r="L6110" s="11">
        <v>6110</v>
      </c>
      <c r="M6110" s="11" t="s">
        <v>6095</v>
      </c>
      <c r="N6110" s="12" t="e">
        <v>#N/A</v>
      </c>
      <c r="P6110" s="11" t="e">
        <f>VLOOKUP(M:M,Q:R,2,FALSE())</f>
        <v>#N/A</v>
      </c>
    </row>
    <row r="6111" ht="15" hidden="1" spans="1:16">
      <c r="A6111" s="14" t="s">
        <v>15537</v>
      </c>
      <c r="B6111" s="6">
        <v>3869</v>
      </c>
      <c r="C6111" t="s">
        <v>3854</v>
      </c>
      <c r="D6111" s="7">
        <v>6111</v>
      </c>
      <c r="E6111" s="8" t="str">
        <f t="shared" ref="E6111:E6174" si="196">VLOOKUP(D:D,B:C,2,FALSE())</f>
        <v>䦃</v>
      </c>
      <c r="F6111" s="9" t="e">
        <f t="shared" si="195"/>
        <v>#N/A</v>
      </c>
      <c r="L6111" s="11">
        <v>6111</v>
      </c>
      <c r="M6111" s="11" t="s">
        <v>6096</v>
      </c>
      <c r="N6111" s="12" t="e">
        <v>#N/A</v>
      </c>
      <c r="P6111" s="11" t="e">
        <f>VLOOKUP(M:M,Q:R,2,FALSE())</f>
        <v>#N/A</v>
      </c>
    </row>
    <row r="6112" ht="15" hidden="1" spans="1:16">
      <c r="A6112" s="14" t="s">
        <v>15538</v>
      </c>
      <c r="B6112" s="6">
        <v>3870</v>
      </c>
      <c r="C6112" t="s">
        <v>3855</v>
      </c>
      <c r="D6112" s="7">
        <v>6112</v>
      </c>
      <c r="E6112" s="8" t="str">
        <f t="shared" si="196"/>
        <v>镖</v>
      </c>
      <c r="F6112" s="9" t="e">
        <f t="shared" si="195"/>
        <v>#N/A</v>
      </c>
      <c r="L6112" s="11">
        <v>6112</v>
      </c>
      <c r="M6112" s="11" t="s">
        <v>6097</v>
      </c>
      <c r="N6112" s="12" t="e">
        <v>#N/A</v>
      </c>
      <c r="P6112" s="11" t="e">
        <f>VLOOKUP(M:M,Q:R,2,FALSE())</f>
        <v>#N/A</v>
      </c>
    </row>
    <row r="6113" ht="15" hidden="1" spans="1:16">
      <c r="A6113" s="14" t="s">
        <v>15539</v>
      </c>
      <c r="B6113" s="6">
        <v>3871</v>
      </c>
      <c r="C6113" t="s">
        <v>3856</v>
      </c>
      <c r="D6113" s="7">
        <v>6113</v>
      </c>
      <c r="E6113" s="8" t="str">
        <f t="shared" si="196"/>
        <v>镗</v>
      </c>
      <c r="F6113" s="9" t="e">
        <f t="shared" si="195"/>
        <v>#N/A</v>
      </c>
      <c r="L6113" s="11">
        <v>6113</v>
      </c>
      <c r="M6113" s="11" t="s">
        <v>6098</v>
      </c>
      <c r="N6113" s="12" t="e">
        <v>#N/A</v>
      </c>
      <c r="P6113" s="11" t="e">
        <f>VLOOKUP(M:M,Q:R,2,FALSE())</f>
        <v>#N/A</v>
      </c>
    </row>
    <row r="6114" ht="15" hidden="1" spans="1:16">
      <c r="A6114" s="14" t="s">
        <v>15540</v>
      </c>
      <c r="B6114" s="6">
        <v>3872</v>
      </c>
      <c r="C6114" t="s">
        <v>3857</v>
      </c>
      <c r="D6114" s="7">
        <v>6114</v>
      </c>
      <c r="E6114" s="8" t="str">
        <f t="shared" si="196"/>
        <v>镘</v>
      </c>
      <c r="F6114" s="9" t="e">
        <f t="shared" si="195"/>
        <v>#N/A</v>
      </c>
      <c r="L6114" s="11">
        <v>6114</v>
      </c>
      <c r="M6114" s="11" t="s">
        <v>6099</v>
      </c>
      <c r="N6114" s="12" t="e">
        <v>#N/A</v>
      </c>
      <c r="P6114" s="11" t="e">
        <f>VLOOKUP(M:M,Q:R,2,FALSE())</f>
        <v>#N/A</v>
      </c>
    </row>
    <row r="6115" ht="15" hidden="1" spans="1:16">
      <c r="A6115" s="14" t="s">
        <v>15541</v>
      </c>
      <c r="B6115" s="6">
        <v>3873</v>
      </c>
      <c r="C6115" t="s">
        <v>3858</v>
      </c>
      <c r="D6115" s="7">
        <v>6115</v>
      </c>
      <c r="E6115" s="8" t="str">
        <f t="shared" si="196"/>
        <v>镚</v>
      </c>
      <c r="F6115" s="9" t="e">
        <f t="shared" si="195"/>
        <v>#N/A</v>
      </c>
      <c r="L6115" s="11">
        <v>6115</v>
      </c>
      <c r="M6115" s="11" t="s">
        <v>6100</v>
      </c>
      <c r="N6115" s="12" t="e">
        <v>#N/A</v>
      </c>
      <c r="P6115" s="11" t="e">
        <f>VLOOKUP(M:M,Q:R,2,FALSE())</f>
        <v>#N/A</v>
      </c>
    </row>
    <row r="6116" ht="15" hidden="1" spans="1:16">
      <c r="A6116" s="14" t="s">
        <v>15542</v>
      </c>
      <c r="B6116" s="6">
        <v>3874</v>
      </c>
      <c r="C6116" t="s">
        <v>3859</v>
      </c>
      <c r="D6116" s="7">
        <v>6116</v>
      </c>
      <c r="E6116" s="8" t="str">
        <f t="shared" si="196"/>
        <v>镛</v>
      </c>
      <c r="F6116" s="9" t="e">
        <f t="shared" si="195"/>
        <v>#N/A</v>
      </c>
      <c r="L6116" s="11">
        <v>6116</v>
      </c>
      <c r="M6116" s="11" t="s">
        <v>6101</v>
      </c>
      <c r="N6116" s="12" t="e">
        <v>#N/A</v>
      </c>
      <c r="P6116" s="11" t="e">
        <f>VLOOKUP(M:M,Q:R,2,FALSE())</f>
        <v>#N/A</v>
      </c>
    </row>
    <row r="6117" ht="15" hidden="1" spans="1:16">
      <c r="A6117" s="14" t="s">
        <v>15543</v>
      </c>
      <c r="B6117" s="6">
        <v>3875</v>
      </c>
      <c r="C6117" t="s">
        <v>3860</v>
      </c>
      <c r="D6117" s="7">
        <v>6117</v>
      </c>
      <c r="E6117" s="8" t="str">
        <f t="shared" si="196"/>
        <v>镝</v>
      </c>
      <c r="F6117" s="9" t="e">
        <f t="shared" si="195"/>
        <v>#N/A</v>
      </c>
      <c r="L6117" s="11">
        <v>6117</v>
      </c>
      <c r="M6117" s="11" t="s">
        <v>6102</v>
      </c>
      <c r="N6117" s="12" t="e">
        <v>#N/A</v>
      </c>
      <c r="P6117" s="11" t="e">
        <f>VLOOKUP(M:M,Q:R,2,FALSE())</f>
        <v>#N/A</v>
      </c>
    </row>
    <row r="6118" ht="15" hidden="1" spans="1:16">
      <c r="A6118" s="14" t="s">
        <v>15544</v>
      </c>
      <c r="B6118" s="6">
        <v>3876</v>
      </c>
      <c r="C6118" t="s">
        <v>3861</v>
      </c>
      <c r="D6118" s="7">
        <v>6118</v>
      </c>
      <c r="E6118" s="8" t="str">
        <f t="shared" si="196"/>
        <v>镞</v>
      </c>
      <c r="F6118" s="9" t="e">
        <f t="shared" si="195"/>
        <v>#N/A</v>
      </c>
      <c r="L6118" s="11">
        <v>6118</v>
      </c>
      <c r="M6118" s="11" t="s">
        <v>6103</v>
      </c>
      <c r="N6118" s="12" t="e">
        <v>#N/A</v>
      </c>
      <c r="P6118" s="11" t="e">
        <f>VLOOKUP(M:M,Q:R,2,FALSE())</f>
        <v>#N/A</v>
      </c>
    </row>
    <row r="6119" ht="15" hidden="1" spans="1:16">
      <c r="A6119" s="14" t="s">
        <v>15545</v>
      </c>
      <c r="B6119" s="6">
        <v>3877</v>
      </c>
      <c r="C6119" t="s">
        <v>3862</v>
      </c>
      <c r="D6119" s="7">
        <v>6119</v>
      </c>
      <c r="E6119" s="8" t="str">
        <f t="shared" si="196"/>
        <v>镠</v>
      </c>
      <c r="F6119" s="9" t="e">
        <f t="shared" si="195"/>
        <v>#N/A</v>
      </c>
      <c r="L6119" s="11">
        <v>6119</v>
      </c>
      <c r="M6119" s="11" t="s">
        <v>6104</v>
      </c>
      <c r="N6119" s="12" t="e">
        <v>#N/A</v>
      </c>
      <c r="P6119" s="11" t="e">
        <f>VLOOKUP(M:M,Q:R,2,FALSE())</f>
        <v>#N/A</v>
      </c>
    </row>
    <row r="6120" ht="15" hidden="1" spans="1:16">
      <c r="A6120" s="14" t="s">
        <v>15546</v>
      </c>
      <c r="B6120" s="6">
        <v>3878</v>
      </c>
      <c r="C6120" t="s">
        <v>3863</v>
      </c>
      <c r="D6120" s="7">
        <v>6120</v>
      </c>
      <c r="E6120" s="8" t="str">
        <f t="shared" si="196"/>
        <v>氇</v>
      </c>
      <c r="F6120" s="9" t="e">
        <f t="shared" si="195"/>
        <v>#N/A</v>
      </c>
      <c r="L6120" s="11">
        <v>6120</v>
      </c>
      <c r="M6120" s="11" t="s">
        <v>6105</v>
      </c>
      <c r="N6120" s="12" t="e">
        <v>#N/A</v>
      </c>
      <c r="P6120" s="11" t="e">
        <f>VLOOKUP(M:M,Q:R,2,FALSE())</f>
        <v>#N/A</v>
      </c>
    </row>
    <row r="6121" ht="15" hidden="1" spans="1:16">
      <c r="A6121" s="14" t="s">
        <v>15547</v>
      </c>
      <c r="B6121" s="6">
        <v>3879</v>
      </c>
      <c r="C6121" t="s">
        <v>3864</v>
      </c>
      <c r="D6121" s="7">
        <v>6121</v>
      </c>
      <c r="E6121" s="8" t="str">
        <f t="shared" si="196"/>
        <v>氆</v>
      </c>
      <c r="F6121" s="9" t="e">
        <f t="shared" si="195"/>
        <v>#N/A</v>
      </c>
      <c r="L6121" s="11">
        <v>6121</v>
      </c>
      <c r="M6121" s="11" t="s">
        <v>6106</v>
      </c>
      <c r="N6121" s="12" t="e">
        <v>#N/A</v>
      </c>
      <c r="P6121" s="11" t="e">
        <f>VLOOKUP(M:M,Q:R,2,FALSE())</f>
        <v>#N/A</v>
      </c>
    </row>
    <row r="6122" ht="15" spans="1:16">
      <c r="A6122" s="14" t="s">
        <v>15548</v>
      </c>
      <c r="B6122" s="6">
        <v>3880</v>
      </c>
      <c r="C6122" t="s">
        <v>3865</v>
      </c>
      <c r="D6122" s="7">
        <v>6122</v>
      </c>
      <c r="E6122" s="8" t="str">
        <f t="shared" si="196"/>
        <v>憩</v>
      </c>
      <c r="F6122" s="9" t="e">
        <f t="shared" si="195"/>
        <v>#N/A</v>
      </c>
      <c r="L6122" s="11">
        <v>6122</v>
      </c>
      <c r="M6122" s="11" t="s">
        <v>6107</v>
      </c>
      <c r="N6122" s="12" t="s">
        <v>8217</v>
      </c>
      <c r="P6122" s="11" t="e">
        <f>VLOOKUP(M:M,Q:R,2,FALSE())</f>
        <v>#N/A</v>
      </c>
    </row>
    <row r="6123" ht="15" hidden="1" spans="1:16">
      <c r="A6123" s="14" t="s">
        <v>15549</v>
      </c>
      <c r="B6123" s="6">
        <v>3881</v>
      </c>
      <c r="C6123" t="s">
        <v>3866</v>
      </c>
      <c r="D6123" s="7">
        <v>6123</v>
      </c>
      <c r="E6123" s="8" t="str">
        <f t="shared" si="196"/>
        <v>穑</v>
      </c>
      <c r="F6123" s="9" t="e">
        <f t="shared" si="195"/>
        <v>#N/A</v>
      </c>
      <c r="L6123" s="11">
        <v>6123</v>
      </c>
      <c r="M6123" s="11" t="s">
        <v>6108</v>
      </c>
      <c r="N6123" s="12" t="e">
        <v>#N/A</v>
      </c>
      <c r="P6123" s="11" t="e">
        <f>VLOOKUP(M:M,Q:R,2,FALSE())</f>
        <v>#N/A</v>
      </c>
    </row>
    <row r="6124" ht="15" spans="1:16">
      <c r="A6124" s="14" t="s">
        <v>15550</v>
      </c>
      <c r="B6124" s="6">
        <v>3882</v>
      </c>
      <c r="C6124" t="s">
        <v>3867</v>
      </c>
      <c r="D6124" s="7">
        <v>6124</v>
      </c>
      <c r="E6124" s="8" t="str">
        <f t="shared" si="196"/>
        <v>篝</v>
      </c>
      <c r="F6124" s="9" t="e">
        <f t="shared" si="195"/>
        <v>#N/A</v>
      </c>
      <c r="L6124" s="11">
        <v>6124</v>
      </c>
      <c r="M6124" s="11" t="s">
        <v>6109</v>
      </c>
      <c r="N6124" s="12" t="s">
        <v>8570</v>
      </c>
      <c r="P6124" s="11" t="e">
        <f>VLOOKUP(M:M,Q:R,2,FALSE())</f>
        <v>#N/A</v>
      </c>
    </row>
    <row r="6125" ht="15" hidden="1" spans="1:16">
      <c r="A6125" s="14" t="s">
        <v>15551</v>
      </c>
      <c r="B6125" s="6">
        <v>3883</v>
      </c>
      <c r="C6125" t="s">
        <v>3868</v>
      </c>
      <c r="D6125" s="7">
        <v>6125</v>
      </c>
      <c r="E6125" s="8" t="str">
        <f t="shared" si="196"/>
        <v>篥</v>
      </c>
      <c r="F6125" s="9" t="e">
        <f t="shared" si="195"/>
        <v>#N/A</v>
      </c>
      <c r="L6125" s="11">
        <v>6125</v>
      </c>
      <c r="M6125" s="11" t="s">
        <v>6110</v>
      </c>
      <c r="N6125" s="12" t="e">
        <v>#N/A</v>
      </c>
      <c r="P6125" s="11" t="e">
        <f>VLOOKUP(M:M,Q:R,2,FALSE())</f>
        <v>#N/A</v>
      </c>
    </row>
    <row r="6126" ht="15" hidden="1" spans="1:16">
      <c r="A6126" s="14" t="s">
        <v>15552</v>
      </c>
      <c r="B6126" s="6">
        <v>3884</v>
      </c>
      <c r="C6126" t="s">
        <v>3869</v>
      </c>
      <c r="D6126" s="7">
        <v>6126</v>
      </c>
      <c r="E6126" s="8" t="str">
        <f t="shared" si="196"/>
        <v>篦</v>
      </c>
      <c r="F6126" s="9" t="e">
        <f t="shared" si="195"/>
        <v>#N/A</v>
      </c>
      <c r="L6126" s="11">
        <v>6126</v>
      </c>
      <c r="M6126" s="11" t="s">
        <v>6111</v>
      </c>
      <c r="N6126" s="12" t="e">
        <v>#N/A</v>
      </c>
      <c r="P6126" s="11" t="e">
        <f>VLOOKUP(M:M,Q:R,2,FALSE())</f>
        <v>#N/A</v>
      </c>
    </row>
    <row r="6127" ht="15" hidden="1" spans="1:16">
      <c r="A6127" s="14" t="s">
        <v>15553</v>
      </c>
      <c r="B6127" s="6">
        <v>3885</v>
      </c>
      <c r="C6127" t="s">
        <v>3870</v>
      </c>
      <c r="D6127" s="7">
        <v>6127</v>
      </c>
      <c r="E6127" s="8" t="str">
        <f t="shared" si="196"/>
        <v>篪</v>
      </c>
      <c r="F6127" s="9" t="e">
        <f t="shared" si="195"/>
        <v>#N/A</v>
      </c>
      <c r="L6127" s="11">
        <v>6127</v>
      </c>
      <c r="M6127" s="11" t="s">
        <v>6112</v>
      </c>
      <c r="N6127" s="12" t="e">
        <v>#N/A</v>
      </c>
      <c r="P6127" s="11" t="e">
        <f>VLOOKUP(M:M,Q:R,2,FALSE())</f>
        <v>#N/A</v>
      </c>
    </row>
    <row r="6128" ht="15" hidden="1" spans="1:16">
      <c r="A6128" s="14" t="s">
        <v>15554</v>
      </c>
      <c r="B6128" s="6">
        <v>3886</v>
      </c>
      <c r="C6128" t="s">
        <v>3871</v>
      </c>
      <c r="D6128" s="7">
        <v>6128</v>
      </c>
      <c r="E6128" s="8" t="str">
        <f t="shared" si="196"/>
        <v>篙</v>
      </c>
      <c r="F6128" s="9" t="e">
        <f t="shared" si="195"/>
        <v>#N/A</v>
      </c>
      <c r="L6128" s="11">
        <v>6128</v>
      </c>
      <c r="M6128" s="11" t="s">
        <v>6113</v>
      </c>
      <c r="N6128" s="12" t="e">
        <v>#N/A</v>
      </c>
      <c r="P6128" s="11" t="e">
        <f>VLOOKUP(M:M,Q:R,2,FALSE())</f>
        <v>#N/A</v>
      </c>
    </row>
    <row r="6129" ht="15" hidden="1" spans="1:16">
      <c r="A6129" s="14" t="s">
        <v>15555</v>
      </c>
      <c r="B6129" s="6">
        <v>3887</v>
      </c>
      <c r="C6129" t="s">
        <v>3872</v>
      </c>
      <c r="D6129" s="7">
        <v>6129</v>
      </c>
      <c r="E6129" s="8" t="str">
        <f t="shared" si="196"/>
        <v>盥</v>
      </c>
      <c r="F6129" s="9" t="e">
        <f t="shared" si="195"/>
        <v>#N/A</v>
      </c>
      <c r="L6129" s="11">
        <v>6129</v>
      </c>
      <c r="M6129" s="11" t="s">
        <v>6114</v>
      </c>
      <c r="N6129" s="12" t="e">
        <v>#N/A</v>
      </c>
      <c r="P6129" s="11" t="e">
        <f>VLOOKUP(M:M,Q:R,2,FALSE())</f>
        <v>#N/A</v>
      </c>
    </row>
    <row r="6130" ht="15" hidden="1" spans="1:16">
      <c r="A6130" s="14" t="s">
        <v>15556</v>
      </c>
      <c r="B6130" s="6">
        <v>3888</v>
      </c>
      <c r="C6130" t="s">
        <v>3873</v>
      </c>
      <c r="D6130" s="7">
        <v>6130</v>
      </c>
      <c r="E6130" s="8" t="str">
        <f t="shared" si="196"/>
        <v>劓</v>
      </c>
      <c r="F6130" s="9" t="e">
        <f t="shared" si="195"/>
        <v>#N/A</v>
      </c>
      <c r="L6130" s="11">
        <v>6130</v>
      </c>
      <c r="M6130" s="11" t="s">
        <v>6115</v>
      </c>
      <c r="N6130" s="12" t="e">
        <v>#N/A</v>
      </c>
      <c r="P6130" s="11" t="e">
        <f>VLOOKUP(M:M,Q:R,2,FALSE())</f>
        <v>#N/A</v>
      </c>
    </row>
    <row r="6131" ht="15" hidden="1" spans="1:16">
      <c r="A6131" s="14" t="s">
        <v>15557</v>
      </c>
      <c r="B6131" s="6">
        <v>3889</v>
      </c>
      <c r="C6131" t="s">
        <v>3874</v>
      </c>
      <c r="D6131" s="7">
        <v>6131</v>
      </c>
      <c r="E6131" s="8" t="str">
        <f t="shared" si="196"/>
        <v>翱</v>
      </c>
      <c r="F6131" s="9" t="e">
        <f t="shared" si="195"/>
        <v>#N/A</v>
      </c>
      <c r="L6131" s="11">
        <v>6131</v>
      </c>
      <c r="M6131" s="11" t="s">
        <v>6116</v>
      </c>
      <c r="N6131" s="12" t="e">
        <v>#N/A</v>
      </c>
      <c r="P6131" s="11" t="e">
        <f>VLOOKUP(M:M,Q:R,2,FALSE())</f>
        <v>#N/A</v>
      </c>
    </row>
    <row r="6132" ht="15" hidden="1" spans="1:16">
      <c r="A6132" s="14" t="s">
        <v>15558</v>
      </c>
      <c r="B6132" s="6">
        <v>3890</v>
      </c>
      <c r="C6132" t="s">
        <v>3875</v>
      </c>
      <c r="D6132" s="7">
        <v>6132</v>
      </c>
      <c r="E6132" s="8" t="str">
        <f t="shared" si="196"/>
        <v>魉</v>
      </c>
      <c r="F6132" s="9" t="e">
        <f t="shared" si="195"/>
        <v>#N/A</v>
      </c>
      <c r="L6132" s="11">
        <v>6132</v>
      </c>
      <c r="M6132" s="11" t="s">
        <v>6117</v>
      </c>
      <c r="N6132" s="12" t="e">
        <v>#N/A</v>
      </c>
      <c r="P6132" s="11" t="e">
        <f>VLOOKUP(M:M,Q:R,2,FALSE())</f>
        <v>#N/A</v>
      </c>
    </row>
    <row r="6133" ht="15" hidden="1" spans="1:16">
      <c r="A6133" s="14" t="s">
        <v>15559</v>
      </c>
      <c r="B6133" s="6">
        <v>3891</v>
      </c>
      <c r="C6133" t="s">
        <v>3876</v>
      </c>
      <c r="D6133" s="7">
        <v>6133</v>
      </c>
      <c r="E6133" s="8" t="str">
        <f t="shared" si="196"/>
        <v>魈</v>
      </c>
      <c r="F6133" s="9" t="e">
        <f t="shared" si="195"/>
        <v>#N/A</v>
      </c>
      <c r="L6133" s="11">
        <v>6133</v>
      </c>
      <c r="M6133" s="11" t="s">
        <v>6118</v>
      </c>
      <c r="N6133" s="12" t="e">
        <v>#N/A</v>
      </c>
      <c r="P6133" s="11" t="e">
        <f>VLOOKUP(M:M,Q:R,2,FALSE())</f>
        <v>#N/A</v>
      </c>
    </row>
    <row r="6134" ht="15" hidden="1" spans="1:16">
      <c r="A6134" s="14" t="s">
        <v>15560</v>
      </c>
      <c r="B6134" s="6">
        <v>3892</v>
      </c>
      <c r="C6134" t="s">
        <v>3877</v>
      </c>
      <c r="D6134" s="7">
        <v>6134</v>
      </c>
      <c r="E6134" s="8" t="str">
        <f t="shared" si="196"/>
        <v>徼</v>
      </c>
      <c r="F6134" s="9" t="e">
        <f t="shared" si="195"/>
        <v>#N/A</v>
      </c>
      <c r="L6134" s="11">
        <v>6134</v>
      </c>
      <c r="M6134" s="11" t="s">
        <v>6119</v>
      </c>
      <c r="N6134" s="12" t="e">
        <v>#N/A</v>
      </c>
      <c r="P6134" s="11" t="e">
        <f>VLOOKUP(M:M,Q:R,2,FALSE())</f>
        <v>#N/A</v>
      </c>
    </row>
    <row r="6135" ht="15" hidden="1" spans="1:16">
      <c r="A6135" s="14" t="s">
        <v>15561</v>
      </c>
      <c r="B6135" s="6">
        <v>3893</v>
      </c>
      <c r="C6135" t="s">
        <v>3878</v>
      </c>
      <c r="D6135" s="7">
        <v>6135</v>
      </c>
      <c r="E6135" s="8" t="str">
        <f t="shared" si="196"/>
        <v>歙</v>
      </c>
      <c r="F6135" s="9" t="e">
        <f t="shared" si="195"/>
        <v>#N/A</v>
      </c>
      <c r="L6135" s="11">
        <v>6135</v>
      </c>
      <c r="M6135" s="11" t="s">
        <v>6120</v>
      </c>
      <c r="N6135" s="12" t="e">
        <v>#N/A</v>
      </c>
      <c r="P6135" s="11" t="e">
        <f>VLOOKUP(M:M,Q:R,2,FALSE())</f>
        <v>#N/A</v>
      </c>
    </row>
    <row r="6136" ht="15" spans="1:16">
      <c r="A6136" s="14" t="s">
        <v>15562</v>
      </c>
      <c r="B6136" s="6">
        <v>3894</v>
      </c>
      <c r="C6136" t="s">
        <v>3879</v>
      </c>
      <c r="D6136" s="7">
        <v>6136</v>
      </c>
      <c r="E6136" s="8" t="str">
        <f t="shared" si="196"/>
        <v>膳</v>
      </c>
      <c r="F6136" s="9" t="e">
        <f t="shared" si="195"/>
        <v>#N/A</v>
      </c>
      <c r="L6136" s="11">
        <v>6136</v>
      </c>
      <c r="M6136" s="11" t="s">
        <v>6121</v>
      </c>
      <c r="N6136" s="12" t="s">
        <v>9702</v>
      </c>
      <c r="P6136" s="11" t="e">
        <f>VLOOKUP(M:M,Q:R,2,FALSE())</f>
        <v>#N/A</v>
      </c>
    </row>
    <row r="6137" ht="15" hidden="1" spans="1:16">
      <c r="A6137" s="14" t="s">
        <v>15563</v>
      </c>
      <c r="B6137" s="6">
        <v>4085</v>
      </c>
      <c r="C6137" t="s">
        <v>4072</v>
      </c>
      <c r="D6137" s="7">
        <v>6137</v>
      </c>
      <c r="E6137" s="8" t="str">
        <f t="shared" si="196"/>
        <v>膦</v>
      </c>
      <c r="F6137" s="9" t="e">
        <f t="shared" si="195"/>
        <v>#N/A</v>
      </c>
      <c r="L6137" s="11">
        <v>6137</v>
      </c>
      <c r="M6137" s="11" t="s">
        <v>6122</v>
      </c>
      <c r="N6137" s="12" t="e">
        <v>#N/A</v>
      </c>
      <c r="P6137" s="11" t="e">
        <f>VLOOKUP(M:M,Q:R,2,FALSE())</f>
        <v>#N/A</v>
      </c>
    </row>
    <row r="6138" ht="15" hidden="1" spans="1:16">
      <c r="A6138" s="14" t="s">
        <v>15564</v>
      </c>
      <c r="B6138" s="6">
        <v>4086</v>
      </c>
      <c r="C6138" t="s">
        <v>4073</v>
      </c>
      <c r="D6138" s="7">
        <v>6138</v>
      </c>
      <c r="E6138" s="8" t="str">
        <f t="shared" si="196"/>
        <v>膙</v>
      </c>
      <c r="F6138" s="9" t="e">
        <f t="shared" si="195"/>
        <v>#N/A</v>
      </c>
      <c r="L6138" s="11">
        <v>6138</v>
      </c>
      <c r="M6138" s="11" t="s">
        <v>6123</v>
      </c>
      <c r="N6138" s="12" t="e">
        <v>#N/A</v>
      </c>
      <c r="P6138" s="11" t="e">
        <f>VLOOKUP(M:M,Q:R,2,FALSE())</f>
        <v>#N/A</v>
      </c>
    </row>
    <row r="6139" ht="15" hidden="1" spans="1:16">
      <c r="A6139" s="14" t="s">
        <v>15565</v>
      </c>
      <c r="B6139" s="6">
        <v>4087</v>
      </c>
      <c r="C6139" t="s">
        <v>4074</v>
      </c>
      <c r="D6139" s="7">
        <v>6139</v>
      </c>
      <c r="E6139" s="8" t="str">
        <f t="shared" si="196"/>
        <v>鲮</v>
      </c>
      <c r="F6139" s="9" t="e">
        <f t="shared" si="195"/>
        <v>#N/A</v>
      </c>
      <c r="L6139" s="11">
        <v>6139</v>
      </c>
      <c r="M6139" s="11" t="s">
        <v>6124</v>
      </c>
      <c r="N6139" s="12" t="e">
        <v>#N/A</v>
      </c>
      <c r="P6139" s="11" t="e">
        <f>VLOOKUP(M:M,Q:R,2,FALSE())</f>
        <v>#N/A</v>
      </c>
    </row>
    <row r="6140" ht="15" spans="1:16">
      <c r="A6140" s="14" t="s">
        <v>15566</v>
      </c>
      <c r="B6140" s="6">
        <v>4088</v>
      </c>
      <c r="C6140" t="s">
        <v>4075</v>
      </c>
      <c r="D6140" s="7">
        <v>6140</v>
      </c>
      <c r="E6140" s="8" t="str">
        <f t="shared" si="196"/>
        <v>鲱</v>
      </c>
      <c r="F6140" s="9" t="e">
        <f t="shared" si="195"/>
        <v>#N/A</v>
      </c>
      <c r="L6140" s="11">
        <v>6140</v>
      </c>
      <c r="M6140" s="11" t="s">
        <v>6125</v>
      </c>
      <c r="N6140" s="12" t="s">
        <v>8360</v>
      </c>
      <c r="P6140" s="11" t="e">
        <f>VLOOKUP(M:M,Q:R,2,FALSE())</f>
        <v>#N/A</v>
      </c>
    </row>
    <row r="6141" ht="15" hidden="1" spans="1:16">
      <c r="A6141" s="14" t="s">
        <v>15567</v>
      </c>
      <c r="B6141" s="6">
        <v>4089</v>
      </c>
      <c r="C6141" t="s">
        <v>4076</v>
      </c>
      <c r="D6141" s="7">
        <v>6141</v>
      </c>
      <c r="E6141" s="8" t="str">
        <f t="shared" si="196"/>
        <v>鲲</v>
      </c>
      <c r="F6141" s="9" t="e">
        <f t="shared" si="195"/>
        <v>#N/A</v>
      </c>
      <c r="L6141" s="11">
        <v>6141</v>
      </c>
      <c r="M6141" s="11" t="s">
        <v>6126</v>
      </c>
      <c r="N6141" s="12" t="e">
        <v>#N/A</v>
      </c>
      <c r="P6141" s="11" t="e">
        <f>VLOOKUP(M:M,Q:R,2,FALSE())</f>
        <v>#N/A</v>
      </c>
    </row>
    <row r="6142" ht="15" hidden="1" spans="1:16">
      <c r="A6142" s="14" t="s">
        <v>15568</v>
      </c>
      <c r="B6142" s="6">
        <v>4090</v>
      </c>
      <c r="C6142" t="s">
        <v>4077</v>
      </c>
      <c r="D6142" s="7">
        <v>6142</v>
      </c>
      <c r="E6142" s="8" t="str">
        <f t="shared" si="196"/>
        <v>鲳</v>
      </c>
      <c r="F6142" s="9" t="e">
        <f t="shared" si="195"/>
        <v>#N/A</v>
      </c>
      <c r="L6142" s="11">
        <v>6142</v>
      </c>
      <c r="M6142" s="11" t="s">
        <v>6127</v>
      </c>
      <c r="N6142" s="12" t="s">
        <v>10061</v>
      </c>
      <c r="O6142" s="13" t="s">
        <v>12834</v>
      </c>
      <c r="P6142" s="11" t="e">
        <f>VLOOKUP(M:M,Q:R,2,FALSE())</f>
        <v>#N/A</v>
      </c>
    </row>
    <row r="6143" ht="15" hidden="1" spans="1:16">
      <c r="A6143" s="14" t="s">
        <v>15569</v>
      </c>
      <c r="B6143" s="6">
        <v>4091</v>
      </c>
      <c r="C6143" t="s">
        <v>4078</v>
      </c>
      <c r="D6143" s="7">
        <v>6143</v>
      </c>
      <c r="E6143" s="8" t="str">
        <f t="shared" si="196"/>
        <v>鲴</v>
      </c>
      <c r="F6143" s="9" t="e">
        <f t="shared" si="195"/>
        <v>#N/A</v>
      </c>
      <c r="L6143" s="11">
        <v>6143</v>
      </c>
      <c r="M6143" s="11" t="s">
        <v>6128</v>
      </c>
      <c r="N6143" s="12" t="e">
        <v>#N/A</v>
      </c>
      <c r="P6143" s="11" t="e">
        <f>VLOOKUP(M:M,Q:R,2,FALSE())</f>
        <v>#N/A</v>
      </c>
    </row>
    <row r="6144" ht="15" spans="1:16">
      <c r="A6144" s="14" t="s">
        <v>15570</v>
      </c>
      <c r="B6144" s="6">
        <v>4092</v>
      </c>
      <c r="C6144" t="s">
        <v>4079</v>
      </c>
      <c r="D6144" s="7">
        <v>6144</v>
      </c>
      <c r="E6144" s="8" t="str">
        <f t="shared" si="196"/>
        <v>鲵</v>
      </c>
      <c r="F6144" s="9" t="e">
        <f t="shared" si="195"/>
        <v>#N/A</v>
      </c>
      <c r="L6144" s="11">
        <v>6144</v>
      </c>
      <c r="M6144" s="11" t="s">
        <v>6129</v>
      </c>
      <c r="N6144" s="12" t="s">
        <v>8906</v>
      </c>
      <c r="P6144" s="11" t="e">
        <f>VLOOKUP(M:M,Q:R,2,FALSE())</f>
        <v>#N/A</v>
      </c>
    </row>
    <row r="6145" ht="15" spans="1:16">
      <c r="A6145" s="14" t="s">
        <v>15571</v>
      </c>
      <c r="B6145" s="6">
        <v>4093</v>
      </c>
      <c r="C6145" t="s">
        <v>4080</v>
      </c>
      <c r="D6145" s="7">
        <v>6145</v>
      </c>
      <c r="E6145" s="8" t="str">
        <f t="shared" si="196"/>
        <v>鲷</v>
      </c>
      <c r="F6145" s="9" t="e">
        <f t="shared" si="195"/>
        <v>#N/A</v>
      </c>
      <c r="L6145" s="11">
        <v>6145</v>
      </c>
      <c r="M6145" s="11" t="s">
        <v>6130</v>
      </c>
      <c r="N6145" s="12" t="s">
        <v>8224</v>
      </c>
      <c r="P6145" s="11" t="e">
        <f>VLOOKUP(M:M,Q:R,2,FALSE())</f>
        <v>#N/A</v>
      </c>
    </row>
    <row r="6146" ht="15" hidden="1" spans="1:16">
      <c r="A6146" s="14" t="s">
        <v>15572</v>
      </c>
      <c r="B6146" s="6">
        <v>4094</v>
      </c>
      <c r="C6146" t="s">
        <v>4081</v>
      </c>
      <c r="D6146" s="7">
        <v>6146</v>
      </c>
      <c r="E6146" s="8" t="str">
        <f t="shared" si="196"/>
        <v>鲻</v>
      </c>
      <c r="F6146" s="9" t="e">
        <f t="shared" si="195"/>
        <v>#N/A</v>
      </c>
      <c r="L6146" s="11">
        <v>6146</v>
      </c>
      <c r="M6146" s="11" t="s">
        <v>6131</v>
      </c>
      <c r="N6146" s="12" t="e">
        <v>#N/A</v>
      </c>
      <c r="P6146" s="11" t="e">
        <f>VLOOKUP(M:M,Q:R,2,FALSE())</f>
        <v>#N/A</v>
      </c>
    </row>
    <row r="6147" ht="15" spans="1:16">
      <c r="A6147" s="14" t="s">
        <v>15573</v>
      </c>
      <c r="B6147" s="6">
        <v>4095</v>
      </c>
      <c r="C6147" t="s">
        <v>4082</v>
      </c>
      <c r="D6147" s="7">
        <v>6147</v>
      </c>
      <c r="E6147" s="8" t="str">
        <f t="shared" si="196"/>
        <v>獴</v>
      </c>
      <c r="F6147" s="9" t="e">
        <f t="shared" si="195"/>
        <v>#N/A</v>
      </c>
      <c r="L6147" s="11">
        <v>6147</v>
      </c>
      <c r="M6147" s="11" t="s">
        <v>6132</v>
      </c>
      <c r="N6147" s="12" t="s">
        <v>9964</v>
      </c>
      <c r="P6147" s="11" t="e">
        <f>VLOOKUP(M:M,Q:R,2,FALSE())</f>
        <v>#N/A</v>
      </c>
    </row>
    <row r="6148" ht="15" hidden="1" spans="1:16">
      <c r="A6148" s="14" t="s">
        <v>15574</v>
      </c>
      <c r="B6148" s="6">
        <v>4096</v>
      </c>
      <c r="C6148" t="s">
        <v>4083</v>
      </c>
      <c r="D6148" s="7">
        <v>6148</v>
      </c>
      <c r="E6148" s="8" t="str">
        <f t="shared" si="196"/>
        <v>獭</v>
      </c>
      <c r="F6148" s="9" t="e">
        <f t="shared" si="195"/>
        <v>#N/A</v>
      </c>
      <c r="L6148" s="11">
        <v>6148</v>
      </c>
      <c r="M6148" s="11" t="s">
        <v>6133</v>
      </c>
      <c r="N6148" s="12" t="e">
        <v>#N/A</v>
      </c>
      <c r="P6148" s="11" t="e">
        <f>VLOOKUP(M:M,Q:R,2,FALSE())</f>
        <v>#N/A</v>
      </c>
    </row>
    <row r="6149" ht="15" hidden="1" spans="1:16">
      <c r="A6149" s="14" t="s">
        <v>15575</v>
      </c>
      <c r="B6149" s="6">
        <v>4097</v>
      </c>
      <c r="C6149" t="s">
        <v>4084</v>
      </c>
      <c r="D6149" s="7">
        <v>6149</v>
      </c>
      <c r="E6149" s="8" t="str">
        <f t="shared" si="196"/>
        <v>獬</v>
      </c>
      <c r="F6149" s="9" t="e">
        <f t="shared" si="195"/>
        <v>#N/A</v>
      </c>
      <c r="L6149" s="11">
        <v>6149</v>
      </c>
      <c r="M6149" s="11" t="s">
        <v>6134</v>
      </c>
      <c r="N6149" s="12" t="e">
        <v>#N/A</v>
      </c>
      <c r="P6149" s="11" t="e">
        <f>VLOOKUP(M:M,Q:R,2,FALSE())</f>
        <v>#N/A</v>
      </c>
    </row>
    <row r="6150" ht="15" hidden="1" spans="1:16">
      <c r="A6150" s="14" t="s">
        <v>15576</v>
      </c>
      <c r="B6150" s="6">
        <v>4098</v>
      </c>
      <c r="C6150" t="s">
        <v>4085</v>
      </c>
      <c r="D6150" s="7">
        <v>6150</v>
      </c>
      <c r="E6150" s="8" t="str">
        <f t="shared" si="196"/>
        <v>邂</v>
      </c>
      <c r="F6150" s="9" t="e">
        <f t="shared" si="195"/>
        <v>#N/A</v>
      </c>
      <c r="L6150" s="11">
        <v>6150</v>
      </c>
      <c r="M6150" s="11" t="s">
        <v>6135</v>
      </c>
      <c r="N6150" s="12" t="e">
        <v>#N/A</v>
      </c>
      <c r="P6150" s="11" t="e">
        <f>VLOOKUP(M:M,Q:R,2,FALSE())</f>
        <v>#N/A</v>
      </c>
    </row>
    <row r="6151" ht="15" spans="1:16">
      <c r="A6151" s="14" t="s">
        <v>15577</v>
      </c>
      <c r="B6151" s="6">
        <v>4099</v>
      </c>
      <c r="C6151" t="s">
        <v>4086</v>
      </c>
      <c r="D6151" s="7">
        <v>6151</v>
      </c>
      <c r="E6151" s="8" t="str">
        <f t="shared" si="196"/>
        <v>鹧</v>
      </c>
      <c r="F6151" s="9" t="e">
        <f t="shared" si="195"/>
        <v>#N/A</v>
      </c>
      <c r="L6151" s="11">
        <v>6151</v>
      </c>
      <c r="M6151" s="11" t="s">
        <v>6136</v>
      </c>
      <c r="N6151" s="12" t="s">
        <v>8415</v>
      </c>
      <c r="P6151" s="11" t="e">
        <f>VLOOKUP(M:M,Q:R,2,FALSE())</f>
        <v>#N/A</v>
      </c>
    </row>
    <row r="6152" ht="15" hidden="1" spans="1:16">
      <c r="A6152" s="14" t="s">
        <v>15578</v>
      </c>
      <c r="B6152" s="6">
        <v>4100</v>
      </c>
      <c r="C6152" t="s">
        <v>4087</v>
      </c>
      <c r="D6152" s="7">
        <v>6152</v>
      </c>
      <c r="E6152" s="8" t="str">
        <f t="shared" si="196"/>
        <v>廨</v>
      </c>
      <c r="F6152" s="9" t="e">
        <f t="shared" si="195"/>
        <v>#N/A</v>
      </c>
      <c r="L6152" s="11">
        <v>6152</v>
      </c>
      <c r="M6152" s="11" t="s">
        <v>6137</v>
      </c>
      <c r="N6152" s="12" t="e">
        <v>#N/A</v>
      </c>
      <c r="P6152" s="11" t="e">
        <f>VLOOKUP(M:M,Q:R,2,FALSE())</f>
        <v>#N/A</v>
      </c>
    </row>
    <row r="6153" ht="15" hidden="1" spans="1:16">
      <c r="A6153" s="14" t="s">
        <v>15579</v>
      </c>
      <c r="B6153" s="6">
        <v>4101</v>
      </c>
      <c r="C6153" t="s">
        <v>4088</v>
      </c>
      <c r="D6153" s="7">
        <v>6153</v>
      </c>
      <c r="E6153" s="8" t="str">
        <f t="shared" si="196"/>
        <v>赟</v>
      </c>
      <c r="F6153" s="9" t="e">
        <f t="shared" si="195"/>
        <v>#N/A</v>
      </c>
      <c r="L6153" s="11">
        <v>6153</v>
      </c>
      <c r="M6153" s="11" t="s">
        <v>6138</v>
      </c>
      <c r="N6153" s="12" t="e">
        <v>#N/A</v>
      </c>
      <c r="P6153" s="11" t="e">
        <f>VLOOKUP(M:M,Q:R,2,FALSE())</f>
        <v>#N/A</v>
      </c>
    </row>
    <row r="6154" ht="15" hidden="1" spans="1:16">
      <c r="A6154" s="14" t="s">
        <v>15580</v>
      </c>
      <c r="B6154" s="6">
        <v>4102</v>
      </c>
      <c r="C6154" t="s">
        <v>4089</v>
      </c>
      <c r="D6154" s="7">
        <v>6154</v>
      </c>
      <c r="E6154" s="8" t="str">
        <f t="shared" si="196"/>
        <v>瘰</v>
      </c>
      <c r="F6154" s="9" t="e">
        <f t="shared" si="195"/>
        <v>#N/A</v>
      </c>
      <c r="L6154" s="11">
        <v>6154</v>
      </c>
      <c r="M6154" s="11" t="s">
        <v>6139</v>
      </c>
      <c r="N6154" s="12" t="e">
        <v>#N/A</v>
      </c>
      <c r="P6154" s="11" t="e">
        <f>VLOOKUP(M:M,Q:R,2,FALSE())</f>
        <v>#N/A</v>
      </c>
    </row>
    <row r="6155" ht="15" hidden="1" spans="1:16">
      <c r="A6155" s="14" t="s">
        <v>15581</v>
      </c>
      <c r="B6155" s="6">
        <v>4103</v>
      </c>
      <c r="C6155" t="s">
        <v>4091</v>
      </c>
      <c r="D6155" s="7">
        <v>6155</v>
      </c>
      <c r="E6155" s="8" t="str">
        <f t="shared" si="196"/>
        <v>廪</v>
      </c>
      <c r="F6155" s="9" t="e">
        <f t="shared" si="195"/>
        <v>#N/A</v>
      </c>
      <c r="L6155" s="11">
        <v>6155</v>
      </c>
      <c r="M6155" s="11" t="s">
        <v>6140</v>
      </c>
      <c r="N6155" s="12" t="e">
        <v>#N/A</v>
      </c>
      <c r="P6155" s="11" t="e">
        <f>VLOOKUP(M:M,Q:R,2,FALSE())</f>
        <v>#N/A</v>
      </c>
    </row>
    <row r="6156" ht="15" hidden="1" spans="1:16">
      <c r="A6156" s="14" t="s">
        <v>15582</v>
      </c>
      <c r="B6156" s="6">
        <v>4104</v>
      </c>
      <c r="C6156" t="s">
        <v>4092</v>
      </c>
      <c r="D6156" s="7">
        <v>6156</v>
      </c>
      <c r="E6156" s="8" t="str">
        <f t="shared" si="196"/>
        <v>瘿</v>
      </c>
      <c r="F6156" s="9" t="e">
        <f t="shared" si="195"/>
        <v>#N/A</v>
      </c>
      <c r="L6156" s="11">
        <v>6156</v>
      </c>
      <c r="M6156" s="11" t="s">
        <v>6141</v>
      </c>
      <c r="N6156" s="12" t="e">
        <v>#N/A</v>
      </c>
      <c r="P6156" s="11" t="e">
        <f>VLOOKUP(M:M,Q:R,2,FALSE())</f>
        <v>#N/A</v>
      </c>
    </row>
    <row r="6157" ht="15" hidden="1" spans="1:16">
      <c r="A6157" s="14" t="s">
        <v>15583</v>
      </c>
      <c r="B6157" s="6">
        <v>4105</v>
      </c>
      <c r="C6157" t="s">
        <v>4093</v>
      </c>
      <c r="D6157" s="7">
        <v>6157</v>
      </c>
      <c r="E6157" s="8" t="str">
        <f t="shared" si="196"/>
        <v>瘵</v>
      </c>
      <c r="F6157" s="9" t="e">
        <f t="shared" si="195"/>
        <v>#N/A</v>
      </c>
      <c r="L6157" s="11">
        <v>6157</v>
      </c>
      <c r="M6157" s="11" t="s">
        <v>6142</v>
      </c>
      <c r="N6157" s="12" t="e">
        <v>#N/A</v>
      </c>
      <c r="P6157" s="11" t="e">
        <f>VLOOKUP(M:M,Q:R,2,FALSE())</f>
        <v>#N/A</v>
      </c>
    </row>
    <row r="6158" ht="15" hidden="1" spans="1:16">
      <c r="A6158" s="14" t="s">
        <v>15584</v>
      </c>
      <c r="B6158" s="6">
        <v>4106</v>
      </c>
      <c r="C6158" t="s">
        <v>4094</v>
      </c>
      <c r="D6158" s="7">
        <v>6158</v>
      </c>
      <c r="E6158" s="8" t="str">
        <f t="shared" si="196"/>
        <v>瘴</v>
      </c>
      <c r="F6158" s="9" t="e">
        <f t="shared" si="195"/>
        <v>#N/A</v>
      </c>
      <c r="L6158" s="11">
        <v>6158</v>
      </c>
      <c r="M6158" s="11" t="s">
        <v>6143</v>
      </c>
      <c r="N6158" s="12" t="e">
        <v>#N/A</v>
      </c>
      <c r="P6158" s="11" t="e">
        <f>VLOOKUP(M:M,Q:R,2,FALSE())</f>
        <v>#N/A</v>
      </c>
    </row>
    <row r="6159" ht="15" hidden="1" spans="1:16">
      <c r="A6159" s="14" t="s">
        <v>15585</v>
      </c>
      <c r="B6159" s="6">
        <v>4107</v>
      </c>
      <c r="C6159" t="s">
        <v>4095</v>
      </c>
      <c r="D6159" s="7">
        <v>6159</v>
      </c>
      <c r="E6159" s="8" t="str">
        <f t="shared" si="196"/>
        <v>癃</v>
      </c>
      <c r="F6159" s="9" t="e">
        <f t="shared" si="195"/>
        <v>#N/A</v>
      </c>
      <c r="L6159" s="11">
        <v>6159</v>
      </c>
      <c r="M6159" s="11" t="s">
        <v>6144</v>
      </c>
      <c r="N6159" s="12" t="e">
        <v>#N/A</v>
      </c>
      <c r="P6159" s="11" t="e">
        <f>VLOOKUP(M:M,Q:R,2,FALSE())</f>
        <v>#N/A</v>
      </c>
    </row>
    <row r="6160" ht="15" hidden="1" spans="1:16">
      <c r="A6160" s="14" t="s">
        <v>15586</v>
      </c>
      <c r="B6160" s="6">
        <v>4108</v>
      </c>
      <c r="C6160" t="s">
        <v>4096</v>
      </c>
      <c r="D6160" s="7">
        <v>6160</v>
      </c>
      <c r="E6160" s="8" t="str">
        <f t="shared" si="196"/>
        <v>瘳</v>
      </c>
      <c r="F6160" s="9" t="e">
        <f t="shared" si="195"/>
        <v>#N/A</v>
      </c>
      <c r="L6160" s="11">
        <v>6160</v>
      </c>
      <c r="M6160" s="11" t="s">
        <v>6145</v>
      </c>
      <c r="N6160" s="12" t="e">
        <v>#N/A</v>
      </c>
      <c r="P6160" s="11" t="e">
        <f>VLOOKUP(M:M,Q:R,2,FALSE())</f>
        <v>#N/A</v>
      </c>
    </row>
    <row r="6161" ht="15" hidden="1" spans="1:16">
      <c r="A6161" s="14" t="s">
        <v>15587</v>
      </c>
      <c r="B6161" s="6">
        <v>4109</v>
      </c>
      <c r="C6161" t="s">
        <v>4097</v>
      </c>
      <c r="D6161" s="7">
        <v>6161</v>
      </c>
      <c r="E6161" s="8" t="str">
        <f t="shared" si="196"/>
        <v>斓</v>
      </c>
      <c r="F6161" s="9" t="e">
        <f t="shared" ref="F6161:F6224" si="197">VLOOKUP(E:E,H:I,2,FALSE())</f>
        <v>#N/A</v>
      </c>
      <c r="L6161" s="11">
        <v>6161</v>
      </c>
      <c r="M6161" s="11" t="s">
        <v>6146</v>
      </c>
      <c r="N6161" s="12" t="s">
        <v>8869</v>
      </c>
      <c r="O6161" s="13" t="s">
        <v>12834</v>
      </c>
      <c r="P6161" s="11" t="e">
        <f>VLOOKUP(M:M,Q:R,2,FALSE())</f>
        <v>#N/A</v>
      </c>
    </row>
    <row r="6162" ht="15" hidden="1" spans="1:16">
      <c r="A6162" s="14" t="s">
        <v>15588</v>
      </c>
      <c r="B6162" s="6">
        <v>4110</v>
      </c>
      <c r="C6162" t="s">
        <v>4098</v>
      </c>
      <c r="D6162" s="7">
        <v>6162</v>
      </c>
      <c r="E6162" s="8" t="str">
        <f t="shared" si="196"/>
        <v>麇</v>
      </c>
      <c r="F6162" s="9" t="e">
        <f t="shared" si="197"/>
        <v>#N/A</v>
      </c>
      <c r="L6162" s="11">
        <v>6162</v>
      </c>
      <c r="M6162" s="11" t="s">
        <v>6147</v>
      </c>
      <c r="N6162" s="12" t="e">
        <v>#N/A</v>
      </c>
      <c r="P6162" s="11" t="e">
        <f>VLOOKUP(M:M,Q:R,2,FALSE())</f>
        <v>#N/A</v>
      </c>
    </row>
    <row r="6163" ht="15" hidden="1" spans="1:16">
      <c r="A6163" s="14" t="s">
        <v>15589</v>
      </c>
      <c r="B6163" s="6">
        <v>4111</v>
      </c>
      <c r="C6163" t="s">
        <v>4099</v>
      </c>
      <c r="D6163" s="7">
        <v>6163</v>
      </c>
      <c r="E6163" s="8" t="str">
        <f t="shared" si="196"/>
        <v>麈</v>
      </c>
      <c r="F6163" s="9" t="e">
        <f t="shared" si="197"/>
        <v>#N/A</v>
      </c>
      <c r="L6163" s="11">
        <v>6163</v>
      </c>
      <c r="M6163" s="11" t="s">
        <v>6148</v>
      </c>
      <c r="N6163" s="12" t="e">
        <v>#N/A</v>
      </c>
      <c r="P6163" s="11" t="e">
        <f>VLOOKUP(M:M,Q:R,2,FALSE())</f>
        <v>#N/A</v>
      </c>
    </row>
    <row r="6164" ht="15" spans="1:16">
      <c r="A6164" s="14" t="s">
        <v>15590</v>
      </c>
      <c r="B6164" s="6">
        <v>4112</v>
      </c>
      <c r="C6164" t="s">
        <v>4100</v>
      </c>
      <c r="D6164" s="7">
        <v>6164</v>
      </c>
      <c r="E6164" s="8" t="str">
        <f t="shared" si="196"/>
        <v>嬴</v>
      </c>
      <c r="F6164" s="9" t="e">
        <f t="shared" si="197"/>
        <v>#N/A</v>
      </c>
      <c r="L6164" s="11">
        <v>6164</v>
      </c>
      <c r="M6164" s="11" t="s">
        <v>6149</v>
      </c>
      <c r="N6164" s="12" t="s">
        <v>9699</v>
      </c>
      <c r="P6164" s="11" t="e">
        <f>VLOOKUP(M:M,Q:R,2,FALSE())</f>
        <v>#N/A</v>
      </c>
    </row>
    <row r="6165" ht="15" hidden="1" spans="1:16">
      <c r="A6165" s="14" t="s">
        <v>15591</v>
      </c>
      <c r="B6165" s="6">
        <v>4113</v>
      </c>
      <c r="C6165" t="s">
        <v>4101</v>
      </c>
      <c r="D6165" s="7">
        <v>6165</v>
      </c>
      <c r="E6165" s="8" t="str">
        <f t="shared" si="196"/>
        <v>壅</v>
      </c>
      <c r="F6165" s="9" t="e">
        <f t="shared" si="197"/>
        <v>#N/A</v>
      </c>
      <c r="L6165" s="11">
        <v>6165</v>
      </c>
      <c r="M6165" s="11" t="s">
        <v>6150</v>
      </c>
      <c r="N6165" s="12" t="e">
        <v>#N/A</v>
      </c>
      <c r="P6165" s="11" t="e">
        <f>VLOOKUP(M:M,Q:R,2,FALSE())</f>
        <v>#N/A</v>
      </c>
    </row>
    <row r="6166" ht="15" hidden="1" spans="1:16">
      <c r="A6166" s="14" t="s">
        <v>15592</v>
      </c>
      <c r="B6166" s="6">
        <v>4114</v>
      </c>
      <c r="C6166" t="s">
        <v>4102</v>
      </c>
      <c r="D6166" s="7">
        <v>6166</v>
      </c>
      <c r="E6166" s="8" t="str">
        <f t="shared" si="196"/>
        <v>羲</v>
      </c>
      <c r="F6166" s="9" t="e">
        <f t="shared" si="197"/>
        <v>#N/A</v>
      </c>
      <c r="L6166" s="11">
        <v>6166</v>
      </c>
      <c r="M6166" s="11" t="s">
        <v>6151</v>
      </c>
      <c r="N6166" s="12" t="e">
        <v>#N/A</v>
      </c>
      <c r="P6166" s="11" t="e">
        <f>VLOOKUP(M:M,Q:R,2,FALSE())</f>
        <v>#N/A</v>
      </c>
    </row>
    <row r="6167" ht="15" hidden="1" spans="1:16">
      <c r="A6167" s="14" t="s">
        <v>15593</v>
      </c>
      <c r="B6167" s="6">
        <v>4115</v>
      </c>
      <c r="C6167" t="s">
        <v>4103</v>
      </c>
      <c r="D6167" s="7">
        <v>6167</v>
      </c>
      <c r="E6167" s="8" t="str">
        <f t="shared" si="196"/>
        <v>糗</v>
      </c>
      <c r="F6167" s="9" t="e">
        <f t="shared" si="197"/>
        <v>#N/A</v>
      </c>
      <c r="L6167" s="11">
        <v>6167</v>
      </c>
      <c r="M6167" s="11" t="s">
        <v>6152</v>
      </c>
      <c r="N6167" s="12" t="e">
        <v>#N/A</v>
      </c>
      <c r="P6167" s="11" t="e">
        <f>VLOOKUP(M:M,Q:R,2,FALSE())</f>
        <v>#N/A</v>
      </c>
    </row>
    <row r="6168" ht="15" hidden="1" spans="1:16">
      <c r="A6168" s="14" t="s">
        <v>15594</v>
      </c>
      <c r="B6168" s="6">
        <v>4116</v>
      </c>
      <c r="C6168" t="s">
        <v>4104</v>
      </c>
      <c r="D6168" s="7">
        <v>6168</v>
      </c>
      <c r="E6168" s="8" t="str">
        <f t="shared" si="196"/>
        <v>瞥</v>
      </c>
      <c r="F6168" s="9" t="e">
        <f t="shared" si="197"/>
        <v>#N/A</v>
      </c>
      <c r="L6168" s="11">
        <v>6168</v>
      </c>
      <c r="M6168" s="11" t="s">
        <v>6153</v>
      </c>
      <c r="N6168" s="12" t="e">
        <v>#N/A</v>
      </c>
      <c r="P6168" s="11" t="e">
        <f>VLOOKUP(M:M,Q:R,2,FALSE())</f>
        <v>#N/A</v>
      </c>
    </row>
    <row r="6169" ht="15" hidden="1" spans="1:16">
      <c r="A6169" s="14" t="s">
        <v>15595</v>
      </c>
      <c r="B6169" s="6">
        <v>4117</v>
      </c>
      <c r="C6169" t="s">
        <v>4105</v>
      </c>
      <c r="D6169" s="7">
        <v>6169</v>
      </c>
      <c r="E6169" s="8" t="str">
        <f t="shared" si="196"/>
        <v>甑</v>
      </c>
      <c r="F6169" s="9" t="e">
        <f t="shared" si="197"/>
        <v>#N/A</v>
      </c>
      <c r="L6169" s="11">
        <v>6169</v>
      </c>
      <c r="M6169" s="11" t="s">
        <v>6154</v>
      </c>
      <c r="N6169" s="12" t="e">
        <v>#N/A</v>
      </c>
      <c r="P6169" s="11" t="e">
        <f>VLOOKUP(M:M,Q:R,2,FALSE())</f>
        <v>#N/A</v>
      </c>
    </row>
    <row r="6170" ht="15" hidden="1" spans="1:16">
      <c r="A6170" s="14" t="s">
        <v>15596</v>
      </c>
      <c r="B6170" s="6">
        <v>4118</v>
      </c>
      <c r="C6170" t="s">
        <v>4106</v>
      </c>
      <c r="D6170" s="7">
        <v>6170</v>
      </c>
      <c r="E6170" s="8" t="str">
        <f t="shared" si="196"/>
        <v>燎</v>
      </c>
      <c r="F6170" s="9" t="e">
        <f t="shared" si="197"/>
        <v>#N/A</v>
      </c>
      <c r="L6170" s="11">
        <v>6170</v>
      </c>
      <c r="M6170" s="11" t="s">
        <v>6155</v>
      </c>
      <c r="N6170" s="12" t="e">
        <v>#N/A</v>
      </c>
      <c r="P6170" s="11" t="e">
        <f>VLOOKUP(M:M,Q:R,2,FALSE())</f>
        <v>#N/A</v>
      </c>
    </row>
    <row r="6171" ht="15" hidden="1" spans="1:16">
      <c r="A6171" s="14" t="s">
        <v>15597</v>
      </c>
      <c r="B6171" s="6">
        <v>4119</v>
      </c>
      <c r="C6171" t="s">
        <v>4107</v>
      </c>
      <c r="D6171" s="7">
        <v>6171</v>
      </c>
      <c r="E6171" s="8" t="str">
        <f t="shared" si="196"/>
        <v>燠</v>
      </c>
      <c r="F6171" s="9" t="e">
        <f t="shared" si="197"/>
        <v>#N/A</v>
      </c>
      <c r="L6171" s="11">
        <v>6171</v>
      </c>
      <c r="M6171" s="11" t="s">
        <v>6156</v>
      </c>
      <c r="N6171" s="12" t="e">
        <v>#N/A</v>
      </c>
      <c r="P6171" s="11" t="e">
        <f>VLOOKUP(M:M,Q:R,2,FALSE())</f>
        <v>#N/A</v>
      </c>
    </row>
    <row r="6172" ht="15" hidden="1" spans="1:16">
      <c r="A6172" s="14" t="s">
        <v>15598</v>
      </c>
      <c r="B6172" s="6">
        <v>4120</v>
      </c>
      <c r="C6172" t="s">
        <v>4108</v>
      </c>
      <c r="D6172" s="7">
        <v>6172</v>
      </c>
      <c r="E6172" s="8" t="str">
        <f t="shared" si="196"/>
        <v>燔</v>
      </c>
      <c r="F6172" s="9" t="e">
        <f t="shared" si="197"/>
        <v>#N/A</v>
      </c>
      <c r="L6172" s="11">
        <v>6172</v>
      </c>
      <c r="M6172" s="11" t="s">
        <v>6157</v>
      </c>
      <c r="N6172" s="12" t="e">
        <v>#N/A</v>
      </c>
      <c r="P6172" s="11" t="e">
        <f>VLOOKUP(M:M,Q:R,2,FALSE())</f>
        <v>#N/A</v>
      </c>
    </row>
    <row r="6173" ht="15" spans="1:16">
      <c r="A6173" s="14" t="s">
        <v>15599</v>
      </c>
      <c r="B6173" s="6">
        <v>4121</v>
      </c>
      <c r="C6173" t="s">
        <v>4109</v>
      </c>
      <c r="D6173" s="7">
        <v>6173</v>
      </c>
      <c r="E6173" s="8" t="str">
        <f t="shared" si="196"/>
        <v>燧</v>
      </c>
      <c r="F6173" s="9" t="e">
        <f t="shared" si="197"/>
        <v>#N/A</v>
      </c>
      <c r="L6173" s="11">
        <v>6173</v>
      </c>
      <c r="M6173" s="11" t="s">
        <v>6158</v>
      </c>
      <c r="N6173" s="12" t="s">
        <v>8324</v>
      </c>
      <c r="P6173" s="11" t="e">
        <f>VLOOKUP(M:M,Q:R,2,FALSE())</f>
        <v>#N/A</v>
      </c>
    </row>
    <row r="6174" ht="15" hidden="1" spans="1:16">
      <c r="A6174" s="14" t="s">
        <v>15600</v>
      </c>
      <c r="B6174" s="6">
        <v>4122</v>
      </c>
      <c r="C6174" t="s">
        <v>4110</v>
      </c>
      <c r="D6174" s="7">
        <v>6174</v>
      </c>
      <c r="E6174" s="8" t="str">
        <f t="shared" si="196"/>
        <v>濑</v>
      </c>
      <c r="F6174" s="9" t="e">
        <f t="shared" si="197"/>
        <v>#N/A</v>
      </c>
      <c r="L6174" s="11">
        <v>6174</v>
      </c>
      <c r="M6174" s="11" t="s">
        <v>6159</v>
      </c>
      <c r="N6174" s="12" t="e">
        <v>#N/A</v>
      </c>
      <c r="P6174" s="11" t="e">
        <f>VLOOKUP(M:M,Q:R,2,FALSE())</f>
        <v>#N/A</v>
      </c>
    </row>
    <row r="6175" ht="15" hidden="1" spans="1:16">
      <c r="A6175" s="14" t="s">
        <v>15601</v>
      </c>
      <c r="B6175" s="6">
        <v>4313</v>
      </c>
      <c r="C6175" t="s">
        <v>4300</v>
      </c>
      <c r="D6175" s="7">
        <v>6175</v>
      </c>
      <c r="E6175" s="8" t="str">
        <f t="shared" ref="E6175:E6238" si="198">VLOOKUP(D:D,B:C,2,FALSE())</f>
        <v>濉</v>
      </c>
      <c r="F6175" s="9" t="e">
        <f t="shared" si="197"/>
        <v>#N/A</v>
      </c>
      <c r="L6175" s="11">
        <v>6175</v>
      </c>
      <c r="M6175" s="11" t="s">
        <v>6160</v>
      </c>
      <c r="N6175" s="12" t="e">
        <v>#N/A</v>
      </c>
      <c r="P6175" s="11" t="e">
        <f>VLOOKUP(M:M,Q:R,2,FALSE())</f>
        <v>#N/A</v>
      </c>
    </row>
    <row r="6176" ht="15" hidden="1" spans="1:16">
      <c r="A6176" s="14" t="s">
        <v>15602</v>
      </c>
      <c r="B6176" s="6">
        <v>4314</v>
      </c>
      <c r="C6176" t="s">
        <v>4301</v>
      </c>
      <c r="D6176" s="7">
        <v>6176</v>
      </c>
      <c r="E6176" s="8" t="str">
        <f t="shared" si="198"/>
        <v>潞</v>
      </c>
      <c r="F6176" s="9" t="e">
        <f t="shared" si="197"/>
        <v>#N/A</v>
      </c>
      <c r="L6176" s="11">
        <v>6176</v>
      </c>
      <c r="M6176" s="11" t="s">
        <v>6161</v>
      </c>
      <c r="N6176" s="12" t="e">
        <v>#N/A</v>
      </c>
      <c r="P6176" s="11" t="e">
        <f>VLOOKUP(M:M,Q:R,2,FALSE())</f>
        <v>#N/A</v>
      </c>
    </row>
    <row r="6177" ht="15" hidden="1" spans="1:16">
      <c r="A6177" s="14" t="s">
        <v>15603</v>
      </c>
      <c r="B6177" s="6">
        <v>4315</v>
      </c>
      <c r="C6177" t="s">
        <v>4302</v>
      </c>
      <c r="D6177" s="7">
        <v>6177</v>
      </c>
      <c r="E6177" s="8" t="str">
        <f t="shared" si="198"/>
        <v>澧</v>
      </c>
      <c r="F6177" s="9" t="e">
        <f t="shared" si="197"/>
        <v>#N/A</v>
      </c>
      <c r="L6177" s="11">
        <v>6177</v>
      </c>
      <c r="M6177" s="11" t="s">
        <v>6162</v>
      </c>
      <c r="N6177" s="12" t="e">
        <v>#N/A</v>
      </c>
      <c r="P6177" s="11" t="e">
        <f>VLOOKUP(M:M,Q:R,2,FALSE())</f>
        <v>#N/A</v>
      </c>
    </row>
    <row r="6178" ht="15" spans="1:16">
      <c r="A6178" s="14" t="s">
        <v>15604</v>
      </c>
      <c r="B6178" s="6">
        <v>4316</v>
      </c>
      <c r="C6178" t="s">
        <v>4303</v>
      </c>
      <c r="D6178" s="7">
        <v>6178</v>
      </c>
      <c r="E6178" s="8" t="str">
        <f t="shared" si="198"/>
        <v>澹</v>
      </c>
      <c r="F6178" s="9" t="e">
        <f t="shared" si="197"/>
        <v>#N/A</v>
      </c>
      <c r="L6178" s="11">
        <v>6178</v>
      </c>
      <c r="M6178" s="11" t="s">
        <v>6163</v>
      </c>
      <c r="N6178" s="12" t="s">
        <v>8569</v>
      </c>
      <c r="P6178" s="11" t="e">
        <f>VLOOKUP(M:M,Q:R,2,FALSE())</f>
        <v>#N/A</v>
      </c>
    </row>
    <row r="6179" ht="15" hidden="1" spans="1:16">
      <c r="A6179" s="14" t="s">
        <v>15605</v>
      </c>
      <c r="B6179" s="6">
        <v>4317</v>
      </c>
      <c r="C6179" t="s">
        <v>4304</v>
      </c>
      <c r="D6179" s="7">
        <v>6179</v>
      </c>
      <c r="E6179" s="8" t="str">
        <f t="shared" si="198"/>
        <v>澥</v>
      </c>
      <c r="F6179" s="9" t="e">
        <f t="shared" si="197"/>
        <v>#N/A</v>
      </c>
      <c r="L6179" s="11">
        <v>6179</v>
      </c>
      <c r="M6179" s="11" t="s">
        <v>6164</v>
      </c>
      <c r="N6179" s="12" t="e">
        <v>#N/A</v>
      </c>
      <c r="P6179" s="11" t="e">
        <f>VLOOKUP(M:M,Q:R,2,FALSE())</f>
        <v>#N/A</v>
      </c>
    </row>
    <row r="6180" ht="15" hidden="1" spans="1:16">
      <c r="A6180" s="14" t="s">
        <v>15606</v>
      </c>
      <c r="B6180" s="6">
        <v>4318</v>
      </c>
      <c r="C6180" t="s">
        <v>4305</v>
      </c>
      <c r="D6180" s="7">
        <v>6180</v>
      </c>
      <c r="E6180" s="8" t="str">
        <f t="shared" si="198"/>
        <v>澶</v>
      </c>
      <c r="F6180" s="9" t="e">
        <f t="shared" si="197"/>
        <v>#N/A</v>
      </c>
      <c r="L6180" s="11">
        <v>6180</v>
      </c>
      <c r="M6180" s="11" t="s">
        <v>6165</v>
      </c>
      <c r="N6180" s="12" t="e">
        <v>#N/A</v>
      </c>
      <c r="P6180" s="11" t="e">
        <f>VLOOKUP(M:M,Q:R,2,FALSE())</f>
        <v>#N/A</v>
      </c>
    </row>
    <row r="6181" ht="15" hidden="1" spans="1:16">
      <c r="A6181" s="14" t="s">
        <v>15607</v>
      </c>
      <c r="B6181" s="6">
        <v>4319</v>
      </c>
      <c r="C6181" t="s">
        <v>4306</v>
      </c>
      <c r="D6181" s="7">
        <v>6181</v>
      </c>
      <c r="E6181" s="8" t="str">
        <f t="shared" si="198"/>
        <v>濂</v>
      </c>
      <c r="F6181" s="9" t="e">
        <f t="shared" si="197"/>
        <v>#N/A</v>
      </c>
      <c r="L6181" s="11">
        <v>6181</v>
      </c>
      <c r="M6181" s="11" t="s">
        <v>6166</v>
      </c>
      <c r="N6181" s="12" t="e">
        <v>#N/A</v>
      </c>
      <c r="P6181" s="11" t="e">
        <f>VLOOKUP(M:M,Q:R,2,FALSE())</f>
        <v>#N/A</v>
      </c>
    </row>
    <row r="6182" ht="15" hidden="1" spans="1:16">
      <c r="A6182" s="14" t="s">
        <v>15608</v>
      </c>
      <c r="B6182" s="6">
        <v>4320</v>
      </c>
      <c r="C6182" t="s">
        <v>4307</v>
      </c>
      <c r="D6182" s="7">
        <v>6182</v>
      </c>
      <c r="E6182" s="8" t="str">
        <f t="shared" si="198"/>
        <v>褰</v>
      </c>
      <c r="F6182" s="9" t="e">
        <f t="shared" si="197"/>
        <v>#N/A</v>
      </c>
      <c r="L6182" s="11">
        <v>6182</v>
      </c>
      <c r="M6182" s="11" t="s">
        <v>6167</v>
      </c>
      <c r="N6182" s="12" t="e">
        <v>#N/A</v>
      </c>
      <c r="P6182" s="11" t="e">
        <f>VLOOKUP(M:M,Q:R,2,FALSE())</f>
        <v>#N/A</v>
      </c>
    </row>
    <row r="6183" ht="15" hidden="1" spans="1:16">
      <c r="A6183" s="14" t="s">
        <v>15609</v>
      </c>
      <c r="B6183" s="6">
        <v>4321</v>
      </c>
      <c r="C6183" t="s">
        <v>4308</v>
      </c>
      <c r="D6183" s="7">
        <v>6183</v>
      </c>
      <c r="E6183" s="8" t="str">
        <f t="shared" si="198"/>
        <v>寰</v>
      </c>
      <c r="F6183" s="9" t="e">
        <f t="shared" si="197"/>
        <v>#N/A</v>
      </c>
      <c r="L6183" s="11">
        <v>6183</v>
      </c>
      <c r="M6183" s="11" t="s">
        <v>6168</v>
      </c>
      <c r="N6183" s="12" t="e">
        <v>#N/A</v>
      </c>
      <c r="P6183" s="11" t="e">
        <f>VLOOKUP(M:M,Q:R,2,FALSE())</f>
        <v>#N/A</v>
      </c>
    </row>
    <row r="6184" ht="15" hidden="1" spans="1:16">
      <c r="A6184" s="14" t="s">
        <v>15610</v>
      </c>
      <c r="B6184" s="6">
        <v>4322</v>
      </c>
      <c r="C6184" t="s">
        <v>4309</v>
      </c>
      <c r="D6184" s="7">
        <v>6184</v>
      </c>
      <c r="E6184" s="8" t="str">
        <f t="shared" si="198"/>
        <v>窸</v>
      </c>
      <c r="F6184" s="9" t="e">
        <f t="shared" si="197"/>
        <v>#N/A</v>
      </c>
      <c r="L6184" s="11">
        <v>6184</v>
      </c>
      <c r="M6184" s="11" t="s">
        <v>6169</v>
      </c>
      <c r="N6184" s="12" t="e">
        <v>#N/A</v>
      </c>
      <c r="P6184" s="11" t="e">
        <f>VLOOKUP(M:M,Q:R,2,FALSE())</f>
        <v>#N/A</v>
      </c>
    </row>
    <row r="6185" ht="15" hidden="1" spans="1:16">
      <c r="A6185" s="14" t="s">
        <v>15611</v>
      </c>
      <c r="B6185" s="6">
        <v>4323</v>
      </c>
      <c r="C6185" t="s">
        <v>4310</v>
      </c>
      <c r="D6185" s="7">
        <v>6185</v>
      </c>
      <c r="E6185" s="8" t="str">
        <f t="shared" si="198"/>
        <v>褶</v>
      </c>
      <c r="F6185" s="9" t="e">
        <f t="shared" si="197"/>
        <v>#N/A</v>
      </c>
      <c r="L6185" s="11">
        <v>6185</v>
      </c>
      <c r="M6185" s="11" t="s">
        <v>6170</v>
      </c>
      <c r="N6185" s="12" t="e">
        <v>#N/A</v>
      </c>
      <c r="P6185" s="11" t="e">
        <f>VLOOKUP(M:M,Q:R,2,FALSE())</f>
        <v>#N/A</v>
      </c>
    </row>
    <row r="6186" ht="15" spans="1:16">
      <c r="A6186" s="14" t="s">
        <v>15612</v>
      </c>
      <c r="B6186" s="6">
        <v>4324</v>
      </c>
      <c r="C6186" t="s">
        <v>4311</v>
      </c>
      <c r="D6186" s="7">
        <v>6186</v>
      </c>
      <c r="E6186" s="8" t="str">
        <f t="shared" si="198"/>
        <v>禧</v>
      </c>
      <c r="F6186" s="9" t="e">
        <f t="shared" si="197"/>
        <v>#N/A</v>
      </c>
      <c r="L6186" s="11">
        <v>6186</v>
      </c>
      <c r="M6186" s="11" t="s">
        <v>6171</v>
      </c>
      <c r="N6186" s="12" t="s">
        <v>8979</v>
      </c>
      <c r="P6186" s="11" t="e">
        <f>VLOOKUP(M:M,Q:R,2,FALSE())</f>
        <v>#N/A</v>
      </c>
    </row>
    <row r="6187" ht="15" hidden="1" spans="1:16">
      <c r="A6187" s="14" t="s">
        <v>15613</v>
      </c>
      <c r="B6187" s="6">
        <v>4325</v>
      </c>
      <c r="C6187" t="s">
        <v>4312</v>
      </c>
      <c r="D6187" s="7">
        <v>6187</v>
      </c>
      <c r="E6187" s="8" t="str">
        <f t="shared" si="198"/>
        <v>嬖</v>
      </c>
      <c r="F6187" s="9" t="e">
        <f t="shared" si="197"/>
        <v>#N/A</v>
      </c>
      <c r="L6187" s="11">
        <v>6187</v>
      </c>
      <c r="M6187" s="11" t="s">
        <v>6172</v>
      </c>
      <c r="N6187" s="12" t="e">
        <v>#N/A</v>
      </c>
      <c r="P6187" s="11" t="e">
        <f>VLOOKUP(M:M,Q:R,2,FALSE())</f>
        <v>#N/A</v>
      </c>
    </row>
    <row r="6188" ht="15" hidden="1" spans="1:16">
      <c r="A6188" s="14" t="s">
        <v>15614</v>
      </c>
      <c r="B6188" s="6">
        <v>4326</v>
      </c>
      <c r="C6188" t="s">
        <v>4313</v>
      </c>
      <c r="D6188" s="7">
        <v>6188</v>
      </c>
      <c r="E6188" s="8" t="str">
        <f t="shared" si="198"/>
        <v>犟</v>
      </c>
      <c r="F6188" s="9" t="e">
        <f t="shared" si="197"/>
        <v>#N/A</v>
      </c>
      <c r="L6188" s="11">
        <v>6188</v>
      </c>
      <c r="M6188" s="11" t="s">
        <v>6173</v>
      </c>
      <c r="N6188" s="12" t="e">
        <v>#N/A</v>
      </c>
      <c r="P6188" s="11" t="e">
        <f>VLOOKUP(M:M,Q:R,2,FALSE())</f>
        <v>#N/A</v>
      </c>
    </row>
    <row r="6189" ht="15" hidden="1" spans="1:16">
      <c r="A6189" s="14" t="s">
        <v>15615</v>
      </c>
      <c r="B6189" s="6">
        <v>4327</v>
      </c>
      <c r="C6189" t="s">
        <v>4314</v>
      </c>
      <c r="D6189" s="7">
        <v>6189</v>
      </c>
      <c r="E6189" s="8" t="str">
        <f t="shared" si="198"/>
        <v>隰</v>
      </c>
      <c r="F6189" s="9" t="e">
        <f t="shared" si="197"/>
        <v>#N/A</v>
      </c>
      <c r="L6189" s="11">
        <v>6189</v>
      </c>
      <c r="M6189" s="11" t="s">
        <v>6174</v>
      </c>
      <c r="N6189" s="12" t="e">
        <v>#N/A</v>
      </c>
      <c r="P6189" s="11" t="e">
        <f>VLOOKUP(M:M,Q:R,2,FALSE())</f>
        <v>#N/A</v>
      </c>
    </row>
    <row r="6190" ht="15" hidden="1" spans="1:16">
      <c r="A6190" s="14" t="s">
        <v>15616</v>
      </c>
      <c r="B6190" s="6">
        <v>4328</v>
      </c>
      <c r="C6190" t="s">
        <v>4315</v>
      </c>
      <c r="D6190" s="7">
        <v>6190</v>
      </c>
      <c r="E6190" s="8" t="str">
        <f t="shared" si="198"/>
        <v>嬗</v>
      </c>
      <c r="F6190" s="9" t="e">
        <f t="shared" si="197"/>
        <v>#N/A</v>
      </c>
      <c r="L6190" s="11">
        <v>6190</v>
      </c>
      <c r="M6190" s="11" t="s">
        <v>6175</v>
      </c>
      <c r="N6190" s="12" t="e">
        <v>#N/A</v>
      </c>
      <c r="P6190" s="11" t="e">
        <f>VLOOKUP(M:M,Q:R,2,FALSE())</f>
        <v>#N/A</v>
      </c>
    </row>
    <row r="6191" ht="15" hidden="1" spans="1:16">
      <c r="A6191" s="14" t="s">
        <v>15617</v>
      </c>
      <c r="B6191" s="6">
        <v>4329</v>
      </c>
      <c r="C6191" t="s">
        <v>4316</v>
      </c>
      <c r="D6191" s="7">
        <v>6191</v>
      </c>
      <c r="E6191" s="8" t="str">
        <f t="shared" si="198"/>
        <v>颡</v>
      </c>
      <c r="F6191" s="9" t="e">
        <f t="shared" si="197"/>
        <v>#N/A</v>
      </c>
      <c r="L6191" s="11">
        <v>6191</v>
      </c>
      <c r="M6191" s="11" t="s">
        <v>6176</v>
      </c>
      <c r="N6191" s="12" t="e">
        <v>#N/A</v>
      </c>
      <c r="P6191" s="11" t="e">
        <f>VLOOKUP(M:M,Q:R,2,FALSE())</f>
        <v>#N/A</v>
      </c>
    </row>
    <row r="6192" ht="15" hidden="1" spans="1:16">
      <c r="A6192" s="14" t="s">
        <v>15618</v>
      </c>
      <c r="B6192" s="6">
        <v>4330</v>
      </c>
      <c r="C6192" t="s">
        <v>4317</v>
      </c>
      <c r="D6192" s="7">
        <v>6192</v>
      </c>
      <c r="E6192" s="8" t="str">
        <f t="shared" si="198"/>
        <v>缱</v>
      </c>
      <c r="F6192" s="9" t="e">
        <f t="shared" si="197"/>
        <v>#N/A</v>
      </c>
      <c r="L6192" s="11">
        <v>6192</v>
      </c>
      <c r="M6192" s="11" t="s">
        <v>6177</v>
      </c>
      <c r="N6192" s="12" t="e">
        <v>#N/A</v>
      </c>
      <c r="P6192" s="11" t="e">
        <f>VLOOKUP(M:M,Q:R,2,FALSE())</f>
        <v>#N/A</v>
      </c>
    </row>
    <row r="6193" ht="15" hidden="1" spans="1:16">
      <c r="A6193" s="14" t="s">
        <v>15619</v>
      </c>
      <c r="B6193" s="6">
        <v>4331</v>
      </c>
      <c r="C6193" t="s">
        <v>4318</v>
      </c>
      <c r="D6193" s="7">
        <v>6193</v>
      </c>
      <c r="E6193" s="8" t="str">
        <f t="shared" si="198"/>
        <v>缲</v>
      </c>
      <c r="F6193" s="9" t="e">
        <f t="shared" si="197"/>
        <v>#N/A</v>
      </c>
      <c r="L6193" s="11">
        <v>6193</v>
      </c>
      <c r="M6193" s="11" t="s">
        <v>6178</v>
      </c>
      <c r="N6193" s="12" t="e">
        <v>#N/A</v>
      </c>
      <c r="P6193" s="11" t="e">
        <f>VLOOKUP(M:M,Q:R,2,FALSE())</f>
        <v>#N/A</v>
      </c>
    </row>
    <row r="6194" ht="15" hidden="1" spans="1:16">
      <c r="A6194" s="14" t="s">
        <v>15620</v>
      </c>
      <c r="B6194" s="6">
        <v>4332</v>
      </c>
      <c r="C6194" t="s">
        <v>4319</v>
      </c>
      <c r="D6194" s="7">
        <v>6194</v>
      </c>
      <c r="E6194" s="8" t="str">
        <f t="shared" si="198"/>
        <v>缳</v>
      </c>
      <c r="F6194" s="9" t="e">
        <f t="shared" si="197"/>
        <v>#N/A</v>
      </c>
      <c r="L6194" s="11">
        <v>6194</v>
      </c>
      <c r="M6194" s="11" t="s">
        <v>6179</v>
      </c>
      <c r="N6194" s="12" t="e">
        <v>#N/A</v>
      </c>
      <c r="P6194" s="11" t="e">
        <f>VLOOKUP(M:M,Q:R,2,FALSE())</f>
        <v>#N/A</v>
      </c>
    </row>
    <row r="6195" ht="15" hidden="1" spans="1:16">
      <c r="A6195" s="14" t="s">
        <v>15621</v>
      </c>
      <c r="B6195" s="6">
        <v>4333</v>
      </c>
      <c r="C6195" t="s">
        <v>4320</v>
      </c>
      <c r="D6195" s="7">
        <v>6195</v>
      </c>
      <c r="E6195" s="8" t="str">
        <f t="shared" si="198"/>
        <v>璨</v>
      </c>
      <c r="F6195" s="9" t="e">
        <f t="shared" si="197"/>
        <v>#N/A</v>
      </c>
      <c r="L6195" s="11">
        <v>6195</v>
      </c>
      <c r="M6195" s="11" t="s">
        <v>6180</v>
      </c>
      <c r="N6195" s="12" t="e">
        <v>#N/A</v>
      </c>
      <c r="P6195" s="11" t="e">
        <f>VLOOKUP(M:M,Q:R,2,FALSE())</f>
        <v>#N/A</v>
      </c>
    </row>
    <row r="6196" ht="15" hidden="1" spans="1:16">
      <c r="A6196" s="14" t="s">
        <v>15622</v>
      </c>
      <c r="B6196" s="6">
        <v>4334</v>
      </c>
      <c r="C6196" t="s">
        <v>4321</v>
      </c>
      <c r="D6196" s="7">
        <v>6196</v>
      </c>
      <c r="E6196" s="8" t="str">
        <f t="shared" si="198"/>
        <v>璩</v>
      </c>
      <c r="F6196" s="9" t="e">
        <f t="shared" si="197"/>
        <v>#N/A</v>
      </c>
      <c r="L6196" s="11">
        <v>6196</v>
      </c>
      <c r="M6196" s="11" t="s">
        <v>6181</v>
      </c>
      <c r="N6196" s="12" t="e">
        <v>#N/A</v>
      </c>
      <c r="P6196" s="11" t="e">
        <f>VLOOKUP(M:M,Q:R,2,FALSE())</f>
        <v>#N/A</v>
      </c>
    </row>
    <row r="6197" ht="15" spans="1:16">
      <c r="A6197" s="14" t="s">
        <v>15623</v>
      </c>
      <c r="B6197" s="6">
        <v>4335</v>
      </c>
      <c r="C6197" t="s">
        <v>4322</v>
      </c>
      <c r="D6197" s="7">
        <v>6197</v>
      </c>
      <c r="E6197" s="8" t="str">
        <f t="shared" si="198"/>
        <v>璐</v>
      </c>
      <c r="F6197" s="9" t="e">
        <f t="shared" si="197"/>
        <v>#N/A</v>
      </c>
      <c r="L6197" s="11">
        <v>6197</v>
      </c>
      <c r="M6197" s="11" t="s">
        <v>6182</v>
      </c>
      <c r="N6197" s="12" t="s">
        <v>8890</v>
      </c>
      <c r="P6197" s="11" t="e">
        <f>VLOOKUP(M:M,Q:R,2,FALSE())</f>
        <v>#N/A</v>
      </c>
    </row>
    <row r="6198" ht="15" hidden="1" spans="1:16">
      <c r="A6198" s="14" t="s">
        <v>15624</v>
      </c>
      <c r="B6198" s="6">
        <v>4336</v>
      </c>
      <c r="C6198" t="s">
        <v>4324</v>
      </c>
      <c r="D6198" s="7">
        <v>6198</v>
      </c>
      <c r="E6198" s="8" t="str">
        <f t="shared" si="198"/>
        <v>璪</v>
      </c>
      <c r="F6198" s="9" t="e">
        <f t="shared" si="197"/>
        <v>#N/A</v>
      </c>
      <c r="L6198" s="11">
        <v>6198</v>
      </c>
      <c r="M6198" s="11" t="s">
        <v>6183</v>
      </c>
      <c r="N6198" s="12" t="e">
        <v>#N/A</v>
      </c>
      <c r="P6198" s="11" t="e">
        <f>VLOOKUP(M:M,Q:R,2,FALSE())</f>
        <v>#N/A</v>
      </c>
    </row>
    <row r="6199" ht="15" hidden="1" spans="1:16">
      <c r="A6199" s="14" t="s">
        <v>15625</v>
      </c>
      <c r="B6199" s="6">
        <v>4337</v>
      </c>
      <c r="C6199" t="s">
        <v>4325</v>
      </c>
      <c r="D6199" s="7">
        <v>6199</v>
      </c>
      <c r="E6199" s="8" t="str">
        <f t="shared" si="198"/>
        <v>螫</v>
      </c>
      <c r="F6199" s="9" t="e">
        <f t="shared" si="197"/>
        <v>#N/A</v>
      </c>
      <c r="L6199" s="11">
        <v>6199</v>
      </c>
      <c r="M6199" s="11" t="s">
        <v>6184</v>
      </c>
      <c r="N6199" s="12" t="e">
        <v>#N/A</v>
      </c>
      <c r="P6199" s="11" t="e">
        <f>VLOOKUP(M:M,Q:R,2,FALSE())</f>
        <v>#N/A</v>
      </c>
    </row>
    <row r="6200" ht="15" hidden="1" spans="1:16">
      <c r="A6200" s="14" t="s">
        <v>15626</v>
      </c>
      <c r="B6200" s="6">
        <v>4338</v>
      </c>
      <c r="C6200" t="s">
        <v>4326</v>
      </c>
      <c r="D6200" s="7">
        <v>6200</v>
      </c>
      <c r="E6200" s="8" t="str">
        <f t="shared" si="198"/>
        <v>擤</v>
      </c>
      <c r="F6200" s="9" t="e">
        <f t="shared" si="197"/>
        <v>#N/A</v>
      </c>
      <c r="L6200" s="11">
        <v>6200</v>
      </c>
      <c r="M6200" s="11" t="s">
        <v>6185</v>
      </c>
      <c r="N6200" s="12" t="e">
        <v>#N/A</v>
      </c>
      <c r="P6200" s="11" t="e">
        <f>VLOOKUP(M:M,Q:R,2,FALSE())</f>
        <v>#N/A</v>
      </c>
    </row>
    <row r="6201" ht="15" hidden="1" spans="1:16">
      <c r="A6201" s="14" t="s">
        <v>15627</v>
      </c>
      <c r="B6201" s="6">
        <v>4339</v>
      </c>
      <c r="C6201" t="s">
        <v>4327</v>
      </c>
      <c r="D6201" s="7">
        <v>6201</v>
      </c>
      <c r="E6201" s="8" t="str">
        <f t="shared" si="198"/>
        <v>壕</v>
      </c>
      <c r="F6201" s="9" t="e">
        <f t="shared" si="197"/>
        <v>#N/A</v>
      </c>
      <c r="L6201" s="11">
        <v>6201</v>
      </c>
      <c r="M6201" s="11" t="s">
        <v>6186</v>
      </c>
      <c r="N6201" s="12" t="e">
        <v>#N/A</v>
      </c>
      <c r="P6201" s="11" t="e">
        <f>VLOOKUP(M:M,Q:R,2,FALSE())</f>
        <v>#N/A</v>
      </c>
    </row>
    <row r="6202" ht="15" hidden="1" spans="1:16">
      <c r="A6202" s="14" t="s">
        <v>15628</v>
      </c>
      <c r="B6202" s="6">
        <v>4340</v>
      </c>
      <c r="C6202" t="s">
        <v>4328</v>
      </c>
      <c r="D6202" s="7">
        <v>6202</v>
      </c>
      <c r="E6202" s="8" t="str">
        <f t="shared" si="198"/>
        <v>觳</v>
      </c>
      <c r="F6202" s="9" t="e">
        <f t="shared" si="197"/>
        <v>#N/A</v>
      </c>
      <c r="L6202" s="11">
        <v>6202</v>
      </c>
      <c r="M6202" s="11" t="s">
        <v>6187</v>
      </c>
      <c r="N6202" s="12" t="e">
        <v>#N/A</v>
      </c>
      <c r="P6202" s="11" t="e">
        <f>VLOOKUP(M:M,Q:R,2,FALSE())</f>
        <v>#N/A</v>
      </c>
    </row>
    <row r="6203" ht="15" hidden="1" spans="1:16">
      <c r="A6203" s="14" t="s">
        <v>15629</v>
      </c>
      <c r="B6203" s="6">
        <v>4341</v>
      </c>
      <c r="C6203" t="s">
        <v>4329</v>
      </c>
      <c r="D6203" s="7">
        <v>6203</v>
      </c>
      <c r="E6203" s="8" t="str">
        <f t="shared" si="198"/>
        <v>罄</v>
      </c>
      <c r="F6203" s="9" t="e">
        <f t="shared" si="197"/>
        <v>#N/A</v>
      </c>
      <c r="L6203" s="11">
        <v>6203</v>
      </c>
      <c r="M6203" s="11" t="s">
        <v>6188</v>
      </c>
      <c r="N6203" s="12" t="e">
        <v>#N/A</v>
      </c>
      <c r="P6203" s="11" t="e">
        <f>VLOOKUP(M:M,Q:R,2,FALSE())</f>
        <v>#N/A</v>
      </c>
    </row>
    <row r="6204" ht="15" hidden="1" spans="1:16">
      <c r="A6204" s="14" t="s">
        <v>15630</v>
      </c>
      <c r="B6204" s="6">
        <v>4342</v>
      </c>
      <c r="C6204" t="s">
        <v>4330</v>
      </c>
      <c r="D6204" s="7">
        <v>6204</v>
      </c>
      <c r="E6204" s="8" t="str">
        <f t="shared" si="198"/>
        <v>擢</v>
      </c>
      <c r="F6204" s="9" t="e">
        <f t="shared" si="197"/>
        <v>#N/A</v>
      </c>
      <c r="L6204" s="11">
        <v>6204</v>
      </c>
      <c r="M6204" s="11" t="s">
        <v>6189</v>
      </c>
      <c r="N6204" s="12" t="e">
        <v>#N/A</v>
      </c>
      <c r="P6204" s="11" t="e">
        <f>VLOOKUP(M:M,Q:R,2,FALSE())</f>
        <v>#N/A</v>
      </c>
    </row>
    <row r="6205" ht="15" hidden="1" spans="1:16">
      <c r="A6205" s="14" t="s">
        <v>15631</v>
      </c>
      <c r="B6205" s="6">
        <v>4343</v>
      </c>
      <c r="C6205" t="s">
        <v>4331</v>
      </c>
      <c r="D6205" s="7">
        <v>6205</v>
      </c>
      <c r="E6205" s="8" t="str">
        <f t="shared" si="198"/>
        <v>薹</v>
      </c>
      <c r="F6205" s="9" t="e">
        <f t="shared" si="197"/>
        <v>#N/A</v>
      </c>
      <c r="L6205" s="11">
        <v>6205</v>
      </c>
      <c r="M6205" s="11" t="s">
        <v>6190</v>
      </c>
      <c r="N6205" s="12" t="e">
        <v>#N/A</v>
      </c>
      <c r="P6205" s="11" t="e">
        <f>VLOOKUP(M:M,Q:R,2,FALSE())</f>
        <v>#N/A</v>
      </c>
    </row>
    <row r="6206" ht="15" hidden="1" spans="1:16">
      <c r="A6206" s="14" t="s">
        <v>15632</v>
      </c>
      <c r="B6206" s="6">
        <v>4344</v>
      </c>
      <c r="C6206" t="s">
        <v>4332</v>
      </c>
      <c r="D6206" s="7">
        <v>6206</v>
      </c>
      <c r="E6206" s="8" t="str">
        <f t="shared" si="198"/>
        <v>鞡</v>
      </c>
      <c r="F6206" s="9" t="e">
        <f t="shared" si="197"/>
        <v>#N/A</v>
      </c>
      <c r="L6206" s="11">
        <v>6206</v>
      </c>
      <c r="M6206" s="11" t="s">
        <v>6191</v>
      </c>
      <c r="N6206" s="12" t="e">
        <v>#N/A</v>
      </c>
      <c r="P6206" s="11" t="e">
        <f>VLOOKUP(M:M,Q:R,2,FALSE())</f>
        <v>#N/A</v>
      </c>
    </row>
    <row r="6207" ht="15" hidden="1" spans="1:16">
      <c r="A6207" s="14" t="s">
        <v>15633</v>
      </c>
      <c r="B6207" s="6">
        <v>4345</v>
      </c>
      <c r="C6207" t="s">
        <v>4333</v>
      </c>
      <c r="D6207" s="7">
        <v>6207</v>
      </c>
      <c r="E6207" s="8" t="str">
        <f t="shared" si="198"/>
        <v>鞬</v>
      </c>
      <c r="F6207" s="9" t="e">
        <f t="shared" si="197"/>
        <v>#N/A</v>
      </c>
      <c r="L6207" s="11">
        <v>6207</v>
      </c>
      <c r="M6207" s="11" t="s">
        <v>6192</v>
      </c>
      <c r="N6207" s="12" t="e">
        <v>#N/A</v>
      </c>
      <c r="P6207" s="11" t="e">
        <f>VLOOKUP(M:M,Q:R,2,FALSE())</f>
        <v>#N/A</v>
      </c>
    </row>
    <row r="6208" ht="15" hidden="1" spans="1:16">
      <c r="A6208" s="14" t="s">
        <v>15634</v>
      </c>
      <c r="B6208" s="6">
        <v>4346</v>
      </c>
      <c r="C6208" t="s">
        <v>4334</v>
      </c>
      <c r="D6208" s="7">
        <v>6208</v>
      </c>
      <c r="E6208" s="8" t="str">
        <f t="shared" si="198"/>
        <v>薷</v>
      </c>
      <c r="F6208" s="9" t="e">
        <f t="shared" si="197"/>
        <v>#N/A</v>
      </c>
      <c r="L6208" s="11">
        <v>6208</v>
      </c>
      <c r="M6208" s="11" t="s">
        <v>6193</v>
      </c>
      <c r="N6208" s="12" t="e">
        <v>#N/A</v>
      </c>
      <c r="P6208" s="11" t="e">
        <f>VLOOKUP(M:M,Q:R,2,FALSE())</f>
        <v>#N/A</v>
      </c>
    </row>
    <row r="6209" ht="15" hidden="1" spans="1:16">
      <c r="A6209" s="14" t="s">
        <v>15635</v>
      </c>
      <c r="B6209" s="6">
        <v>4347</v>
      </c>
      <c r="C6209" t="s">
        <v>4335</v>
      </c>
      <c r="D6209" s="7">
        <v>6209</v>
      </c>
      <c r="E6209" s="8" t="str">
        <f t="shared" si="198"/>
        <v>薰</v>
      </c>
      <c r="F6209" s="9" t="e">
        <f t="shared" si="197"/>
        <v>#N/A</v>
      </c>
      <c r="L6209" s="11">
        <v>6209</v>
      </c>
      <c r="M6209" s="11" t="s">
        <v>6194</v>
      </c>
      <c r="N6209" s="12" t="e">
        <v>#N/A</v>
      </c>
      <c r="P6209" s="11" t="e">
        <f>VLOOKUP(M:M,Q:R,2,FALSE())</f>
        <v>#N/A</v>
      </c>
    </row>
    <row r="6210" ht="15" hidden="1" spans="1:16">
      <c r="A6210" s="14" t="s">
        <v>15636</v>
      </c>
      <c r="B6210" s="6">
        <v>4348</v>
      </c>
      <c r="C6210" t="s">
        <v>4336</v>
      </c>
      <c r="D6210" s="7">
        <v>6210</v>
      </c>
      <c r="E6210" s="8" t="str">
        <f t="shared" si="198"/>
        <v>藓</v>
      </c>
      <c r="F6210" s="9" t="e">
        <f t="shared" si="197"/>
        <v>#N/A</v>
      </c>
      <c r="L6210" s="11">
        <v>6210</v>
      </c>
      <c r="M6210" s="11" t="s">
        <v>6195</v>
      </c>
      <c r="N6210" s="12" t="e">
        <v>#N/A</v>
      </c>
      <c r="P6210" s="11" t="e">
        <f>VLOOKUP(M:M,Q:R,2,FALSE())</f>
        <v>#N/A</v>
      </c>
    </row>
    <row r="6211" ht="15" hidden="1" spans="1:16">
      <c r="A6211" s="14" t="s">
        <v>15637</v>
      </c>
      <c r="B6211" s="6">
        <v>4349</v>
      </c>
      <c r="C6211" t="s">
        <v>4337</v>
      </c>
      <c r="D6211" s="7">
        <v>6211</v>
      </c>
      <c r="E6211" s="8" t="str">
        <f t="shared" si="198"/>
        <v>藁</v>
      </c>
      <c r="F6211" s="9" t="e">
        <f t="shared" si="197"/>
        <v>#N/A</v>
      </c>
      <c r="L6211" s="11">
        <v>6211</v>
      </c>
      <c r="M6211" s="11" t="s">
        <v>6196</v>
      </c>
      <c r="N6211" s="12" t="e">
        <v>#N/A</v>
      </c>
      <c r="P6211" s="11" t="e">
        <f>VLOOKUP(M:M,Q:R,2,FALSE())</f>
        <v>#N/A</v>
      </c>
    </row>
    <row r="6212" ht="15" hidden="1" spans="1:16">
      <c r="A6212" s="14" t="s">
        <v>15638</v>
      </c>
      <c r="B6212" s="6">
        <v>4350</v>
      </c>
      <c r="C6212" t="s">
        <v>4338</v>
      </c>
      <c r="D6212" s="7">
        <v>6212</v>
      </c>
      <c r="E6212" s="8" t="str">
        <f t="shared" si="198"/>
        <v>檄</v>
      </c>
      <c r="F6212" s="9" t="e">
        <f t="shared" si="197"/>
        <v>#N/A</v>
      </c>
      <c r="L6212" s="11">
        <v>6212</v>
      </c>
      <c r="M6212" s="11" t="s">
        <v>6197</v>
      </c>
      <c r="N6212" s="12" t="e">
        <v>#N/A</v>
      </c>
      <c r="P6212" s="11" t="e">
        <f>VLOOKUP(M:M,Q:R,2,FALSE())</f>
        <v>#N/A</v>
      </c>
    </row>
    <row r="6213" ht="15" hidden="1" spans="1:16">
      <c r="A6213" s="14" t="s">
        <v>15639</v>
      </c>
      <c r="B6213" s="6">
        <v>4541</v>
      </c>
      <c r="C6213" t="s">
        <v>4530</v>
      </c>
      <c r="D6213" s="7">
        <v>6213</v>
      </c>
      <c r="E6213" s="8" t="str">
        <f t="shared" si="198"/>
        <v>檩</v>
      </c>
      <c r="F6213" s="9" t="e">
        <f t="shared" si="197"/>
        <v>#N/A</v>
      </c>
      <c r="L6213" s="11">
        <v>6213</v>
      </c>
      <c r="M6213" s="11" t="s">
        <v>6198</v>
      </c>
      <c r="N6213" s="12" t="e">
        <v>#N/A</v>
      </c>
      <c r="P6213" s="11" t="e">
        <f>VLOOKUP(M:M,Q:R,2,FALSE())</f>
        <v>#N/A</v>
      </c>
    </row>
    <row r="6214" ht="15" hidden="1" spans="1:16">
      <c r="A6214" s="14" t="s">
        <v>15640</v>
      </c>
      <c r="B6214" s="6">
        <v>4542</v>
      </c>
      <c r="C6214" t="s">
        <v>4531</v>
      </c>
      <c r="D6214" s="7">
        <v>6214</v>
      </c>
      <c r="E6214" s="8" t="str">
        <f t="shared" si="198"/>
        <v>懋</v>
      </c>
      <c r="F6214" s="9" t="e">
        <f t="shared" si="197"/>
        <v>#N/A</v>
      </c>
      <c r="L6214" s="11">
        <v>6214</v>
      </c>
      <c r="M6214" s="11" t="s">
        <v>6199</v>
      </c>
      <c r="N6214" s="12" t="e">
        <v>#N/A</v>
      </c>
      <c r="P6214" s="11" t="e">
        <f>VLOOKUP(M:M,Q:R,2,FALSE())</f>
        <v>#N/A</v>
      </c>
    </row>
    <row r="6215" ht="15" hidden="1" spans="1:16">
      <c r="A6215" s="14" t="s">
        <v>15641</v>
      </c>
      <c r="B6215" s="6">
        <v>4543</v>
      </c>
      <c r="C6215" t="s">
        <v>4532</v>
      </c>
      <c r="D6215" s="7">
        <v>6215</v>
      </c>
      <c r="E6215" s="8" t="str">
        <f t="shared" si="198"/>
        <v>醢</v>
      </c>
      <c r="F6215" s="9" t="e">
        <f t="shared" si="197"/>
        <v>#N/A</v>
      </c>
      <c r="L6215" s="11">
        <v>6215</v>
      </c>
      <c r="M6215" s="11" t="s">
        <v>6200</v>
      </c>
      <c r="N6215" s="12" t="e">
        <v>#N/A</v>
      </c>
      <c r="P6215" s="11" t="e">
        <f>VLOOKUP(M:M,Q:R,2,FALSE())</f>
        <v>#N/A</v>
      </c>
    </row>
    <row r="6216" ht="15" hidden="1" spans="1:16">
      <c r="A6216" s="14" t="s">
        <v>15642</v>
      </c>
      <c r="B6216" s="6">
        <v>4544</v>
      </c>
      <c r="C6216" t="s">
        <v>4533</v>
      </c>
      <c r="D6216" s="7">
        <v>6216</v>
      </c>
      <c r="E6216" s="8" t="str">
        <f t="shared" si="198"/>
        <v>翳</v>
      </c>
      <c r="F6216" s="9" t="e">
        <f t="shared" si="197"/>
        <v>#N/A</v>
      </c>
      <c r="L6216" s="11">
        <v>6216</v>
      </c>
      <c r="M6216" s="11" t="s">
        <v>6201</v>
      </c>
      <c r="N6216" s="12" t="e">
        <v>#N/A</v>
      </c>
      <c r="P6216" s="11" t="e">
        <f>VLOOKUP(M:M,Q:R,2,FALSE())</f>
        <v>#N/A</v>
      </c>
    </row>
    <row r="6217" ht="15" hidden="1" spans="1:16">
      <c r="A6217" s="14" t="s">
        <v>15643</v>
      </c>
      <c r="B6217" s="6">
        <v>4545</v>
      </c>
      <c r="C6217" t="s">
        <v>4534</v>
      </c>
      <c r="D6217" s="7">
        <v>6217</v>
      </c>
      <c r="E6217" s="8" t="str">
        <f t="shared" si="198"/>
        <v>礅</v>
      </c>
      <c r="F6217" s="9" t="e">
        <f t="shared" si="197"/>
        <v>#N/A</v>
      </c>
      <c r="L6217" s="11">
        <v>6217</v>
      </c>
      <c r="M6217" s="11" t="s">
        <v>6202</v>
      </c>
      <c r="N6217" s="12" t="e">
        <v>#N/A</v>
      </c>
      <c r="P6217" s="11" t="e">
        <f>VLOOKUP(M:M,Q:R,2,FALSE())</f>
        <v>#N/A</v>
      </c>
    </row>
    <row r="6218" ht="15" hidden="1" spans="1:16">
      <c r="A6218" s="14" t="s">
        <v>15644</v>
      </c>
      <c r="B6218" s="6">
        <v>4546</v>
      </c>
      <c r="C6218" t="s">
        <v>13931</v>
      </c>
      <c r="D6218" s="7">
        <v>6218</v>
      </c>
      <c r="E6218" s="8" t="str">
        <f t="shared" si="198"/>
        <v>磴</v>
      </c>
      <c r="F6218" s="9" t="e">
        <f t="shared" si="197"/>
        <v>#N/A</v>
      </c>
      <c r="L6218" s="11">
        <v>6218</v>
      </c>
      <c r="M6218" s="11" t="s">
        <v>6203</v>
      </c>
      <c r="N6218" s="12" t="e">
        <v>#N/A</v>
      </c>
      <c r="P6218" s="11" t="e">
        <f>VLOOKUP(M:M,Q:R,2,FALSE())</f>
        <v>#N/A</v>
      </c>
    </row>
    <row r="6219" ht="15" hidden="1" spans="1:16">
      <c r="A6219" s="14" t="s">
        <v>15645</v>
      </c>
      <c r="B6219" s="6">
        <v>4547</v>
      </c>
      <c r="C6219" t="s">
        <v>4535</v>
      </c>
      <c r="D6219" s="7">
        <v>6219</v>
      </c>
      <c r="E6219" s="8" t="str">
        <f t="shared" si="198"/>
        <v>鹩</v>
      </c>
      <c r="F6219" s="9" t="e">
        <f t="shared" si="197"/>
        <v>#N/A</v>
      </c>
      <c r="L6219" s="11">
        <v>6219</v>
      </c>
      <c r="M6219" s="11" t="s">
        <v>6204</v>
      </c>
      <c r="N6219" s="12" t="e">
        <v>#N/A</v>
      </c>
      <c r="P6219" s="11" t="e">
        <f>VLOOKUP(M:M,Q:R,2,FALSE())</f>
        <v>#N/A</v>
      </c>
    </row>
    <row r="6220" ht="15" spans="1:16">
      <c r="A6220" s="14" t="s">
        <v>15646</v>
      </c>
      <c r="B6220" s="6">
        <v>4548</v>
      </c>
      <c r="C6220" t="s">
        <v>4536</v>
      </c>
      <c r="D6220" s="7">
        <v>6220</v>
      </c>
      <c r="E6220" s="8" t="str">
        <f t="shared" si="198"/>
        <v>龋</v>
      </c>
      <c r="F6220" s="9" t="e">
        <f t="shared" si="197"/>
        <v>#N/A</v>
      </c>
      <c r="L6220" s="11">
        <v>6220</v>
      </c>
      <c r="M6220" s="11" t="s">
        <v>6205</v>
      </c>
      <c r="N6220" s="12" t="s">
        <v>11616</v>
      </c>
      <c r="P6220" s="11" t="e">
        <f>VLOOKUP(M:M,Q:R,2,FALSE())</f>
        <v>#N/A</v>
      </c>
    </row>
    <row r="6221" ht="15" hidden="1" spans="1:16">
      <c r="A6221" s="14" t="s">
        <v>15647</v>
      </c>
      <c r="B6221" s="6">
        <v>4549</v>
      </c>
      <c r="C6221" t="s">
        <v>4537</v>
      </c>
      <c r="D6221" s="7">
        <v>6221</v>
      </c>
      <c r="E6221" s="8" t="str">
        <f t="shared" si="198"/>
        <v>龌</v>
      </c>
      <c r="F6221" s="9" t="e">
        <f t="shared" si="197"/>
        <v>#N/A</v>
      </c>
      <c r="L6221" s="11">
        <v>6221</v>
      </c>
      <c r="M6221" s="11" t="s">
        <v>6206</v>
      </c>
      <c r="N6221" s="12" t="e">
        <v>#N/A</v>
      </c>
      <c r="P6221" s="11" t="e">
        <f>VLOOKUP(M:M,Q:R,2,FALSE())</f>
        <v>#N/A</v>
      </c>
    </row>
    <row r="6222" ht="15" hidden="1" spans="1:16">
      <c r="A6222" s="14" t="s">
        <v>15648</v>
      </c>
      <c r="B6222" s="6">
        <v>4550</v>
      </c>
      <c r="C6222" t="s">
        <v>4538</v>
      </c>
      <c r="D6222" s="7">
        <v>6222</v>
      </c>
      <c r="E6222" s="8" t="str">
        <f t="shared" si="198"/>
        <v>豳</v>
      </c>
      <c r="F6222" s="9" t="e">
        <f t="shared" si="197"/>
        <v>#N/A</v>
      </c>
      <c r="L6222" s="11">
        <v>6222</v>
      </c>
      <c r="M6222" s="11" t="s">
        <v>6207</v>
      </c>
      <c r="N6222" s="12" t="e">
        <v>#N/A</v>
      </c>
      <c r="P6222" s="11" t="e">
        <f>VLOOKUP(M:M,Q:R,2,FALSE())</f>
        <v>#N/A</v>
      </c>
    </row>
    <row r="6223" ht="15" hidden="1" spans="1:16">
      <c r="A6223" s="14" t="s">
        <v>15649</v>
      </c>
      <c r="B6223" s="6">
        <v>4551</v>
      </c>
      <c r="C6223" t="s">
        <v>4539</v>
      </c>
      <c r="D6223" s="7">
        <v>6223</v>
      </c>
      <c r="E6223" s="8" t="str">
        <f t="shared" si="198"/>
        <v>壑</v>
      </c>
      <c r="F6223" s="9" t="e">
        <f t="shared" si="197"/>
        <v>#N/A</v>
      </c>
      <c r="L6223" s="11">
        <v>6223</v>
      </c>
      <c r="M6223" s="11" t="s">
        <v>6208</v>
      </c>
      <c r="N6223" s="12" t="e">
        <v>#N/A</v>
      </c>
      <c r="P6223" s="11" t="e">
        <f>VLOOKUP(M:M,Q:R,2,FALSE())</f>
        <v>#N/A</v>
      </c>
    </row>
    <row r="6224" ht="15" hidden="1" spans="1:16">
      <c r="A6224" s="14" t="s">
        <v>15650</v>
      </c>
      <c r="B6224" s="6">
        <v>4552</v>
      </c>
      <c r="C6224" t="s">
        <v>4540</v>
      </c>
      <c r="D6224" s="7">
        <v>6224</v>
      </c>
      <c r="E6224" s="8" t="str">
        <f t="shared" si="198"/>
        <v>黻</v>
      </c>
      <c r="F6224" s="9" t="e">
        <f t="shared" si="197"/>
        <v>#N/A</v>
      </c>
      <c r="L6224" s="11">
        <v>6224</v>
      </c>
      <c r="M6224" s="11" t="s">
        <v>6209</v>
      </c>
      <c r="N6224" s="12" t="e">
        <v>#N/A</v>
      </c>
      <c r="P6224" s="11" t="e">
        <f>VLOOKUP(M:M,Q:R,2,FALSE())</f>
        <v>#N/A</v>
      </c>
    </row>
    <row r="6225" ht="15" hidden="1" spans="1:16">
      <c r="A6225" s="14" t="s">
        <v>15651</v>
      </c>
      <c r="B6225" s="6">
        <v>4553</v>
      </c>
      <c r="C6225" t="s">
        <v>4541</v>
      </c>
      <c r="D6225" s="7">
        <v>6225</v>
      </c>
      <c r="E6225" s="8" t="str">
        <f t="shared" si="198"/>
        <v>嚏</v>
      </c>
      <c r="F6225" s="9" t="e">
        <f t="shared" ref="F6225:F6288" si="199">VLOOKUP(E:E,H:I,2,FALSE())</f>
        <v>#N/A</v>
      </c>
      <c r="L6225" s="11">
        <v>6225</v>
      </c>
      <c r="M6225" s="11" t="s">
        <v>6210</v>
      </c>
      <c r="N6225" s="12" t="e">
        <v>#N/A</v>
      </c>
      <c r="P6225" s="11" t="e">
        <f>VLOOKUP(M:M,Q:R,2,FALSE())</f>
        <v>#N/A</v>
      </c>
    </row>
    <row r="6226" ht="15" hidden="1" spans="1:16">
      <c r="A6226" s="14" t="s">
        <v>15652</v>
      </c>
      <c r="B6226" s="6">
        <v>4554</v>
      </c>
      <c r="C6226" t="s">
        <v>4542</v>
      </c>
      <c r="D6226" s="7">
        <v>6226</v>
      </c>
      <c r="E6226" s="8" t="str">
        <f t="shared" si="198"/>
        <v>嚅</v>
      </c>
      <c r="F6226" s="9" t="e">
        <f t="shared" si="199"/>
        <v>#N/A</v>
      </c>
      <c r="L6226" s="11">
        <v>6226</v>
      </c>
      <c r="M6226" s="11" t="s">
        <v>6211</v>
      </c>
      <c r="N6226" s="12" t="e">
        <v>#N/A</v>
      </c>
      <c r="P6226" s="11" t="e">
        <f>VLOOKUP(M:M,Q:R,2,FALSE())</f>
        <v>#N/A</v>
      </c>
    </row>
    <row r="6227" ht="15" spans="1:16">
      <c r="A6227" s="14" t="s">
        <v>15653</v>
      </c>
      <c r="B6227" s="6">
        <v>4555</v>
      </c>
      <c r="C6227" t="s">
        <v>4543</v>
      </c>
      <c r="D6227" s="7">
        <v>6227</v>
      </c>
      <c r="E6227" s="8" t="str">
        <f t="shared" si="198"/>
        <v>蹑</v>
      </c>
      <c r="F6227" s="9" t="e">
        <f t="shared" si="199"/>
        <v>#N/A</v>
      </c>
      <c r="L6227" s="11">
        <v>6227</v>
      </c>
      <c r="M6227" s="11" t="s">
        <v>6212</v>
      </c>
      <c r="N6227" s="12" t="s">
        <v>10940</v>
      </c>
      <c r="P6227" s="11" t="e">
        <f>VLOOKUP(M:M,Q:R,2,FALSE())</f>
        <v>#N/A</v>
      </c>
    </row>
    <row r="6228" ht="15" hidden="1" spans="1:16">
      <c r="A6228" s="14" t="s">
        <v>15654</v>
      </c>
      <c r="B6228" s="6">
        <v>4556</v>
      </c>
      <c r="C6228" t="s">
        <v>4544</v>
      </c>
      <c r="D6228" s="7">
        <v>6228</v>
      </c>
      <c r="E6228" s="8" t="str">
        <f t="shared" si="198"/>
        <v>蹒</v>
      </c>
      <c r="F6228" s="9" t="e">
        <f t="shared" si="199"/>
        <v>#N/A</v>
      </c>
      <c r="L6228" s="11">
        <v>6228</v>
      </c>
      <c r="M6228" s="11" t="s">
        <v>6213</v>
      </c>
      <c r="N6228" s="12" t="e">
        <v>#N/A</v>
      </c>
      <c r="P6228" s="11" t="e">
        <f>VLOOKUP(M:M,Q:R,2,FALSE())</f>
        <v>#N/A</v>
      </c>
    </row>
    <row r="6229" ht="15" hidden="1" spans="1:16">
      <c r="A6229" s="14" t="s">
        <v>15655</v>
      </c>
      <c r="B6229" s="6">
        <v>4557</v>
      </c>
      <c r="C6229" t="s">
        <v>4545</v>
      </c>
      <c r="D6229" s="7">
        <v>6229</v>
      </c>
      <c r="E6229" s="8" t="str">
        <f t="shared" si="198"/>
        <v>蹊</v>
      </c>
      <c r="F6229" s="9" t="e">
        <f t="shared" si="199"/>
        <v>#N/A</v>
      </c>
      <c r="L6229" s="11">
        <v>6229</v>
      </c>
      <c r="M6229" s="11" t="s">
        <v>6214</v>
      </c>
      <c r="N6229" s="12" t="e">
        <v>#N/A</v>
      </c>
      <c r="P6229" s="11" t="e">
        <f>VLOOKUP(M:M,Q:R,2,FALSE())</f>
        <v>#N/A</v>
      </c>
    </row>
    <row r="6230" ht="15" spans="1:16">
      <c r="A6230" s="14" t="s">
        <v>15656</v>
      </c>
      <c r="B6230" s="6">
        <v>4558</v>
      </c>
      <c r="C6230" t="s">
        <v>4546</v>
      </c>
      <c r="D6230" s="7">
        <v>6230</v>
      </c>
      <c r="E6230" s="8" t="str">
        <f t="shared" si="198"/>
        <v>蟥</v>
      </c>
      <c r="F6230" s="9" t="e">
        <f t="shared" si="199"/>
        <v>#N/A</v>
      </c>
      <c r="L6230" s="11">
        <v>6230</v>
      </c>
      <c r="M6230" s="11" t="s">
        <v>6215</v>
      </c>
      <c r="N6230" s="12" t="s">
        <v>9336</v>
      </c>
      <c r="P6230" s="11" t="e">
        <f>VLOOKUP(M:M,Q:R,2,FALSE())</f>
        <v>#N/A</v>
      </c>
    </row>
    <row r="6231" ht="15" hidden="1" spans="1:16">
      <c r="A6231" s="14" t="s">
        <v>15657</v>
      </c>
      <c r="B6231" s="6">
        <v>4559</v>
      </c>
      <c r="C6231" t="s">
        <v>4547</v>
      </c>
      <c r="D6231" s="7">
        <v>6231</v>
      </c>
      <c r="E6231" s="8" t="str">
        <f t="shared" si="198"/>
        <v>螬</v>
      </c>
      <c r="F6231" s="9" t="e">
        <f t="shared" si="199"/>
        <v>#N/A</v>
      </c>
      <c r="L6231" s="11">
        <v>6231</v>
      </c>
      <c r="M6231" s="11" t="s">
        <v>6216</v>
      </c>
      <c r="N6231" s="12" t="e">
        <v>#N/A</v>
      </c>
      <c r="P6231" s="11" t="e">
        <f>VLOOKUP(M:M,Q:R,2,FALSE())</f>
        <v>#N/A</v>
      </c>
    </row>
    <row r="6232" ht="15" hidden="1" spans="1:16">
      <c r="A6232" s="14" t="s">
        <v>15658</v>
      </c>
      <c r="B6232" s="6">
        <v>4560</v>
      </c>
      <c r="C6232" t="s">
        <v>4548</v>
      </c>
      <c r="D6232" s="7">
        <v>6232</v>
      </c>
      <c r="E6232" s="8" t="str">
        <f t="shared" si="198"/>
        <v>螵</v>
      </c>
      <c r="F6232" s="9" t="e">
        <f t="shared" si="199"/>
        <v>#N/A</v>
      </c>
      <c r="L6232" s="11">
        <v>6232</v>
      </c>
      <c r="M6232" s="11" t="s">
        <v>6217</v>
      </c>
      <c r="N6232" s="12" t="e">
        <v>#N/A</v>
      </c>
      <c r="P6232" s="11" t="e">
        <f>VLOOKUP(M:M,Q:R,2,FALSE())</f>
        <v>#N/A</v>
      </c>
    </row>
    <row r="6233" ht="15" hidden="1" spans="1:16">
      <c r="A6233" s="14" t="s">
        <v>15659</v>
      </c>
      <c r="B6233" s="6">
        <v>4561</v>
      </c>
      <c r="C6233" t="s">
        <v>4549</v>
      </c>
      <c r="D6233" s="7">
        <v>6233</v>
      </c>
      <c r="E6233" s="8" t="str">
        <f t="shared" si="198"/>
        <v>疃</v>
      </c>
      <c r="F6233" s="9" t="e">
        <f t="shared" si="199"/>
        <v>#N/A</v>
      </c>
      <c r="L6233" s="11">
        <v>6233</v>
      </c>
      <c r="M6233" s="11" t="s">
        <v>6218</v>
      </c>
      <c r="N6233" s="12" t="e">
        <v>#N/A</v>
      </c>
      <c r="P6233" s="11" t="e">
        <f>VLOOKUP(M:M,Q:R,2,FALSE())</f>
        <v>#N/A</v>
      </c>
    </row>
    <row r="6234" ht="15" spans="1:16">
      <c r="A6234" s="14" t="s">
        <v>15660</v>
      </c>
      <c r="B6234" s="6">
        <v>4562</v>
      </c>
      <c r="C6234" t="s">
        <v>4550</v>
      </c>
      <c r="D6234" s="7">
        <v>6234</v>
      </c>
      <c r="E6234" s="8" t="str">
        <f t="shared" si="198"/>
        <v>螳</v>
      </c>
      <c r="F6234" s="9" t="e">
        <f t="shared" si="199"/>
        <v>#N/A</v>
      </c>
      <c r="L6234" s="11">
        <v>6234</v>
      </c>
      <c r="M6234" s="11" t="s">
        <v>6219</v>
      </c>
      <c r="N6234" s="12" t="s">
        <v>9599</v>
      </c>
      <c r="P6234" s="11" t="e">
        <f>VLOOKUP(M:M,Q:R,2,FALSE())</f>
        <v>#N/A</v>
      </c>
    </row>
    <row r="6235" ht="15" spans="1:16">
      <c r="A6235" s="14" t="s">
        <v>15661</v>
      </c>
      <c r="B6235" s="6">
        <v>4563</v>
      </c>
      <c r="C6235" t="s">
        <v>4551</v>
      </c>
      <c r="D6235" s="7">
        <v>6235</v>
      </c>
      <c r="E6235" s="8" t="str">
        <f t="shared" si="198"/>
        <v>蟑</v>
      </c>
      <c r="F6235" s="9" t="e">
        <f t="shared" si="199"/>
        <v>#N/A</v>
      </c>
      <c r="L6235" s="11">
        <v>6235</v>
      </c>
      <c r="M6235" s="11" t="s">
        <v>6220</v>
      </c>
      <c r="N6235" s="12" t="s">
        <v>8330</v>
      </c>
      <c r="P6235" s="11" t="e">
        <f>VLOOKUP(M:M,Q:R,2,FALSE())</f>
        <v>#N/A</v>
      </c>
    </row>
    <row r="6236" ht="15" spans="1:16">
      <c r="A6236" s="14" t="s">
        <v>15662</v>
      </c>
      <c r="B6236" s="6">
        <v>4564</v>
      </c>
      <c r="C6236" t="s">
        <v>4552</v>
      </c>
      <c r="D6236" s="7">
        <v>6236</v>
      </c>
      <c r="E6236" s="8" t="str">
        <f t="shared" si="198"/>
        <v>嚓</v>
      </c>
      <c r="F6236" s="9" t="e">
        <f t="shared" si="199"/>
        <v>#N/A</v>
      </c>
      <c r="L6236" s="11">
        <v>6236</v>
      </c>
      <c r="M6236" s="11" t="s">
        <v>6221</v>
      </c>
      <c r="N6236" s="12" t="s">
        <v>8366</v>
      </c>
      <c r="P6236" s="11" t="e">
        <f>VLOOKUP(M:M,Q:R,2,FALSE())</f>
        <v>#N/A</v>
      </c>
    </row>
    <row r="6237" ht="15" spans="1:16">
      <c r="A6237" s="14" t="s">
        <v>15663</v>
      </c>
      <c r="B6237" s="6">
        <v>4565</v>
      </c>
      <c r="C6237" t="s">
        <v>4553</v>
      </c>
      <c r="D6237" s="7">
        <v>6237</v>
      </c>
      <c r="E6237" s="8" t="str">
        <f t="shared" si="198"/>
        <v>羁</v>
      </c>
      <c r="F6237" s="9" t="e">
        <f t="shared" si="199"/>
        <v>#N/A</v>
      </c>
      <c r="L6237" s="11">
        <v>6237</v>
      </c>
      <c r="M6237" s="11" t="s">
        <v>6222</v>
      </c>
      <c r="N6237" s="12" t="s">
        <v>8604</v>
      </c>
      <c r="P6237" s="11" t="e">
        <f>VLOOKUP(M:M,Q:R,2,FALSE())</f>
        <v>#N/A</v>
      </c>
    </row>
    <row r="6238" ht="15" hidden="1" spans="1:16">
      <c r="A6238" s="14" t="s">
        <v>15664</v>
      </c>
      <c r="B6238" s="6">
        <v>4566</v>
      </c>
      <c r="C6238" t="s">
        <v>4554</v>
      </c>
      <c r="D6238" s="7">
        <v>6238</v>
      </c>
      <c r="E6238" s="8" t="str">
        <f t="shared" si="198"/>
        <v>罽</v>
      </c>
      <c r="F6238" s="9" t="e">
        <f t="shared" si="199"/>
        <v>#N/A</v>
      </c>
      <c r="L6238" s="11">
        <v>6238</v>
      </c>
      <c r="M6238" s="11" t="s">
        <v>6223</v>
      </c>
      <c r="N6238" s="12" t="e">
        <v>#N/A</v>
      </c>
      <c r="P6238" s="11" t="e">
        <f>VLOOKUP(M:M,Q:R,2,FALSE())</f>
        <v>#N/A</v>
      </c>
    </row>
    <row r="6239" ht="15" hidden="1" spans="1:16">
      <c r="A6239" s="14" t="s">
        <v>15665</v>
      </c>
      <c r="B6239" s="6">
        <v>4567</v>
      </c>
      <c r="C6239" t="s">
        <v>4555</v>
      </c>
      <c r="D6239" s="7">
        <v>6239</v>
      </c>
      <c r="E6239" s="8" t="str">
        <f t="shared" ref="E6239:E6302" si="200">VLOOKUP(D:D,B:C,2,FALSE())</f>
        <v>罾</v>
      </c>
      <c r="F6239" s="9" t="e">
        <f t="shared" si="199"/>
        <v>#N/A</v>
      </c>
      <c r="L6239" s="11">
        <v>6239</v>
      </c>
      <c r="M6239" s="11" t="s">
        <v>6224</v>
      </c>
      <c r="N6239" s="12" t="e">
        <v>#N/A</v>
      </c>
      <c r="P6239" s="11" t="e">
        <f>VLOOKUP(M:M,Q:R,2,FALSE())</f>
        <v>#N/A</v>
      </c>
    </row>
    <row r="6240" ht="15" hidden="1" spans="1:16">
      <c r="A6240" s="14" t="s">
        <v>15666</v>
      </c>
      <c r="B6240" s="6">
        <v>4568</v>
      </c>
      <c r="C6240" t="s">
        <v>4556</v>
      </c>
      <c r="D6240" s="7">
        <v>6240</v>
      </c>
      <c r="E6240" s="8" t="str">
        <f t="shared" si="200"/>
        <v>嶷</v>
      </c>
      <c r="F6240" s="9" t="e">
        <f t="shared" si="199"/>
        <v>#N/A</v>
      </c>
      <c r="L6240" s="11">
        <v>6240</v>
      </c>
      <c r="M6240" s="11" t="s">
        <v>6225</v>
      </c>
      <c r="N6240" s="12" t="e">
        <v>#N/A</v>
      </c>
      <c r="P6240" s="11" t="e">
        <f>VLOOKUP(M:M,Q:R,2,FALSE())</f>
        <v>#N/A</v>
      </c>
    </row>
    <row r="6241" ht="15" spans="1:16">
      <c r="A6241" s="14" t="s">
        <v>15667</v>
      </c>
      <c r="B6241" s="6">
        <v>4569</v>
      </c>
      <c r="C6241" t="s">
        <v>4557</v>
      </c>
      <c r="D6241" s="7">
        <v>6241</v>
      </c>
      <c r="E6241" s="8" t="str">
        <f t="shared" si="200"/>
        <v>黜</v>
      </c>
      <c r="F6241" s="9" t="e">
        <f t="shared" si="199"/>
        <v>#N/A</v>
      </c>
      <c r="L6241" s="11">
        <v>6241</v>
      </c>
      <c r="M6241" s="11" t="s">
        <v>6226</v>
      </c>
      <c r="N6241" s="12" t="s">
        <v>8836</v>
      </c>
      <c r="P6241" s="11" t="e">
        <f>VLOOKUP(M:M,Q:R,2,FALSE())</f>
        <v>#N/A</v>
      </c>
    </row>
    <row r="6242" ht="15" spans="1:16">
      <c r="A6242" s="14" t="s">
        <v>15668</v>
      </c>
      <c r="B6242" s="6">
        <v>4570</v>
      </c>
      <c r="C6242" t="s">
        <v>4558</v>
      </c>
      <c r="D6242" s="7">
        <v>6242</v>
      </c>
      <c r="E6242" s="8" t="str">
        <f t="shared" si="200"/>
        <v>黝</v>
      </c>
      <c r="F6242" s="9" t="e">
        <f t="shared" si="199"/>
        <v>#N/A</v>
      </c>
      <c r="L6242" s="11">
        <v>6242</v>
      </c>
      <c r="M6242" s="11" t="s">
        <v>6227</v>
      </c>
      <c r="N6242" s="12" t="s">
        <v>8413</v>
      </c>
      <c r="P6242" s="11" t="e">
        <f>VLOOKUP(M:M,Q:R,2,FALSE())</f>
        <v>#N/A</v>
      </c>
    </row>
    <row r="6243" ht="15" hidden="1" spans="1:16">
      <c r="A6243" s="14" t="s">
        <v>15669</v>
      </c>
      <c r="B6243" s="6">
        <v>4571</v>
      </c>
      <c r="C6243" t="s">
        <v>4559</v>
      </c>
      <c r="D6243" s="7">
        <v>6243</v>
      </c>
      <c r="E6243" s="8" t="str">
        <f t="shared" si="200"/>
        <v>髁</v>
      </c>
      <c r="F6243" s="9" t="e">
        <f t="shared" si="199"/>
        <v>#N/A</v>
      </c>
      <c r="L6243" s="11">
        <v>6243</v>
      </c>
      <c r="M6243" s="11" t="s">
        <v>6228</v>
      </c>
      <c r="N6243" s="12" t="e">
        <v>#N/A</v>
      </c>
      <c r="P6243" s="11" t="e">
        <f>VLOOKUP(M:M,Q:R,2,FALSE())</f>
        <v>#N/A</v>
      </c>
    </row>
    <row r="6244" ht="15" hidden="1" spans="1:16">
      <c r="A6244" s="14" t="s">
        <v>15670</v>
      </c>
      <c r="B6244" s="6">
        <v>4572</v>
      </c>
      <c r="C6244" t="s">
        <v>4560</v>
      </c>
      <c r="D6244" s="7">
        <v>6244</v>
      </c>
      <c r="E6244" s="8" t="str">
        <f t="shared" si="200"/>
        <v>髀</v>
      </c>
      <c r="F6244" s="9" t="e">
        <f t="shared" si="199"/>
        <v>#N/A</v>
      </c>
      <c r="L6244" s="11">
        <v>6244</v>
      </c>
      <c r="M6244" s="11" t="s">
        <v>6229</v>
      </c>
      <c r="N6244" s="12" t="e">
        <v>#N/A</v>
      </c>
      <c r="P6244" s="11" t="e">
        <f>VLOOKUP(M:M,Q:R,2,FALSE())</f>
        <v>#N/A</v>
      </c>
    </row>
    <row r="6245" ht="15" hidden="1" spans="1:16">
      <c r="A6245" s="14" t="s">
        <v>15671</v>
      </c>
      <c r="B6245" s="6">
        <v>4573</v>
      </c>
      <c r="C6245" t="s">
        <v>4561</v>
      </c>
      <c r="D6245" s="7">
        <v>6245</v>
      </c>
      <c r="E6245" s="8" t="str">
        <f t="shared" si="200"/>
        <v>镡</v>
      </c>
      <c r="F6245" s="9" t="e">
        <f t="shared" si="199"/>
        <v>#N/A</v>
      </c>
      <c r="L6245" s="11">
        <v>6245</v>
      </c>
      <c r="M6245" s="11" t="s">
        <v>6230</v>
      </c>
      <c r="N6245" s="12" t="e">
        <v>#N/A</v>
      </c>
      <c r="P6245" s="11" t="e">
        <f>VLOOKUP(M:M,Q:R,2,FALSE())</f>
        <v>#N/A</v>
      </c>
    </row>
    <row r="6246" ht="15" hidden="1" spans="1:16">
      <c r="A6246" s="14" t="s">
        <v>15672</v>
      </c>
      <c r="B6246" s="6">
        <v>4574</v>
      </c>
      <c r="C6246" t="s">
        <v>4562</v>
      </c>
      <c r="D6246" s="7">
        <v>6246</v>
      </c>
      <c r="E6246" s="8" t="str">
        <f t="shared" si="200"/>
        <v>镢</v>
      </c>
      <c r="F6246" s="9" t="e">
        <f t="shared" si="199"/>
        <v>#N/A</v>
      </c>
      <c r="L6246" s="11">
        <v>6246</v>
      </c>
      <c r="M6246" s="11" t="s">
        <v>6231</v>
      </c>
      <c r="N6246" s="12" t="e">
        <v>#N/A</v>
      </c>
      <c r="P6246" s="11" t="e">
        <f>VLOOKUP(M:M,Q:R,2,FALSE())</f>
        <v>#N/A</v>
      </c>
    </row>
    <row r="6247" ht="15" spans="1:16">
      <c r="A6247" s="14" t="s">
        <v>15673</v>
      </c>
      <c r="B6247" s="6">
        <v>4575</v>
      </c>
      <c r="C6247" t="s">
        <v>4563</v>
      </c>
      <c r="D6247" s="7">
        <v>6247</v>
      </c>
      <c r="E6247" s="8" t="str">
        <f t="shared" si="200"/>
        <v>镣</v>
      </c>
      <c r="F6247" s="9" t="e">
        <f t="shared" si="199"/>
        <v>#N/A</v>
      </c>
      <c r="L6247" s="11">
        <v>6247</v>
      </c>
      <c r="M6247" s="11" t="s">
        <v>6232</v>
      </c>
      <c r="N6247" s="12" t="s">
        <v>8915</v>
      </c>
      <c r="P6247" s="11" t="e">
        <f>VLOOKUP(M:M,Q:R,2,FALSE())</f>
        <v>#N/A</v>
      </c>
    </row>
    <row r="6248" ht="15" hidden="1" spans="1:16">
      <c r="A6248" s="14" t="s">
        <v>15674</v>
      </c>
      <c r="B6248" s="6">
        <v>4576</v>
      </c>
      <c r="C6248" t="s">
        <v>4564</v>
      </c>
      <c r="D6248" s="7">
        <v>6248</v>
      </c>
      <c r="E6248" s="8" t="str">
        <f t="shared" si="200"/>
        <v>镦</v>
      </c>
      <c r="F6248" s="9" t="e">
        <f t="shared" si="199"/>
        <v>#N/A</v>
      </c>
      <c r="L6248" s="11">
        <v>6248</v>
      </c>
      <c r="M6248" s="11" t="s">
        <v>6233</v>
      </c>
      <c r="N6248" s="12" t="e">
        <v>#N/A</v>
      </c>
      <c r="P6248" s="11" t="e">
        <f>VLOOKUP(M:M,Q:R,2,FALSE())</f>
        <v>#N/A</v>
      </c>
    </row>
    <row r="6249" ht="15" hidden="1" spans="1:16">
      <c r="A6249" s="14" t="s">
        <v>15675</v>
      </c>
      <c r="B6249" s="6">
        <v>4577</v>
      </c>
      <c r="C6249" t="s">
        <v>4565</v>
      </c>
      <c r="D6249" s="7">
        <v>6249</v>
      </c>
      <c r="E6249" s="8" t="str">
        <f t="shared" si="200"/>
        <v>镧</v>
      </c>
      <c r="F6249" s="9" t="e">
        <f t="shared" si="199"/>
        <v>#N/A</v>
      </c>
      <c r="L6249" s="11">
        <v>6249</v>
      </c>
      <c r="M6249" s="11" t="s">
        <v>6234</v>
      </c>
      <c r="N6249" s="12" t="s">
        <v>8869</v>
      </c>
      <c r="O6249" s="13" t="s">
        <v>12834</v>
      </c>
      <c r="P6249" s="11" t="e">
        <f>VLOOKUP(M:M,Q:R,2,FALSE())</f>
        <v>#N/A</v>
      </c>
    </row>
    <row r="6250" ht="15" hidden="1" spans="1:16">
      <c r="A6250" s="14" t="s">
        <v>15676</v>
      </c>
      <c r="B6250" s="6">
        <v>4578</v>
      </c>
      <c r="C6250" t="s">
        <v>4566</v>
      </c>
      <c r="D6250" s="7">
        <v>6250</v>
      </c>
      <c r="E6250" s="8" t="str">
        <f t="shared" si="200"/>
        <v>镩</v>
      </c>
      <c r="F6250" s="9" t="e">
        <f t="shared" si="199"/>
        <v>#N/A</v>
      </c>
      <c r="L6250" s="11">
        <v>6250</v>
      </c>
      <c r="M6250" s="11" t="s">
        <v>6235</v>
      </c>
      <c r="N6250" s="12" t="e">
        <v>#N/A</v>
      </c>
      <c r="P6250" s="11" t="e">
        <f>VLOOKUP(M:M,Q:R,2,FALSE())</f>
        <v>#N/A</v>
      </c>
    </row>
    <row r="6251" ht="15" hidden="1" spans="1:16">
      <c r="A6251" s="14" t="s">
        <v>15677</v>
      </c>
      <c r="B6251" s="6">
        <v>4769</v>
      </c>
      <c r="C6251" t="s">
        <v>4757</v>
      </c>
      <c r="D6251" s="7">
        <v>6251</v>
      </c>
      <c r="E6251" s="8" t="str">
        <f t="shared" si="200"/>
        <v>镪</v>
      </c>
      <c r="F6251" s="9" t="e">
        <f t="shared" si="199"/>
        <v>#N/A</v>
      </c>
      <c r="L6251" s="11">
        <v>6251</v>
      </c>
      <c r="M6251" s="11" t="s">
        <v>6236</v>
      </c>
      <c r="N6251" s="12" t="e">
        <v>#N/A</v>
      </c>
      <c r="P6251" s="11" t="e">
        <f>VLOOKUP(M:M,Q:R,2,FALSE())</f>
        <v>#N/A</v>
      </c>
    </row>
    <row r="6252" ht="15" hidden="1" spans="1:16">
      <c r="A6252" s="14" t="s">
        <v>15678</v>
      </c>
      <c r="B6252" s="6">
        <v>4770</v>
      </c>
      <c r="C6252" t="s">
        <v>4758</v>
      </c>
      <c r="D6252" s="7">
        <v>6252</v>
      </c>
      <c r="E6252" s="8" t="str">
        <f t="shared" si="200"/>
        <v>镫</v>
      </c>
      <c r="F6252" s="9" t="e">
        <f t="shared" si="199"/>
        <v>#N/A</v>
      </c>
      <c r="L6252" s="11">
        <v>6252</v>
      </c>
      <c r="M6252" s="11" t="s">
        <v>6237</v>
      </c>
      <c r="N6252" s="12" t="e">
        <v>#N/A</v>
      </c>
      <c r="P6252" s="11" t="e">
        <f>VLOOKUP(M:M,Q:R,2,FALSE())</f>
        <v>#N/A</v>
      </c>
    </row>
    <row r="6253" ht="15" hidden="1" spans="1:16">
      <c r="A6253" s="14" t="s">
        <v>15679</v>
      </c>
      <c r="B6253" s="6">
        <v>4771</v>
      </c>
      <c r="C6253" t="s">
        <v>4759</v>
      </c>
      <c r="D6253" s="7">
        <v>6253</v>
      </c>
      <c r="E6253" s="8" t="str">
        <f t="shared" si="200"/>
        <v>罅</v>
      </c>
      <c r="F6253" s="9" t="e">
        <f t="shared" si="199"/>
        <v>#N/A</v>
      </c>
      <c r="L6253" s="11">
        <v>6253</v>
      </c>
      <c r="M6253" s="11" t="s">
        <v>6238</v>
      </c>
      <c r="N6253" s="12" t="e">
        <v>#N/A</v>
      </c>
      <c r="P6253" s="11" t="e">
        <f>VLOOKUP(M:M,Q:R,2,FALSE())</f>
        <v>#N/A</v>
      </c>
    </row>
    <row r="6254" ht="15" hidden="1" spans="1:16">
      <c r="A6254" s="14" t="s">
        <v>15680</v>
      </c>
      <c r="B6254" s="6">
        <v>4772</v>
      </c>
      <c r="C6254" t="s">
        <v>4760</v>
      </c>
      <c r="D6254" s="7">
        <v>6254</v>
      </c>
      <c r="E6254" s="8" t="str">
        <f t="shared" si="200"/>
        <v>黏</v>
      </c>
      <c r="F6254" s="9" t="str">
        <f t="shared" si="199"/>
        <v>nian2</v>
      </c>
      <c r="G6254" s="7" t="s">
        <v>8176</v>
      </c>
      <c r="L6254" s="11">
        <v>6254</v>
      </c>
      <c r="M6254" s="11" t="s">
        <v>6239</v>
      </c>
      <c r="N6254" s="11" t="s">
        <v>8432</v>
      </c>
      <c r="O6254" s="13" t="s">
        <v>8176</v>
      </c>
      <c r="P6254" s="11" t="e">
        <f>VLOOKUP(M:M,Q:R,2,FALSE())</f>
        <v>#N/A</v>
      </c>
    </row>
    <row r="6255" ht="15" hidden="1" spans="1:16">
      <c r="A6255" s="14" t="s">
        <v>15681</v>
      </c>
      <c r="B6255" s="6">
        <v>4773</v>
      </c>
      <c r="C6255" t="s">
        <v>4761</v>
      </c>
      <c r="D6255" s="7">
        <v>6255</v>
      </c>
      <c r="E6255" s="8" t="str">
        <f t="shared" si="200"/>
        <v>簌</v>
      </c>
      <c r="F6255" s="9" t="e">
        <f t="shared" si="199"/>
        <v>#N/A</v>
      </c>
      <c r="L6255" s="11">
        <v>6255</v>
      </c>
      <c r="M6255" s="11" t="s">
        <v>6240</v>
      </c>
      <c r="N6255" s="12" t="e">
        <v>#N/A</v>
      </c>
      <c r="P6255" s="11" t="e">
        <f>VLOOKUP(M:M,Q:R,2,FALSE())</f>
        <v>#N/A</v>
      </c>
    </row>
    <row r="6256" ht="15" spans="1:16">
      <c r="A6256" s="14" t="s">
        <v>15682</v>
      </c>
      <c r="B6256" s="6">
        <v>4774</v>
      </c>
      <c r="C6256" t="s">
        <v>4762</v>
      </c>
      <c r="D6256" s="7">
        <v>6256</v>
      </c>
      <c r="E6256" s="8" t="str">
        <f t="shared" si="200"/>
        <v>篾</v>
      </c>
      <c r="F6256" s="9" t="e">
        <f t="shared" si="199"/>
        <v>#N/A</v>
      </c>
      <c r="L6256" s="11">
        <v>6256</v>
      </c>
      <c r="M6256" s="11" t="s">
        <v>6241</v>
      </c>
      <c r="N6256" s="12" t="s">
        <v>8708</v>
      </c>
      <c r="P6256" s="11" t="e">
        <f>VLOOKUP(M:M,Q:R,2,FALSE())</f>
        <v>#N/A</v>
      </c>
    </row>
    <row r="6257" ht="15" hidden="1" spans="1:16">
      <c r="A6257" s="14" t="s">
        <v>15683</v>
      </c>
      <c r="B6257" s="6">
        <v>4775</v>
      </c>
      <c r="C6257" t="s">
        <v>4763</v>
      </c>
      <c r="D6257" s="7">
        <v>6257</v>
      </c>
      <c r="E6257" s="8" t="str">
        <f t="shared" si="200"/>
        <v>篼</v>
      </c>
      <c r="F6257" s="9" t="e">
        <f t="shared" si="199"/>
        <v>#N/A</v>
      </c>
      <c r="L6257" s="11">
        <v>6257</v>
      </c>
      <c r="M6257" s="11" t="s">
        <v>6242</v>
      </c>
      <c r="N6257" s="12" t="e">
        <v>#N/A</v>
      </c>
      <c r="P6257" s="11" t="e">
        <f>VLOOKUP(M:M,Q:R,2,FALSE())</f>
        <v>#N/A</v>
      </c>
    </row>
    <row r="6258" ht="15" hidden="1" spans="1:16">
      <c r="A6258" s="14" t="s">
        <v>15684</v>
      </c>
      <c r="B6258" s="6">
        <v>4776</v>
      </c>
      <c r="C6258" t="s">
        <v>4764</v>
      </c>
      <c r="D6258" s="7">
        <v>6258</v>
      </c>
      <c r="E6258" s="8" t="str">
        <f t="shared" si="200"/>
        <v>簖</v>
      </c>
      <c r="F6258" s="9" t="e">
        <f t="shared" si="199"/>
        <v>#N/A</v>
      </c>
      <c r="L6258" s="11">
        <v>6258</v>
      </c>
      <c r="M6258" s="11" t="s">
        <v>6243</v>
      </c>
      <c r="N6258" s="12" t="e">
        <v>#N/A</v>
      </c>
      <c r="P6258" s="11" t="e">
        <f>VLOOKUP(M:M,Q:R,2,FALSE())</f>
        <v>#N/A</v>
      </c>
    </row>
    <row r="6259" ht="15" hidden="1" spans="1:16">
      <c r="A6259" s="14" t="s">
        <v>15685</v>
      </c>
      <c r="B6259" s="6">
        <v>4777</v>
      </c>
      <c r="C6259" t="s">
        <v>4765</v>
      </c>
      <c r="D6259" s="7">
        <v>6259</v>
      </c>
      <c r="E6259" s="8" t="str">
        <f t="shared" si="200"/>
        <v>簋</v>
      </c>
      <c r="F6259" s="9" t="e">
        <f t="shared" si="199"/>
        <v>#N/A</v>
      </c>
      <c r="L6259" s="11">
        <v>6259</v>
      </c>
      <c r="M6259" s="11" t="s">
        <v>6244</v>
      </c>
      <c r="N6259" s="12" t="e">
        <v>#N/A</v>
      </c>
      <c r="P6259" s="11" t="e">
        <f>VLOOKUP(M:M,Q:R,2,FALSE())</f>
        <v>#N/A</v>
      </c>
    </row>
    <row r="6260" ht="15" hidden="1" spans="1:16">
      <c r="A6260" s="14" t="s">
        <v>15686</v>
      </c>
      <c r="B6260" s="6">
        <v>4778</v>
      </c>
      <c r="C6260" t="s">
        <v>4766</v>
      </c>
      <c r="D6260" s="7">
        <v>6260</v>
      </c>
      <c r="E6260" s="8" t="str">
        <f t="shared" si="200"/>
        <v>鼢</v>
      </c>
      <c r="F6260" s="9" t="e">
        <f t="shared" si="199"/>
        <v>#N/A</v>
      </c>
      <c r="L6260" s="11">
        <v>6260</v>
      </c>
      <c r="M6260" s="11" t="s">
        <v>6245</v>
      </c>
      <c r="N6260" s="12" t="s">
        <v>9442</v>
      </c>
      <c r="O6260" s="13" t="s">
        <v>12834</v>
      </c>
      <c r="P6260" s="11" t="e">
        <f>VLOOKUP(M:M,Q:R,2,FALSE())</f>
        <v>#N/A</v>
      </c>
    </row>
    <row r="6261" ht="15" spans="1:16">
      <c r="A6261" s="14" t="s">
        <v>15687</v>
      </c>
      <c r="B6261" s="6">
        <v>4779</v>
      </c>
      <c r="C6261" t="s">
        <v>4767</v>
      </c>
      <c r="D6261" s="7">
        <v>6261</v>
      </c>
      <c r="E6261" s="8" t="str">
        <f t="shared" si="200"/>
        <v>黛</v>
      </c>
      <c r="F6261" s="9" t="e">
        <f t="shared" si="199"/>
        <v>#N/A</v>
      </c>
      <c r="L6261" s="11">
        <v>6261</v>
      </c>
      <c r="M6261" s="11" t="s">
        <v>6246</v>
      </c>
      <c r="N6261" s="12" t="s">
        <v>8286</v>
      </c>
      <c r="P6261" s="11" t="e">
        <f>VLOOKUP(M:M,Q:R,2,FALSE())</f>
        <v>#N/A</v>
      </c>
    </row>
    <row r="6262" ht="15" hidden="1" spans="1:16">
      <c r="A6262" s="14" t="s">
        <v>15688</v>
      </c>
      <c r="B6262" s="6">
        <v>4780</v>
      </c>
      <c r="C6262" t="s">
        <v>4768</v>
      </c>
      <c r="D6262" s="7">
        <v>6262</v>
      </c>
      <c r="E6262" s="8" t="str">
        <f t="shared" si="200"/>
        <v>儡</v>
      </c>
      <c r="F6262" s="9" t="e">
        <f t="shared" si="199"/>
        <v>#N/A</v>
      </c>
      <c r="L6262" s="11">
        <v>6262</v>
      </c>
      <c r="M6262" s="11" t="s">
        <v>3656</v>
      </c>
      <c r="N6262" s="12" t="e">
        <v>#N/A</v>
      </c>
      <c r="P6262" s="11" t="e">
        <f>VLOOKUP(M:M,Q:R,2,FALSE())</f>
        <v>#N/A</v>
      </c>
    </row>
    <row r="6263" ht="15" hidden="1" spans="1:16">
      <c r="A6263" s="14" t="s">
        <v>15689</v>
      </c>
      <c r="B6263" s="6">
        <v>4781</v>
      </c>
      <c r="C6263" t="s">
        <v>4769</v>
      </c>
      <c r="D6263" s="7">
        <v>6263</v>
      </c>
      <c r="E6263" s="8" t="str">
        <f t="shared" si="200"/>
        <v>鹪</v>
      </c>
      <c r="F6263" s="9" t="e">
        <f t="shared" si="199"/>
        <v>#N/A</v>
      </c>
      <c r="L6263" s="11">
        <v>6263</v>
      </c>
      <c r="M6263" s="11" t="s">
        <v>6247</v>
      </c>
      <c r="N6263" s="12" t="e">
        <v>#N/A</v>
      </c>
      <c r="P6263" s="11" t="e">
        <f>VLOOKUP(M:M,Q:R,2,FALSE())</f>
        <v>#N/A</v>
      </c>
    </row>
    <row r="6264" ht="15" spans="1:16">
      <c r="A6264" s="14" t="s">
        <v>15690</v>
      </c>
      <c r="B6264" s="6">
        <v>4782</v>
      </c>
      <c r="C6264" t="s">
        <v>4770</v>
      </c>
      <c r="D6264" s="7">
        <v>6264</v>
      </c>
      <c r="E6264" s="8" t="str">
        <f t="shared" si="200"/>
        <v>鼾</v>
      </c>
      <c r="F6264" s="9" t="e">
        <f t="shared" si="199"/>
        <v>#N/A</v>
      </c>
      <c r="L6264" s="11">
        <v>6264</v>
      </c>
      <c r="M6264" s="11" t="s">
        <v>6248</v>
      </c>
      <c r="N6264" s="12" t="s">
        <v>11811</v>
      </c>
      <c r="P6264" s="11" t="e">
        <f>VLOOKUP(M:M,Q:R,2,FALSE())</f>
        <v>#N/A</v>
      </c>
    </row>
    <row r="6265" ht="15" hidden="1" spans="1:16">
      <c r="A6265" s="14" t="s">
        <v>15691</v>
      </c>
      <c r="B6265" s="6">
        <v>4783</v>
      </c>
      <c r="C6265" t="s">
        <v>4771</v>
      </c>
      <c r="D6265" s="7">
        <v>6265</v>
      </c>
      <c r="E6265" s="8" t="str">
        <f t="shared" si="200"/>
        <v>皤</v>
      </c>
      <c r="F6265" s="9" t="e">
        <f t="shared" si="199"/>
        <v>#N/A</v>
      </c>
      <c r="L6265" s="11">
        <v>6265</v>
      </c>
      <c r="M6265" s="11" t="s">
        <v>6249</v>
      </c>
      <c r="N6265" s="12" t="e">
        <v>#N/A</v>
      </c>
      <c r="P6265" s="11" t="e">
        <f>VLOOKUP(M:M,Q:R,2,FALSE())</f>
        <v>#N/A</v>
      </c>
    </row>
    <row r="6266" ht="15" spans="1:16">
      <c r="A6266" s="14" t="s">
        <v>15692</v>
      </c>
      <c r="B6266" s="6">
        <v>4784</v>
      </c>
      <c r="C6266" t="s">
        <v>4772</v>
      </c>
      <c r="D6266" s="7">
        <v>6266</v>
      </c>
      <c r="E6266" s="8" t="str">
        <f t="shared" si="200"/>
        <v>魍</v>
      </c>
      <c r="F6266" s="9" t="e">
        <f t="shared" si="199"/>
        <v>#N/A</v>
      </c>
      <c r="L6266" s="11">
        <v>6266</v>
      </c>
      <c r="M6266" s="11" t="s">
        <v>6250</v>
      </c>
      <c r="N6266" s="12" t="s">
        <v>8879</v>
      </c>
      <c r="P6266" s="11" t="e">
        <f>VLOOKUP(M:M,Q:R,2,FALSE())</f>
        <v>#N/A</v>
      </c>
    </row>
    <row r="6267" ht="15" hidden="1" spans="1:16">
      <c r="A6267" s="14" t="s">
        <v>15693</v>
      </c>
      <c r="B6267" s="6">
        <v>4785</v>
      </c>
      <c r="C6267" t="s">
        <v>4773</v>
      </c>
      <c r="D6267" s="7">
        <v>6267</v>
      </c>
      <c r="E6267" s="8" t="str">
        <f t="shared" si="200"/>
        <v>龠</v>
      </c>
      <c r="F6267" s="9" t="e">
        <f t="shared" si="199"/>
        <v>#N/A</v>
      </c>
      <c r="L6267" s="11">
        <v>6267</v>
      </c>
      <c r="M6267" s="11" t="s">
        <v>6251</v>
      </c>
      <c r="N6267" s="12" t="e">
        <v>#N/A</v>
      </c>
      <c r="P6267" s="11" t="e">
        <f>VLOOKUP(M:M,Q:R,2,FALSE())</f>
        <v>#N/A</v>
      </c>
    </row>
    <row r="6268" ht="15" hidden="1" spans="1:16">
      <c r="A6268" s="14" t="s">
        <v>15694</v>
      </c>
      <c r="B6268" s="6">
        <v>4786</v>
      </c>
      <c r="C6268" t="s">
        <v>4774</v>
      </c>
      <c r="D6268" s="7">
        <v>6268</v>
      </c>
      <c r="E6268" s="8" t="str">
        <f t="shared" si="200"/>
        <v>繇</v>
      </c>
      <c r="F6268" s="9" t="e">
        <f t="shared" si="199"/>
        <v>#N/A</v>
      </c>
      <c r="L6268" s="11">
        <v>6268</v>
      </c>
      <c r="M6268" s="11" t="s">
        <v>6252</v>
      </c>
      <c r="N6268" s="12" t="e">
        <v>#N/A</v>
      </c>
      <c r="P6268" s="11" t="e">
        <f>VLOOKUP(M:M,Q:R,2,FALSE())</f>
        <v>#N/A</v>
      </c>
    </row>
    <row r="6269" ht="15" hidden="1" spans="1:16">
      <c r="A6269" s="14" t="s">
        <v>15695</v>
      </c>
      <c r="B6269" s="6">
        <v>4787</v>
      </c>
      <c r="C6269" t="s">
        <v>4775</v>
      </c>
      <c r="D6269" s="7">
        <v>6269</v>
      </c>
      <c r="E6269" s="8" t="str">
        <f t="shared" si="200"/>
        <v>貘</v>
      </c>
      <c r="F6269" s="9" t="e">
        <f t="shared" si="199"/>
        <v>#N/A</v>
      </c>
      <c r="L6269" s="11">
        <v>6269</v>
      </c>
      <c r="M6269" s="11" t="s">
        <v>6253</v>
      </c>
      <c r="N6269" s="12" t="e">
        <v>#N/A</v>
      </c>
      <c r="P6269" s="11" t="e">
        <f>VLOOKUP(M:M,Q:R,2,FALSE())</f>
        <v>#N/A</v>
      </c>
    </row>
    <row r="6270" ht="15" spans="1:16">
      <c r="A6270" s="14" t="s">
        <v>15696</v>
      </c>
      <c r="B6270" s="6">
        <v>4788</v>
      </c>
      <c r="C6270" t="s">
        <v>4776</v>
      </c>
      <c r="D6270" s="7">
        <v>6270</v>
      </c>
      <c r="E6270" s="8" t="str">
        <f t="shared" si="200"/>
        <v>邈</v>
      </c>
      <c r="F6270" s="9" t="e">
        <f t="shared" si="199"/>
        <v>#N/A</v>
      </c>
      <c r="L6270" s="11">
        <v>6270</v>
      </c>
      <c r="M6270" s="11" t="s">
        <v>6254</v>
      </c>
      <c r="N6270" s="12" t="s">
        <v>10606</v>
      </c>
      <c r="P6270" s="11" t="e">
        <f>VLOOKUP(M:M,Q:R,2,FALSE())</f>
        <v>#N/A</v>
      </c>
    </row>
    <row r="6271" ht="15" spans="1:16">
      <c r="A6271" s="14" t="s">
        <v>15697</v>
      </c>
      <c r="B6271" s="6">
        <v>4789</v>
      </c>
      <c r="C6271" t="s">
        <v>4777</v>
      </c>
      <c r="D6271" s="7">
        <v>6271</v>
      </c>
      <c r="E6271" s="8" t="str">
        <f t="shared" si="200"/>
        <v>貔</v>
      </c>
      <c r="F6271" s="9" t="e">
        <f t="shared" si="199"/>
        <v>#N/A</v>
      </c>
      <c r="L6271" s="11">
        <v>6271</v>
      </c>
      <c r="M6271" s="11" t="s">
        <v>6255</v>
      </c>
      <c r="N6271" s="12" t="s">
        <v>8925</v>
      </c>
      <c r="P6271" s="11" t="e">
        <f>VLOOKUP(M:M,Q:R,2,FALSE())</f>
        <v>#N/A</v>
      </c>
    </row>
    <row r="6272" ht="15" hidden="1" spans="1:16">
      <c r="A6272" s="14" t="s">
        <v>15698</v>
      </c>
      <c r="B6272" s="6">
        <v>4790</v>
      </c>
      <c r="C6272" t="s">
        <v>4778</v>
      </c>
      <c r="D6272" s="7">
        <v>6272</v>
      </c>
      <c r="E6272" s="8" t="str">
        <f t="shared" si="200"/>
        <v>臌</v>
      </c>
      <c r="F6272" s="9" t="e">
        <f t="shared" si="199"/>
        <v>#N/A</v>
      </c>
      <c r="L6272" s="11">
        <v>6272</v>
      </c>
      <c r="M6272" s="11" t="s">
        <v>6256</v>
      </c>
      <c r="N6272" s="12" t="e">
        <v>#N/A</v>
      </c>
      <c r="P6272" s="11" t="e">
        <f>VLOOKUP(M:M,Q:R,2,FALSE())</f>
        <v>#N/A</v>
      </c>
    </row>
    <row r="6273" ht="15" hidden="1" spans="1:16">
      <c r="A6273" s="14" t="s">
        <v>15699</v>
      </c>
      <c r="B6273" s="6">
        <v>4791</v>
      </c>
      <c r="C6273" t="s">
        <v>4779</v>
      </c>
      <c r="D6273" s="7">
        <v>6273</v>
      </c>
      <c r="E6273" s="8" t="str">
        <f t="shared" si="200"/>
        <v>膻</v>
      </c>
      <c r="F6273" s="9" t="e">
        <f t="shared" si="199"/>
        <v>#N/A</v>
      </c>
      <c r="L6273" s="11">
        <v>6273</v>
      </c>
      <c r="M6273" s="11" t="s">
        <v>6257</v>
      </c>
      <c r="N6273" s="12" t="e">
        <v>#N/A</v>
      </c>
      <c r="P6273" s="11" t="e">
        <f>VLOOKUP(M:M,Q:R,2,FALSE())</f>
        <v>#N/A</v>
      </c>
    </row>
    <row r="6274" ht="15" hidden="1" spans="1:16">
      <c r="A6274" s="14" t="s">
        <v>15700</v>
      </c>
      <c r="B6274" s="6">
        <v>4792</v>
      </c>
      <c r="C6274" t="s">
        <v>4780</v>
      </c>
      <c r="D6274" s="7">
        <v>6274</v>
      </c>
      <c r="E6274" s="8" t="str">
        <f t="shared" si="200"/>
        <v>臆</v>
      </c>
      <c r="F6274" s="9" t="e">
        <f t="shared" si="199"/>
        <v>#N/A</v>
      </c>
      <c r="L6274" s="11">
        <v>6274</v>
      </c>
      <c r="M6274" s="11" t="s">
        <v>6258</v>
      </c>
      <c r="N6274" s="12" t="e">
        <v>#N/A</v>
      </c>
      <c r="P6274" s="11" t="e">
        <f>VLOOKUP(M:M,Q:R,2,FALSE())</f>
        <v>#N/A</v>
      </c>
    </row>
    <row r="6275" ht="15" spans="1:16">
      <c r="A6275" s="14" t="s">
        <v>15701</v>
      </c>
      <c r="B6275" s="6">
        <v>4793</v>
      </c>
      <c r="C6275" t="s">
        <v>4781</v>
      </c>
      <c r="D6275" s="7">
        <v>6275</v>
      </c>
      <c r="E6275" s="8" t="str">
        <f t="shared" si="200"/>
        <v>臃</v>
      </c>
      <c r="F6275" s="9" t="e">
        <f t="shared" si="199"/>
        <v>#N/A</v>
      </c>
      <c r="L6275" s="11">
        <v>6275</v>
      </c>
      <c r="M6275" s="11" t="s">
        <v>6259</v>
      </c>
      <c r="N6275" s="12" t="s">
        <v>9857</v>
      </c>
      <c r="P6275" s="11" t="e">
        <f>VLOOKUP(M:M,Q:R,2,FALSE())</f>
        <v>#N/A</v>
      </c>
    </row>
    <row r="6276" ht="15" hidden="1" spans="1:16">
      <c r="A6276" s="14" t="s">
        <v>15702</v>
      </c>
      <c r="B6276" s="6">
        <v>4794</v>
      </c>
      <c r="C6276" t="s">
        <v>4782</v>
      </c>
      <c r="D6276" s="7">
        <v>6276</v>
      </c>
      <c r="E6276" s="8" t="str">
        <f t="shared" si="200"/>
        <v>鲼</v>
      </c>
      <c r="F6276" s="9" t="e">
        <f t="shared" si="199"/>
        <v>#N/A</v>
      </c>
      <c r="L6276" s="11">
        <v>6276</v>
      </c>
      <c r="M6276" s="11" t="s">
        <v>6260</v>
      </c>
      <c r="N6276" s="12" t="e">
        <v>#N/A</v>
      </c>
      <c r="P6276" s="11" t="e">
        <f>VLOOKUP(M:M,Q:R,2,FALSE())</f>
        <v>#N/A</v>
      </c>
    </row>
    <row r="6277" ht="15" hidden="1" spans="1:16">
      <c r="A6277" s="14" t="s">
        <v>15703</v>
      </c>
      <c r="B6277" s="6">
        <v>4795</v>
      </c>
      <c r="C6277" t="s">
        <v>4783</v>
      </c>
      <c r="D6277" s="7">
        <v>6277</v>
      </c>
      <c r="E6277" s="8" t="str">
        <f t="shared" si="200"/>
        <v>鲽</v>
      </c>
      <c r="F6277" s="9" t="e">
        <f t="shared" si="199"/>
        <v>#N/A</v>
      </c>
      <c r="L6277" s="11">
        <v>6277</v>
      </c>
      <c r="M6277" s="11" t="s">
        <v>6261</v>
      </c>
      <c r="N6277" s="12" t="e">
        <v>#N/A</v>
      </c>
      <c r="P6277" s="11" t="e">
        <f>VLOOKUP(M:M,Q:R,2,FALSE())</f>
        <v>#N/A</v>
      </c>
    </row>
    <row r="6278" ht="15" hidden="1" spans="1:16">
      <c r="A6278" s="14" t="s">
        <v>15704</v>
      </c>
      <c r="B6278" s="6">
        <v>4796</v>
      </c>
      <c r="C6278" t="s">
        <v>4784</v>
      </c>
      <c r="D6278" s="7">
        <v>6278</v>
      </c>
      <c r="E6278" s="8" t="str">
        <f t="shared" si="200"/>
        <v>鳀</v>
      </c>
      <c r="F6278" s="9" t="e">
        <f t="shared" si="199"/>
        <v>#N/A</v>
      </c>
      <c r="L6278" s="11">
        <v>6278</v>
      </c>
      <c r="M6278" s="11" t="s">
        <v>6262</v>
      </c>
      <c r="N6278" s="12" t="e">
        <v>#N/A</v>
      </c>
      <c r="P6278" s="11" t="e">
        <f>VLOOKUP(M:M,Q:R,2,FALSE())</f>
        <v>#N/A</v>
      </c>
    </row>
    <row r="6279" ht="15" spans="1:16">
      <c r="A6279" s="14" t="s">
        <v>15705</v>
      </c>
      <c r="B6279" s="6">
        <v>4797</v>
      </c>
      <c r="C6279" t="s">
        <v>4785</v>
      </c>
      <c r="D6279" s="7">
        <v>6279</v>
      </c>
      <c r="E6279" s="8" t="str">
        <f t="shared" si="200"/>
        <v>鳃</v>
      </c>
      <c r="F6279" s="9" t="e">
        <f t="shared" si="199"/>
        <v>#N/A</v>
      </c>
      <c r="L6279" s="11">
        <v>6279</v>
      </c>
      <c r="M6279" s="11" t="s">
        <v>6263</v>
      </c>
      <c r="N6279" s="12" t="s">
        <v>9828</v>
      </c>
      <c r="P6279" s="11" t="e">
        <f>VLOOKUP(M:M,Q:R,2,FALSE())</f>
        <v>#N/A</v>
      </c>
    </row>
    <row r="6280" ht="15" hidden="1" spans="1:16">
      <c r="A6280" s="14" t="s">
        <v>15706</v>
      </c>
      <c r="B6280" s="6">
        <v>4798</v>
      </c>
      <c r="C6280" t="s">
        <v>4786</v>
      </c>
      <c r="D6280" s="7">
        <v>6280</v>
      </c>
      <c r="E6280" s="8" t="str">
        <f t="shared" si="200"/>
        <v>鳅</v>
      </c>
      <c r="F6280" s="9" t="e">
        <f t="shared" si="199"/>
        <v>#N/A</v>
      </c>
      <c r="L6280" s="11">
        <v>6280</v>
      </c>
      <c r="M6280" s="11" t="s">
        <v>6264</v>
      </c>
      <c r="N6280" s="12" t="e">
        <v>#N/A</v>
      </c>
      <c r="P6280" s="11" t="e">
        <f>VLOOKUP(M:M,Q:R,2,FALSE())</f>
        <v>#N/A</v>
      </c>
    </row>
    <row r="6281" ht="15" hidden="1" spans="1:16">
      <c r="A6281" s="14" t="s">
        <v>15707</v>
      </c>
      <c r="B6281" s="6">
        <v>4799</v>
      </c>
      <c r="C6281" t="s">
        <v>4787</v>
      </c>
      <c r="D6281" s="7">
        <v>6281</v>
      </c>
      <c r="E6281" s="8" t="str">
        <f t="shared" si="200"/>
        <v>鳇</v>
      </c>
      <c r="F6281" s="9" t="e">
        <f t="shared" si="199"/>
        <v>#N/A</v>
      </c>
      <c r="L6281" s="11">
        <v>6281</v>
      </c>
      <c r="M6281" s="11" t="s">
        <v>6265</v>
      </c>
      <c r="N6281" s="12" t="e">
        <v>#N/A</v>
      </c>
      <c r="P6281" s="11" t="e">
        <f>VLOOKUP(M:M,Q:R,2,FALSE())</f>
        <v>#N/A</v>
      </c>
    </row>
    <row r="6282" ht="15" hidden="1" spans="1:16">
      <c r="A6282" s="14" t="s">
        <v>15708</v>
      </c>
      <c r="B6282" s="6">
        <v>4800</v>
      </c>
      <c r="C6282" t="s">
        <v>4788</v>
      </c>
      <c r="D6282" s="7">
        <v>6282</v>
      </c>
      <c r="E6282" s="8" t="str">
        <f t="shared" si="200"/>
        <v>鳊</v>
      </c>
      <c r="F6282" s="9" t="e">
        <f t="shared" si="199"/>
        <v>#N/A</v>
      </c>
      <c r="L6282" s="11">
        <v>6282</v>
      </c>
      <c r="M6282" s="11" t="s">
        <v>6266</v>
      </c>
      <c r="N6282" s="12" t="e">
        <v>#N/A</v>
      </c>
      <c r="P6282" s="11" t="e">
        <f>VLOOKUP(M:M,Q:R,2,FALSE())</f>
        <v>#N/A</v>
      </c>
    </row>
    <row r="6283" ht="15" spans="1:16">
      <c r="A6283" s="14" t="s">
        <v>15709</v>
      </c>
      <c r="B6283" s="6">
        <v>4801</v>
      </c>
      <c r="C6283" t="s">
        <v>4789</v>
      </c>
      <c r="D6283" s="7">
        <v>6283</v>
      </c>
      <c r="E6283" s="8" t="str">
        <f t="shared" si="200"/>
        <v>螽</v>
      </c>
      <c r="F6283" s="9" t="e">
        <f t="shared" si="199"/>
        <v>#N/A</v>
      </c>
      <c r="L6283" s="11">
        <v>6283</v>
      </c>
      <c r="M6283" s="11" t="s">
        <v>6267</v>
      </c>
      <c r="N6283" s="12" t="s">
        <v>8235</v>
      </c>
      <c r="P6283" s="11" t="e">
        <f>VLOOKUP(M:M,Q:R,2,FALSE())</f>
        <v>#N/A</v>
      </c>
    </row>
    <row r="6284" ht="15" spans="1:16">
      <c r="A6284" s="14" t="s">
        <v>15710</v>
      </c>
      <c r="B6284" s="6">
        <v>4802</v>
      </c>
      <c r="C6284" t="s">
        <v>4790</v>
      </c>
      <c r="D6284" s="7">
        <v>6284</v>
      </c>
      <c r="E6284" s="8" t="str">
        <f t="shared" si="200"/>
        <v>燮</v>
      </c>
      <c r="F6284" s="9" t="e">
        <f t="shared" si="199"/>
        <v>#N/A</v>
      </c>
      <c r="L6284" s="11">
        <v>6284</v>
      </c>
      <c r="M6284" s="11" t="s">
        <v>6268</v>
      </c>
      <c r="N6284" s="12" t="s">
        <v>8807</v>
      </c>
      <c r="P6284" s="11" t="e">
        <f>VLOOKUP(M:M,Q:R,2,FALSE())</f>
        <v>#N/A</v>
      </c>
    </row>
    <row r="6285" ht="15" hidden="1" spans="1:16">
      <c r="A6285" s="14" t="s">
        <v>15711</v>
      </c>
      <c r="B6285" s="6">
        <v>4803</v>
      </c>
      <c r="C6285" t="s">
        <v>4791</v>
      </c>
      <c r="D6285" s="7">
        <v>6285</v>
      </c>
      <c r="E6285" s="8" t="str">
        <f t="shared" si="200"/>
        <v>鹫</v>
      </c>
      <c r="F6285" s="9" t="e">
        <f t="shared" si="199"/>
        <v>#N/A</v>
      </c>
      <c r="L6285" s="11">
        <v>6285</v>
      </c>
      <c r="M6285" s="11" t="s">
        <v>6269</v>
      </c>
      <c r="N6285" s="12" t="e">
        <v>#N/A</v>
      </c>
      <c r="P6285" s="11" t="e">
        <f>VLOOKUP(M:M,Q:R,2,FALSE())</f>
        <v>#N/A</v>
      </c>
    </row>
    <row r="6286" ht="15" spans="1:16">
      <c r="A6286" s="14" t="s">
        <v>15712</v>
      </c>
      <c r="B6286" s="6">
        <v>4804</v>
      </c>
      <c r="C6286" t="s">
        <v>4792</v>
      </c>
      <c r="D6286" s="7">
        <v>6286</v>
      </c>
      <c r="E6286" s="8" t="str">
        <f t="shared" si="200"/>
        <v>襄</v>
      </c>
      <c r="F6286" s="9" t="e">
        <f t="shared" si="199"/>
        <v>#N/A</v>
      </c>
      <c r="L6286" s="11">
        <v>6286</v>
      </c>
      <c r="M6286" s="11" t="s">
        <v>6270</v>
      </c>
      <c r="N6286" s="12" t="s">
        <v>8371</v>
      </c>
      <c r="P6286" s="11" t="e">
        <f>VLOOKUP(M:M,Q:R,2,FALSE())</f>
        <v>#N/A</v>
      </c>
    </row>
    <row r="6287" ht="15" spans="1:16">
      <c r="A6287" s="14" t="s">
        <v>15713</v>
      </c>
      <c r="B6287" s="6">
        <v>4805</v>
      </c>
      <c r="C6287" t="s">
        <v>4793</v>
      </c>
      <c r="D6287" s="7">
        <v>6287</v>
      </c>
      <c r="E6287" s="8" t="str">
        <f t="shared" si="200"/>
        <v>糜</v>
      </c>
      <c r="F6287" s="9" t="e">
        <f t="shared" si="199"/>
        <v>#N/A</v>
      </c>
      <c r="L6287" s="11">
        <v>6287</v>
      </c>
      <c r="M6287" s="11" t="s">
        <v>6271</v>
      </c>
      <c r="N6287" s="12" t="s">
        <v>9731</v>
      </c>
      <c r="P6287" s="11" t="e">
        <f>VLOOKUP(M:M,Q:R,2,FALSE())</f>
        <v>#N/A</v>
      </c>
    </row>
    <row r="6288" ht="15" spans="1:16">
      <c r="A6288" s="14" t="s">
        <v>15714</v>
      </c>
      <c r="B6288" s="6">
        <v>4806</v>
      </c>
      <c r="C6288" t="s">
        <v>4794</v>
      </c>
      <c r="D6288" s="7">
        <v>6288</v>
      </c>
      <c r="E6288" s="8" t="str">
        <f t="shared" si="200"/>
        <v>縻</v>
      </c>
      <c r="F6288" s="9" t="e">
        <f t="shared" si="199"/>
        <v>#N/A</v>
      </c>
      <c r="L6288" s="11">
        <v>6288</v>
      </c>
      <c r="M6288" s="11" t="s">
        <v>6272</v>
      </c>
      <c r="N6288" s="12" t="s">
        <v>9731</v>
      </c>
      <c r="P6288" s="11" t="e">
        <f>VLOOKUP(M:M,Q:R,2,FALSE())</f>
        <v>#N/A</v>
      </c>
    </row>
    <row r="6289" ht="15" hidden="1" spans="1:16">
      <c r="A6289" s="14" t="s">
        <v>15715</v>
      </c>
      <c r="B6289" s="6">
        <v>4997</v>
      </c>
      <c r="C6289" t="s">
        <v>4984</v>
      </c>
      <c r="D6289" s="7">
        <v>6289</v>
      </c>
      <c r="E6289" s="8" t="str">
        <f t="shared" si="200"/>
        <v>膺</v>
      </c>
      <c r="F6289" s="9" t="e">
        <f t="shared" ref="F6289:F6352" si="201">VLOOKUP(E:E,H:I,2,FALSE())</f>
        <v>#N/A</v>
      </c>
      <c r="L6289" s="11">
        <v>6289</v>
      </c>
      <c r="M6289" s="11" t="s">
        <v>6273</v>
      </c>
      <c r="N6289" s="12" t="e">
        <v>#N/A</v>
      </c>
      <c r="P6289" s="11" t="e">
        <f>VLOOKUP(M:M,Q:R,2,FALSE())</f>
        <v>#N/A</v>
      </c>
    </row>
    <row r="6290" ht="15" spans="1:16">
      <c r="A6290" s="14" t="s">
        <v>15716</v>
      </c>
      <c r="B6290" s="6">
        <v>4998</v>
      </c>
      <c r="C6290" t="s">
        <v>4985</v>
      </c>
      <c r="D6290" s="7">
        <v>6290</v>
      </c>
      <c r="E6290" s="8" t="str">
        <f t="shared" si="200"/>
        <v>癍</v>
      </c>
      <c r="F6290" s="9" t="e">
        <f t="shared" si="201"/>
        <v>#N/A</v>
      </c>
      <c r="L6290" s="11">
        <v>6290</v>
      </c>
      <c r="M6290" s="11" t="s">
        <v>6274</v>
      </c>
      <c r="N6290" s="12" t="s">
        <v>9347</v>
      </c>
      <c r="P6290" s="11" t="e">
        <f>VLOOKUP(M:M,Q:R,2,FALSE())</f>
        <v>#N/A</v>
      </c>
    </row>
    <row r="6291" ht="15" spans="1:16">
      <c r="A6291" s="14" t="s">
        <v>15717</v>
      </c>
      <c r="B6291" s="6">
        <v>4999</v>
      </c>
      <c r="C6291" t="s">
        <v>4986</v>
      </c>
      <c r="D6291" s="7">
        <v>6291</v>
      </c>
      <c r="E6291" s="8" t="str">
        <f t="shared" si="200"/>
        <v>麋</v>
      </c>
      <c r="F6291" s="9" t="e">
        <f t="shared" si="201"/>
        <v>#N/A</v>
      </c>
      <c r="L6291" s="11">
        <v>6291</v>
      </c>
      <c r="M6291" s="11" t="s">
        <v>6275</v>
      </c>
      <c r="N6291" s="12" t="s">
        <v>9731</v>
      </c>
      <c r="P6291" s="11" t="e">
        <f>VLOOKUP(M:M,Q:R,2,FALSE())</f>
        <v>#N/A</v>
      </c>
    </row>
    <row r="6292" ht="15" spans="1:16">
      <c r="A6292" s="14" t="s">
        <v>15718</v>
      </c>
      <c r="B6292" s="6">
        <v>5000</v>
      </c>
      <c r="C6292" t="s">
        <v>4987</v>
      </c>
      <c r="D6292" s="7">
        <v>6292</v>
      </c>
      <c r="E6292" s="8" t="str">
        <f t="shared" si="200"/>
        <v>懑</v>
      </c>
      <c r="F6292" s="9" t="e">
        <f t="shared" si="201"/>
        <v>#N/A</v>
      </c>
      <c r="L6292" s="11">
        <v>6292</v>
      </c>
      <c r="M6292" s="11" t="s">
        <v>6276</v>
      </c>
      <c r="N6292" s="12" t="s">
        <v>9740</v>
      </c>
      <c r="P6292" s="11" t="e">
        <f>VLOOKUP(M:M,Q:R,2,FALSE())</f>
        <v>#N/A</v>
      </c>
    </row>
    <row r="6293" ht="15" hidden="1" spans="1:16">
      <c r="A6293" s="14" t="s">
        <v>15719</v>
      </c>
      <c r="B6293" s="6">
        <v>5001</v>
      </c>
      <c r="C6293" t="s">
        <v>4988</v>
      </c>
      <c r="D6293" s="7">
        <v>6293</v>
      </c>
      <c r="E6293" s="8" t="str">
        <f t="shared" si="200"/>
        <v>濡</v>
      </c>
      <c r="F6293" s="9" t="e">
        <f t="shared" si="201"/>
        <v>#N/A</v>
      </c>
      <c r="L6293" s="11">
        <v>6293</v>
      </c>
      <c r="M6293" s="11" t="s">
        <v>6277</v>
      </c>
      <c r="N6293" s="12" t="e">
        <v>#N/A</v>
      </c>
      <c r="P6293" s="11" t="e">
        <f>VLOOKUP(M:M,Q:R,2,FALSE())</f>
        <v>#N/A</v>
      </c>
    </row>
    <row r="6294" ht="15" hidden="1" spans="1:16">
      <c r="A6294" s="14" t="s">
        <v>15720</v>
      </c>
      <c r="B6294" s="6">
        <v>5002</v>
      </c>
      <c r="C6294" t="s">
        <v>4989</v>
      </c>
      <c r="D6294" s="7">
        <v>6294</v>
      </c>
      <c r="E6294" s="8" t="str">
        <f t="shared" si="200"/>
        <v>濮</v>
      </c>
      <c r="F6294" s="9" t="e">
        <f t="shared" si="201"/>
        <v>#N/A</v>
      </c>
      <c r="L6294" s="11">
        <v>6294</v>
      </c>
      <c r="M6294" s="11" t="s">
        <v>6278</v>
      </c>
      <c r="N6294" s="12" t="e">
        <v>#N/A</v>
      </c>
      <c r="P6294" s="11" t="e">
        <f>VLOOKUP(M:M,Q:R,2,FALSE())</f>
        <v>#N/A</v>
      </c>
    </row>
    <row r="6295" ht="15" hidden="1" spans="1:16">
      <c r="A6295" s="14" t="s">
        <v>15721</v>
      </c>
      <c r="B6295" s="6">
        <v>5003</v>
      </c>
      <c r="C6295" t="s">
        <v>4990</v>
      </c>
      <c r="D6295" s="7">
        <v>6295</v>
      </c>
      <c r="E6295" s="8" t="str">
        <f t="shared" si="200"/>
        <v>濞</v>
      </c>
      <c r="F6295" s="9" t="e">
        <f t="shared" si="201"/>
        <v>#N/A</v>
      </c>
      <c r="L6295" s="11">
        <v>6295</v>
      </c>
      <c r="M6295" s="11" t="s">
        <v>6279</v>
      </c>
      <c r="N6295" s="12" t="e">
        <v>#N/A</v>
      </c>
      <c r="P6295" s="11" t="e">
        <f>VLOOKUP(M:M,Q:R,2,FALSE())</f>
        <v>#N/A</v>
      </c>
    </row>
    <row r="6296" ht="15" hidden="1" spans="1:16">
      <c r="A6296" s="14" t="s">
        <v>15722</v>
      </c>
      <c r="B6296" s="6">
        <v>5004</v>
      </c>
      <c r="C6296" t="s">
        <v>4991</v>
      </c>
      <c r="D6296" s="7">
        <v>6296</v>
      </c>
      <c r="E6296" s="8" t="str">
        <f t="shared" si="200"/>
        <v>濠</v>
      </c>
      <c r="F6296" s="9" t="e">
        <f t="shared" si="201"/>
        <v>#N/A</v>
      </c>
      <c r="L6296" s="11">
        <v>6296</v>
      </c>
      <c r="M6296" s="11" t="s">
        <v>6280</v>
      </c>
      <c r="N6296" s="12" t="e">
        <v>#N/A</v>
      </c>
      <c r="P6296" s="11" t="e">
        <f>VLOOKUP(M:M,Q:R,2,FALSE())</f>
        <v>#N/A</v>
      </c>
    </row>
    <row r="6297" ht="15" spans="1:16">
      <c r="A6297" s="14" t="s">
        <v>15723</v>
      </c>
      <c r="B6297" s="6">
        <v>5005</v>
      </c>
      <c r="C6297" t="s">
        <v>4992</v>
      </c>
      <c r="D6297" s="7">
        <v>6297</v>
      </c>
      <c r="E6297" s="8" t="str">
        <f t="shared" si="200"/>
        <v>濯</v>
      </c>
      <c r="F6297" s="9" t="e">
        <f t="shared" si="201"/>
        <v>#N/A</v>
      </c>
      <c r="L6297" s="11">
        <v>6297</v>
      </c>
      <c r="M6297" s="11" t="s">
        <v>6281</v>
      </c>
      <c r="N6297" s="12" t="s">
        <v>9750</v>
      </c>
      <c r="P6297" s="11" t="e">
        <f>VLOOKUP(M:M,Q:R,2,FALSE())</f>
        <v>#N/A</v>
      </c>
    </row>
    <row r="6298" ht="15" hidden="1" spans="1:16">
      <c r="A6298" s="14" t="s">
        <v>15724</v>
      </c>
      <c r="B6298" s="6">
        <v>5006</v>
      </c>
      <c r="C6298" t="s">
        <v>4993</v>
      </c>
      <c r="D6298" s="7">
        <v>6298</v>
      </c>
      <c r="E6298" s="8" t="str">
        <f t="shared" si="200"/>
        <v>蹇</v>
      </c>
      <c r="F6298" s="9" t="e">
        <f t="shared" si="201"/>
        <v>#N/A</v>
      </c>
      <c r="L6298" s="11">
        <v>6298</v>
      </c>
      <c r="M6298" s="11" t="s">
        <v>6282</v>
      </c>
      <c r="N6298" s="12" t="e">
        <v>#N/A</v>
      </c>
      <c r="P6298" s="11" t="e">
        <f>VLOOKUP(M:M,Q:R,2,FALSE())</f>
        <v>#N/A</v>
      </c>
    </row>
    <row r="6299" ht="15" hidden="1" spans="1:16">
      <c r="A6299" s="14" t="s">
        <v>15725</v>
      </c>
      <c r="B6299" s="6">
        <v>5007</v>
      </c>
      <c r="C6299" t="s">
        <v>4994</v>
      </c>
      <c r="D6299" s="7">
        <v>6299</v>
      </c>
      <c r="E6299" s="8" t="str">
        <f t="shared" si="200"/>
        <v>謇</v>
      </c>
      <c r="F6299" s="9" t="e">
        <f t="shared" si="201"/>
        <v>#N/A</v>
      </c>
      <c r="L6299" s="11">
        <v>6299</v>
      </c>
      <c r="M6299" s="11" t="s">
        <v>6283</v>
      </c>
      <c r="N6299" s="12" t="e">
        <v>#N/A</v>
      </c>
      <c r="P6299" s="11" t="e">
        <f>VLOOKUP(M:M,Q:R,2,FALSE())</f>
        <v>#N/A</v>
      </c>
    </row>
    <row r="6300" ht="15" hidden="1" spans="1:16">
      <c r="A6300" s="14" t="s">
        <v>15726</v>
      </c>
      <c r="B6300" s="6">
        <v>5008</v>
      </c>
      <c r="C6300" t="s">
        <v>4995</v>
      </c>
      <c r="D6300" s="7">
        <v>6300</v>
      </c>
      <c r="E6300" s="8" t="str">
        <f t="shared" si="200"/>
        <v>邃</v>
      </c>
      <c r="F6300" s="9" t="e">
        <f t="shared" si="201"/>
        <v>#N/A</v>
      </c>
      <c r="L6300" s="11">
        <v>6300</v>
      </c>
      <c r="M6300" s="11" t="s">
        <v>6284</v>
      </c>
      <c r="N6300" s="12" t="e">
        <v>#N/A</v>
      </c>
      <c r="P6300" s="11" t="e">
        <f>VLOOKUP(M:M,Q:R,2,FALSE())</f>
        <v>#N/A</v>
      </c>
    </row>
    <row r="6301" ht="15" hidden="1" spans="1:16">
      <c r="A6301" s="14" t="s">
        <v>15727</v>
      </c>
      <c r="B6301" s="6">
        <v>5009</v>
      </c>
      <c r="C6301" t="s">
        <v>4996</v>
      </c>
      <c r="D6301" s="7">
        <v>6301</v>
      </c>
      <c r="E6301" s="8" t="str">
        <f t="shared" si="200"/>
        <v>襁</v>
      </c>
      <c r="F6301" s="9" t="e">
        <f t="shared" si="201"/>
        <v>#N/A</v>
      </c>
      <c r="L6301" s="11">
        <v>6301</v>
      </c>
      <c r="M6301" s="11" t="s">
        <v>6285</v>
      </c>
      <c r="N6301" s="12" t="e">
        <v>#N/A</v>
      </c>
      <c r="P6301" s="11" t="e">
        <f>VLOOKUP(M:M,Q:R,2,FALSE())</f>
        <v>#N/A</v>
      </c>
    </row>
    <row r="6302" ht="15" hidden="1" spans="1:16">
      <c r="A6302" s="14" t="s">
        <v>15728</v>
      </c>
      <c r="B6302" s="6">
        <v>5010</v>
      </c>
      <c r="C6302" t="s">
        <v>4997</v>
      </c>
      <c r="D6302" s="7">
        <v>6302</v>
      </c>
      <c r="E6302" s="8" t="str">
        <f t="shared" si="200"/>
        <v>檗</v>
      </c>
      <c r="F6302" s="9" t="e">
        <f t="shared" si="201"/>
        <v>#N/A</v>
      </c>
      <c r="L6302" s="11">
        <v>6302</v>
      </c>
      <c r="M6302" s="11" t="s">
        <v>6286</v>
      </c>
      <c r="N6302" s="12" t="e">
        <v>#N/A</v>
      </c>
      <c r="P6302" s="11" t="e">
        <f>VLOOKUP(M:M,Q:R,2,FALSE())</f>
        <v>#N/A</v>
      </c>
    </row>
    <row r="6303" ht="15" hidden="1" spans="1:16">
      <c r="A6303" s="14" t="s">
        <v>15729</v>
      </c>
      <c r="B6303" s="6">
        <v>5011</v>
      </c>
      <c r="C6303" t="s">
        <v>4998</v>
      </c>
      <c r="D6303" s="7">
        <v>6303</v>
      </c>
      <c r="E6303" s="8" t="str">
        <f t="shared" ref="E6303:E6366" si="202">VLOOKUP(D:D,B:C,2,FALSE())</f>
        <v>擘</v>
      </c>
      <c r="F6303" s="9" t="e">
        <f t="shared" si="201"/>
        <v>#N/A</v>
      </c>
      <c r="L6303" s="11">
        <v>6303</v>
      </c>
      <c r="M6303" s="11" t="s">
        <v>6287</v>
      </c>
      <c r="N6303" s="12" t="e">
        <v>#N/A</v>
      </c>
      <c r="P6303" s="11" t="e">
        <f>VLOOKUP(M:M,Q:R,2,FALSE())</f>
        <v>#N/A</v>
      </c>
    </row>
    <row r="6304" ht="15" hidden="1" spans="1:16">
      <c r="A6304" s="14" t="s">
        <v>15730</v>
      </c>
      <c r="B6304" s="6">
        <v>5012</v>
      </c>
      <c r="C6304" t="s">
        <v>4999</v>
      </c>
      <c r="D6304" s="7">
        <v>6304</v>
      </c>
      <c r="E6304" s="8" t="str">
        <f t="shared" si="202"/>
        <v>孺</v>
      </c>
      <c r="F6304" s="9" t="e">
        <f t="shared" si="201"/>
        <v>#N/A</v>
      </c>
      <c r="L6304" s="11">
        <v>6304</v>
      </c>
      <c r="M6304" s="11" t="s">
        <v>6288</v>
      </c>
      <c r="N6304" s="12" t="e">
        <v>#N/A</v>
      </c>
      <c r="P6304" s="11" t="e">
        <f>VLOOKUP(M:M,Q:R,2,FALSE())</f>
        <v>#N/A</v>
      </c>
    </row>
    <row r="6305" ht="15" hidden="1" spans="1:16">
      <c r="A6305" s="14" t="s">
        <v>15731</v>
      </c>
      <c r="B6305" s="6">
        <v>5013</v>
      </c>
      <c r="C6305" t="s">
        <v>5000</v>
      </c>
      <c r="D6305" s="7">
        <v>6305</v>
      </c>
      <c r="E6305" s="8" t="str">
        <f t="shared" si="202"/>
        <v>隳</v>
      </c>
      <c r="F6305" s="9" t="e">
        <f t="shared" si="201"/>
        <v>#N/A</v>
      </c>
      <c r="L6305" s="11">
        <v>6305</v>
      </c>
      <c r="M6305" s="11" t="s">
        <v>6289</v>
      </c>
      <c r="N6305" s="12" t="e">
        <v>#N/A</v>
      </c>
      <c r="P6305" s="11" t="e">
        <f>VLOOKUP(M:M,Q:R,2,FALSE())</f>
        <v>#N/A</v>
      </c>
    </row>
    <row r="6306" ht="15" hidden="1" spans="1:16">
      <c r="A6306" s="14" t="s">
        <v>15732</v>
      </c>
      <c r="B6306" s="6">
        <v>5014</v>
      </c>
      <c r="C6306" t="s">
        <v>5001</v>
      </c>
      <c r="D6306" s="7">
        <v>6306</v>
      </c>
      <c r="E6306" s="8" t="str">
        <f t="shared" si="202"/>
        <v>嬷</v>
      </c>
      <c r="F6306" s="9" t="e">
        <f t="shared" si="201"/>
        <v>#N/A</v>
      </c>
      <c r="L6306" s="11">
        <v>6306</v>
      </c>
      <c r="M6306" s="11" t="s">
        <v>6290</v>
      </c>
      <c r="N6306" s="12" t="e">
        <v>#N/A</v>
      </c>
      <c r="P6306" s="11" t="e">
        <f>VLOOKUP(M:M,Q:R,2,FALSE())</f>
        <v>#N/A</v>
      </c>
    </row>
    <row r="6307" ht="15" hidden="1" spans="1:16">
      <c r="A6307" s="14" t="s">
        <v>15733</v>
      </c>
      <c r="B6307" s="6">
        <v>5015</v>
      </c>
      <c r="C6307" t="s">
        <v>5002</v>
      </c>
      <c r="D6307" s="7">
        <v>6307</v>
      </c>
      <c r="E6307" s="8" t="str">
        <f t="shared" si="202"/>
        <v>蟊</v>
      </c>
      <c r="F6307" s="9" t="e">
        <f t="shared" si="201"/>
        <v>#N/A</v>
      </c>
      <c r="L6307" s="11">
        <v>6307</v>
      </c>
      <c r="M6307" s="11" t="s">
        <v>6291</v>
      </c>
      <c r="N6307" s="12" t="e">
        <v>#N/A</v>
      </c>
      <c r="P6307" s="11" t="e">
        <f>VLOOKUP(M:M,Q:R,2,FALSE())</f>
        <v>#N/A</v>
      </c>
    </row>
    <row r="6308" ht="15" hidden="1" spans="1:16">
      <c r="A6308" s="14" t="s">
        <v>15734</v>
      </c>
      <c r="B6308" s="6">
        <v>5016</v>
      </c>
      <c r="C6308" t="s">
        <v>5003</v>
      </c>
      <c r="D6308" s="7">
        <v>6308</v>
      </c>
      <c r="E6308" s="8" t="str">
        <f t="shared" si="202"/>
        <v>鹬</v>
      </c>
      <c r="F6308" s="9" t="e">
        <f t="shared" si="201"/>
        <v>#N/A</v>
      </c>
      <c r="L6308" s="11">
        <v>6308</v>
      </c>
      <c r="M6308" s="11" t="s">
        <v>6292</v>
      </c>
      <c r="N6308" s="12" t="e">
        <v>#N/A</v>
      </c>
      <c r="P6308" s="11" t="e">
        <f>VLOOKUP(M:M,Q:R,2,FALSE())</f>
        <v>#N/A</v>
      </c>
    </row>
    <row r="6309" ht="15" hidden="1" spans="1:16">
      <c r="A6309" s="14" t="s">
        <v>15735</v>
      </c>
      <c r="B6309" s="6">
        <v>5017</v>
      </c>
      <c r="C6309" t="s">
        <v>5004</v>
      </c>
      <c r="D6309" s="7">
        <v>6309</v>
      </c>
      <c r="E6309" s="8" t="str">
        <f t="shared" si="202"/>
        <v>鍪</v>
      </c>
      <c r="F6309" s="9" t="e">
        <f t="shared" si="201"/>
        <v>#N/A</v>
      </c>
      <c r="L6309" s="11">
        <v>6309</v>
      </c>
      <c r="M6309" s="11" t="s">
        <v>6293</v>
      </c>
      <c r="N6309" s="12" t="e">
        <v>#N/A</v>
      </c>
      <c r="P6309" s="11" t="e">
        <f>VLOOKUP(M:M,Q:R,2,FALSE())</f>
        <v>#N/A</v>
      </c>
    </row>
    <row r="6310" ht="15" hidden="1" spans="1:16">
      <c r="A6310" s="14" t="s">
        <v>15736</v>
      </c>
      <c r="B6310" s="6">
        <v>5018</v>
      </c>
      <c r="C6310" t="s">
        <v>5005</v>
      </c>
      <c r="D6310" s="7">
        <v>6310</v>
      </c>
      <c r="E6310" s="8" t="str">
        <f t="shared" si="202"/>
        <v>鏊</v>
      </c>
      <c r="F6310" s="9" t="e">
        <f t="shared" si="201"/>
        <v>#N/A</v>
      </c>
      <c r="L6310" s="11">
        <v>6310</v>
      </c>
      <c r="M6310" s="11" t="s">
        <v>6294</v>
      </c>
      <c r="N6310" s="12" t="e">
        <v>#N/A</v>
      </c>
      <c r="P6310" s="11" t="e">
        <f>VLOOKUP(M:M,Q:R,2,FALSE())</f>
        <v>#N/A</v>
      </c>
    </row>
    <row r="6311" ht="15" hidden="1" spans="1:16">
      <c r="A6311" s="14" t="s">
        <v>15737</v>
      </c>
      <c r="B6311" s="6">
        <v>5019</v>
      </c>
      <c r="C6311" t="s">
        <v>5006</v>
      </c>
      <c r="D6311" s="7">
        <v>6311</v>
      </c>
      <c r="E6311" s="8" t="str">
        <f t="shared" si="202"/>
        <v>鳌</v>
      </c>
      <c r="F6311" s="9" t="e">
        <f t="shared" si="201"/>
        <v>#N/A</v>
      </c>
      <c r="L6311" s="11">
        <v>6311</v>
      </c>
      <c r="M6311" s="11" t="s">
        <v>6295</v>
      </c>
      <c r="N6311" s="12" t="e">
        <v>#N/A</v>
      </c>
      <c r="P6311" s="11" t="e">
        <f>VLOOKUP(M:M,Q:R,2,FALSE())</f>
        <v>#N/A</v>
      </c>
    </row>
    <row r="6312" ht="15" hidden="1" spans="1:16">
      <c r="A6312" s="14" t="s">
        <v>15738</v>
      </c>
      <c r="B6312" s="6">
        <v>5020</v>
      </c>
      <c r="C6312" t="s">
        <v>5007</v>
      </c>
      <c r="D6312" s="7">
        <v>6312</v>
      </c>
      <c r="E6312" s="8" t="str">
        <f t="shared" si="202"/>
        <v>鬈</v>
      </c>
      <c r="F6312" s="9" t="e">
        <f t="shared" si="201"/>
        <v>#N/A</v>
      </c>
      <c r="L6312" s="11">
        <v>6312</v>
      </c>
      <c r="M6312" s="11" t="s">
        <v>6296</v>
      </c>
      <c r="N6312" s="12" t="e">
        <v>#N/A</v>
      </c>
      <c r="P6312" s="11" t="e">
        <f>VLOOKUP(M:M,Q:R,2,FALSE())</f>
        <v>#N/A</v>
      </c>
    </row>
    <row r="6313" ht="15" spans="1:16">
      <c r="A6313" s="14" t="s">
        <v>15739</v>
      </c>
      <c r="B6313" s="6">
        <v>5021</v>
      </c>
      <c r="C6313" t="s">
        <v>5008</v>
      </c>
      <c r="D6313" s="7">
        <v>6313</v>
      </c>
      <c r="E6313" s="8" t="str">
        <f t="shared" si="202"/>
        <v>鬃</v>
      </c>
      <c r="F6313" s="9" t="e">
        <f t="shared" si="201"/>
        <v>#N/A</v>
      </c>
      <c r="L6313" s="11">
        <v>6313</v>
      </c>
      <c r="M6313" s="11" t="s">
        <v>6297</v>
      </c>
      <c r="N6313" s="12" t="s">
        <v>10278</v>
      </c>
      <c r="P6313" s="11" t="e">
        <f>VLOOKUP(M:M,Q:R,2,FALSE())</f>
        <v>#N/A</v>
      </c>
    </row>
    <row r="6314" ht="15" hidden="1" spans="1:16">
      <c r="A6314" s="14" t="s">
        <v>15740</v>
      </c>
      <c r="B6314" s="6">
        <v>5022</v>
      </c>
      <c r="C6314" t="s">
        <v>5009</v>
      </c>
      <c r="D6314" s="7">
        <v>6314</v>
      </c>
      <c r="E6314" s="8" t="str">
        <f t="shared" si="202"/>
        <v>瞽</v>
      </c>
      <c r="F6314" s="9" t="e">
        <f t="shared" si="201"/>
        <v>#N/A</v>
      </c>
      <c r="L6314" s="11">
        <v>6314</v>
      </c>
      <c r="M6314" s="11" t="s">
        <v>6298</v>
      </c>
      <c r="N6314" s="12" t="e">
        <v>#N/A</v>
      </c>
      <c r="P6314" s="11" t="e">
        <f>VLOOKUP(M:M,Q:R,2,FALSE())</f>
        <v>#N/A</v>
      </c>
    </row>
    <row r="6315" ht="15" hidden="1" spans="1:16">
      <c r="A6315" s="14" t="s">
        <v>15741</v>
      </c>
      <c r="B6315" s="6">
        <v>5023</v>
      </c>
      <c r="C6315" t="s">
        <v>5010</v>
      </c>
      <c r="D6315" s="7">
        <v>6315</v>
      </c>
      <c r="E6315" s="8" t="str">
        <f t="shared" si="202"/>
        <v>鞯</v>
      </c>
      <c r="F6315" s="9" t="e">
        <f t="shared" si="201"/>
        <v>#N/A</v>
      </c>
      <c r="L6315" s="11">
        <v>6315</v>
      </c>
      <c r="M6315" s="11" t="s">
        <v>6299</v>
      </c>
      <c r="N6315" s="12" t="e">
        <v>#N/A</v>
      </c>
      <c r="P6315" s="11" t="e">
        <f>VLOOKUP(M:M,Q:R,2,FALSE())</f>
        <v>#N/A</v>
      </c>
    </row>
    <row r="6316" ht="15" hidden="1" spans="1:16">
      <c r="A6316" s="14" t="s">
        <v>15742</v>
      </c>
      <c r="B6316" s="6">
        <v>5024</v>
      </c>
      <c r="C6316" t="s">
        <v>5011</v>
      </c>
      <c r="D6316" s="7">
        <v>6316</v>
      </c>
      <c r="E6316" s="8" t="str">
        <f t="shared" si="202"/>
        <v>鞨</v>
      </c>
      <c r="F6316" s="9" t="e">
        <f t="shared" si="201"/>
        <v>#N/A</v>
      </c>
      <c r="L6316" s="11">
        <v>6316</v>
      </c>
      <c r="M6316" s="11" t="s">
        <v>6300</v>
      </c>
      <c r="N6316" s="12" t="e">
        <v>#N/A</v>
      </c>
      <c r="P6316" s="11" t="e">
        <f>VLOOKUP(M:M,Q:R,2,FALSE())</f>
        <v>#N/A</v>
      </c>
    </row>
    <row r="6317" ht="15" hidden="1" spans="1:16">
      <c r="A6317" s="14" t="s">
        <v>15743</v>
      </c>
      <c r="B6317" s="6">
        <v>5025</v>
      </c>
      <c r="C6317" t="s">
        <v>5012</v>
      </c>
      <c r="D6317" s="7">
        <v>6317</v>
      </c>
      <c r="E6317" s="8" t="str">
        <f t="shared" si="202"/>
        <v>鞫</v>
      </c>
      <c r="F6317" s="9" t="e">
        <f t="shared" si="201"/>
        <v>#N/A</v>
      </c>
      <c r="L6317" s="11">
        <v>6317</v>
      </c>
      <c r="M6317" s="11" t="s">
        <v>6301</v>
      </c>
      <c r="N6317" s="12" t="e">
        <v>#N/A</v>
      </c>
      <c r="P6317" s="11" t="e">
        <f>VLOOKUP(M:M,Q:R,2,FALSE())</f>
        <v>#N/A</v>
      </c>
    </row>
    <row r="6318" ht="15" hidden="1" spans="1:16">
      <c r="A6318" s="14" t="s">
        <v>15744</v>
      </c>
      <c r="B6318" s="6">
        <v>5026</v>
      </c>
      <c r="C6318" t="s">
        <v>5013</v>
      </c>
      <c r="D6318" s="7">
        <v>6318</v>
      </c>
      <c r="E6318" s="8" t="str">
        <f t="shared" si="202"/>
        <v>鞧</v>
      </c>
      <c r="F6318" s="9" t="e">
        <f t="shared" si="201"/>
        <v>#N/A</v>
      </c>
      <c r="L6318" s="11">
        <v>6318</v>
      </c>
      <c r="M6318" s="11" t="s">
        <v>6302</v>
      </c>
      <c r="N6318" s="12" t="e">
        <v>#N/A</v>
      </c>
      <c r="P6318" s="11" t="e">
        <f>VLOOKUP(M:M,Q:R,2,FALSE())</f>
        <v>#N/A</v>
      </c>
    </row>
    <row r="6319" ht="15" spans="1:16">
      <c r="A6319" s="14" t="s">
        <v>15745</v>
      </c>
      <c r="B6319" s="6">
        <v>5027</v>
      </c>
      <c r="C6319" t="s">
        <v>5014</v>
      </c>
      <c r="D6319" s="7">
        <v>6319</v>
      </c>
      <c r="E6319" s="8" t="str">
        <f t="shared" si="202"/>
        <v>鞣</v>
      </c>
      <c r="F6319" s="9" t="e">
        <f t="shared" si="201"/>
        <v>#N/A</v>
      </c>
      <c r="L6319" s="11">
        <v>6319</v>
      </c>
      <c r="M6319" s="11" t="s">
        <v>6303</v>
      </c>
      <c r="N6319" s="12" t="s">
        <v>10857</v>
      </c>
      <c r="P6319" s="11" t="e">
        <f>VLOOKUP(M:M,Q:R,2,FALSE())</f>
        <v>#N/A</v>
      </c>
    </row>
    <row r="6320" ht="15" hidden="1" spans="1:16">
      <c r="A6320" s="14" t="s">
        <v>15746</v>
      </c>
      <c r="B6320" s="6">
        <v>5028</v>
      </c>
      <c r="C6320" t="s">
        <v>5015</v>
      </c>
      <c r="D6320" s="7">
        <v>6320</v>
      </c>
      <c r="E6320" s="8" t="str">
        <f t="shared" si="202"/>
        <v>藜</v>
      </c>
      <c r="F6320" s="9" t="e">
        <f t="shared" si="201"/>
        <v>#N/A</v>
      </c>
      <c r="L6320" s="11">
        <v>6320</v>
      </c>
      <c r="M6320" s="11" t="s">
        <v>6304</v>
      </c>
      <c r="N6320" s="12" t="e">
        <v>#N/A</v>
      </c>
      <c r="P6320" s="11" t="e">
        <f>VLOOKUP(M:M,Q:R,2,FALSE())</f>
        <v>#N/A</v>
      </c>
    </row>
    <row r="6321" ht="15" hidden="1" spans="1:16">
      <c r="A6321" s="14" t="s">
        <v>15747</v>
      </c>
      <c r="B6321" s="6">
        <v>5029</v>
      </c>
      <c r="C6321" t="s">
        <v>5016</v>
      </c>
      <c r="D6321" s="7">
        <v>6321</v>
      </c>
      <c r="E6321" s="8" t="str">
        <f t="shared" si="202"/>
        <v>藠</v>
      </c>
      <c r="F6321" s="9" t="e">
        <f t="shared" si="201"/>
        <v>#N/A</v>
      </c>
      <c r="L6321" s="11">
        <v>6321</v>
      </c>
      <c r="M6321" s="11" t="s">
        <v>6305</v>
      </c>
      <c r="N6321" s="12" t="e">
        <v>#N/A</v>
      </c>
      <c r="P6321" s="11" t="e">
        <f>VLOOKUP(M:M,Q:R,2,FALSE())</f>
        <v>#N/A</v>
      </c>
    </row>
    <row r="6322" ht="15" hidden="1" spans="1:16">
      <c r="A6322" s="14" t="s">
        <v>15748</v>
      </c>
      <c r="B6322" s="6">
        <v>5030</v>
      </c>
      <c r="C6322" t="s">
        <v>5017</v>
      </c>
      <c r="D6322" s="7">
        <v>6322</v>
      </c>
      <c r="E6322" s="8" t="str">
        <f t="shared" si="202"/>
        <v>藩</v>
      </c>
      <c r="F6322" s="9" t="e">
        <f t="shared" si="201"/>
        <v>#N/A</v>
      </c>
      <c r="L6322" s="11">
        <v>6322</v>
      </c>
      <c r="M6322" s="11" t="s">
        <v>6306</v>
      </c>
      <c r="N6322" s="12" t="e">
        <v>#N/A</v>
      </c>
      <c r="P6322" s="11" t="e">
        <f>VLOOKUP(M:M,Q:R,2,FALSE())</f>
        <v>#N/A</v>
      </c>
    </row>
    <row r="6323" ht="15" spans="1:16">
      <c r="A6323" s="14" t="s">
        <v>15749</v>
      </c>
      <c r="B6323" s="6">
        <v>5031</v>
      </c>
      <c r="C6323" t="s">
        <v>5018</v>
      </c>
      <c r="D6323" s="7">
        <v>6323</v>
      </c>
      <c r="E6323" s="8" t="str">
        <f t="shared" si="202"/>
        <v>醪</v>
      </c>
      <c r="F6323" s="9" t="e">
        <f t="shared" si="201"/>
        <v>#N/A</v>
      </c>
      <c r="L6323" s="11">
        <v>6323</v>
      </c>
      <c r="M6323" s="11" t="s">
        <v>6307</v>
      </c>
      <c r="N6323" s="12" t="s">
        <v>9380</v>
      </c>
      <c r="P6323" s="11" t="e">
        <f>VLOOKUP(M:M,Q:R,2,FALSE())</f>
        <v>#N/A</v>
      </c>
    </row>
    <row r="6324" ht="15" spans="1:16">
      <c r="A6324" s="14" t="s">
        <v>15750</v>
      </c>
      <c r="B6324" s="6">
        <v>5032</v>
      </c>
      <c r="C6324" t="s">
        <v>5019</v>
      </c>
      <c r="D6324" s="7">
        <v>6324</v>
      </c>
      <c r="E6324" s="8" t="str">
        <f t="shared" si="202"/>
        <v>蹙</v>
      </c>
      <c r="F6324" s="9" t="e">
        <f t="shared" si="201"/>
        <v>#N/A</v>
      </c>
      <c r="L6324" s="11">
        <v>6324</v>
      </c>
      <c r="M6324" s="11" t="s">
        <v>6308</v>
      </c>
      <c r="N6324" s="12" t="s">
        <v>10626</v>
      </c>
      <c r="P6324" s="11" t="e">
        <f>VLOOKUP(M:M,Q:R,2,FALSE())</f>
        <v>#N/A</v>
      </c>
    </row>
    <row r="6325" ht="15" hidden="1" spans="1:16">
      <c r="A6325" s="14" t="s">
        <v>15751</v>
      </c>
      <c r="B6325" s="6">
        <v>5033</v>
      </c>
      <c r="C6325" t="s">
        <v>5020</v>
      </c>
      <c r="D6325" s="7">
        <v>6325</v>
      </c>
      <c r="E6325" s="8" t="str">
        <f t="shared" si="202"/>
        <v>礓</v>
      </c>
      <c r="F6325" s="9" t="e">
        <f t="shared" si="201"/>
        <v>#N/A</v>
      </c>
      <c r="L6325" s="11">
        <v>6325</v>
      </c>
      <c r="M6325" s="11" t="s">
        <v>6309</v>
      </c>
      <c r="N6325" s="12" t="e">
        <v>#N/A</v>
      </c>
      <c r="P6325" s="11" t="e">
        <f>VLOOKUP(M:M,Q:R,2,FALSE())</f>
        <v>#N/A</v>
      </c>
    </row>
    <row r="6326" ht="15" hidden="1" spans="1:16">
      <c r="A6326" s="14" t="s">
        <v>15752</v>
      </c>
      <c r="B6326" s="6">
        <v>5034</v>
      </c>
      <c r="C6326" t="s">
        <v>5021</v>
      </c>
      <c r="D6326" s="7">
        <v>6326</v>
      </c>
      <c r="E6326" s="8" t="str">
        <f t="shared" si="202"/>
        <v>燹</v>
      </c>
      <c r="F6326" s="9" t="e">
        <f t="shared" si="201"/>
        <v>#N/A</v>
      </c>
      <c r="L6326" s="11">
        <v>6326</v>
      </c>
      <c r="M6326" s="11" t="s">
        <v>6310</v>
      </c>
      <c r="N6326" s="12" t="e">
        <v>#N/A</v>
      </c>
      <c r="P6326" s="11" t="e">
        <f>VLOOKUP(M:M,Q:R,2,FALSE())</f>
        <v>#N/A</v>
      </c>
    </row>
    <row r="6327" ht="15" hidden="1" spans="1:16">
      <c r="A6327" s="14" t="s">
        <v>15753</v>
      </c>
      <c r="B6327" s="6">
        <v>5225</v>
      </c>
      <c r="C6327" t="s">
        <v>5211</v>
      </c>
      <c r="D6327" s="7">
        <v>6327</v>
      </c>
      <c r="E6327" s="8" t="str">
        <f t="shared" si="202"/>
        <v>餮</v>
      </c>
      <c r="F6327" s="9" t="e">
        <f t="shared" si="201"/>
        <v>#N/A</v>
      </c>
      <c r="L6327" s="11">
        <v>6327</v>
      </c>
      <c r="M6327" s="11" t="s">
        <v>6311</v>
      </c>
      <c r="N6327" s="12" t="e">
        <v>#N/A</v>
      </c>
      <c r="P6327" s="11" t="e">
        <f>VLOOKUP(M:M,Q:R,2,FALSE())</f>
        <v>#N/A</v>
      </c>
    </row>
    <row r="6328" ht="15" hidden="1" spans="1:16">
      <c r="A6328" s="14" t="s">
        <v>15754</v>
      </c>
      <c r="B6328" s="6">
        <v>5226</v>
      </c>
      <c r="C6328" t="s">
        <v>5212</v>
      </c>
      <c r="D6328" s="7">
        <v>6328</v>
      </c>
      <c r="E6328" s="8" t="str">
        <f t="shared" si="202"/>
        <v>瞿</v>
      </c>
      <c r="F6328" s="9" t="e">
        <f t="shared" si="201"/>
        <v>#N/A</v>
      </c>
      <c r="L6328" s="11">
        <v>6328</v>
      </c>
      <c r="M6328" s="11" t="s">
        <v>6312</v>
      </c>
      <c r="N6328" s="12" t="e">
        <v>#N/A</v>
      </c>
      <c r="P6328" s="11" t="e">
        <f>VLOOKUP(M:M,Q:R,2,FALSE())</f>
        <v>#N/A</v>
      </c>
    </row>
    <row r="6329" ht="15" hidden="1" spans="1:16">
      <c r="A6329" s="14" t="s">
        <v>15755</v>
      </c>
      <c r="B6329" s="6">
        <v>5227</v>
      </c>
      <c r="C6329" t="s">
        <v>5213</v>
      </c>
      <c r="D6329" s="7">
        <v>6329</v>
      </c>
      <c r="E6329" s="8" t="str">
        <f t="shared" si="202"/>
        <v>曛</v>
      </c>
      <c r="F6329" s="9" t="e">
        <f t="shared" si="201"/>
        <v>#N/A</v>
      </c>
      <c r="L6329" s="11">
        <v>6329</v>
      </c>
      <c r="M6329" s="11" t="s">
        <v>6313</v>
      </c>
      <c r="N6329" s="12" t="e">
        <v>#N/A</v>
      </c>
      <c r="P6329" s="11" t="e">
        <f>VLOOKUP(M:M,Q:R,2,FALSE())</f>
        <v>#N/A</v>
      </c>
    </row>
    <row r="6330" ht="15" hidden="1" spans="1:16">
      <c r="A6330" s="14" t="s">
        <v>15756</v>
      </c>
      <c r="B6330" s="6">
        <v>5228</v>
      </c>
      <c r="C6330" t="s">
        <v>5214</v>
      </c>
      <c r="D6330" s="7">
        <v>6330</v>
      </c>
      <c r="E6330" s="8" t="str">
        <f t="shared" si="202"/>
        <v>颢</v>
      </c>
      <c r="F6330" s="9" t="e">
        <f t="shared" si="201"/>
        <v>#N/A</v>
      </c>
      <c r="L6330" s="11">
        <v>6330</v>
      </c>
      <c r="M6330" s="11" t="s">
        <v>6314</v>
      </c>
      <c r="N6330" s="12" t="e">
        <v>#N/A</v>
      </c>
      <c r="P6330" s="11" t="e">
        <f>VLOOKUP(M:M,Q:R,2,FALSE())</f>
        <v>#N/A</v>
      </c>
    </row>
    <row r="6331" ht="15" spans="1:16">
      <c r="A6331" s="14" t="s">
        <v>15757</v>
      </c>
      <c r="B6331" s="6">
        <v>5229</v>
      </c>
      <c r="C6331" t="s">
        <v>5215</v>
      </c>
      <c r="D6331" s="7">
        <v>6331</v>
      </c>
      <c r="E6331" s="8" t="str">
        <f t="shared" si="202"/>
        <v>曜</v>
      </c>
      <c r="F6331" s="9" t="e">
        <f t="shared" si="201"/>
        <v>#N/A</v>
      </c>
      <c r="L6331" s="11">
        <v>6331</v>
      </c>
      <c r="M6331" s="11" t="s">
        <v>6315</v>
      </c>
      <c r="N6331" s="12" t="s">
        <v>8447</v>
      </c>
      <c r="P6331" s="11" t="e">
        <f>VLOOKUP(M:M,Q:R,2,FALSE())</f>
        <v>#N/A</v>
      </c>
    </row>
    <row r="6332" ht="15" spans="1:16">
      <c r="A6332" s="14" t="s">
        <v>15758</v>
      </c>
      <c r="B6332" s="6">
        <v>5230</v>
      </c>
      <c r="C6332" t="s">
        <v>5216</v>
      </c>
      <c r="D6332" s="7">
        <v>6332</v>
      </c>
      <c r="E6332" s="8" t="str">
        <f t="shared" si="202"/>
        <v>躇</v>
      </c>
      <c r="F6332" s="9" t="e">
        <f t="shared" si="201"/>
        <v>#N/A</v>
      </c>
      <c r="L6332" s="11">
        <v>6332</v>
      </c>
      <c r="M6332" s="11" t="s">
        <v>6316</v>
      </c>
      <c r="N6332" s="12" t="s">
        <v>9413</v>
      </c>
      <c r="P6332" s="11" t="e">
        <f>VLOOKUP(M:M,Q:R,2,FALSE())</f>
        <v>#N/A</v>
      </c>
    </row>
    <row r="6333" ht="15" spans="1:16">
      <c r="A6333" s="14" t="s">
        <v>15759</v>
      </c>
      <c r="B6333" s="6">
        <v>5231</v>
      </c>
      <c r="C6333" t="s">
        <v>5217</v>
      </c>
      <c r="D6333" s="7">
        <v>6333</v>
      </c>
      <c r="E6333" s="8" t="str">
        <f t="shared" si="202"/>
        <v>蹚</v>
      </c>
      <c r="F6333" s="9" t="e">
        <f t="shared" si="201"/>
        <v>#N/A</v>
      </c>
      <c r="L6333" s="11">
        <v>6333</v>
      </c>
      <c r="M6333" s="11" t="s">
        <v>6317</v>
      </c>
      <c r="N6333" s="12" t="s">
        <v>9285</v>
      </c>
      <c r="P6333" s="11" t="e">
        <f>VLOOKUP(M:M,Q:R,2,FALSE())</f>
        <v>#N/A</v>
      </c>
    </row>
    <row r="6334" ht="15" hidden="1" spans="1:16">
      <c r="A6334" s="14" t="s">
        <v>15760</v>
      </c>
      <c r="B6334" s="6">
        <v>5232</v>
      </c>
      <c r="C6334" t="s">
        <v>5218</v>
      </c>
      <c r="D6334" s="7">
        <v>6334</v>
      </c>
      <c r="E6334" s="8" t="str">
        <f t="shared" si="202"/>
        <v>鹭</v>
      </c>
      <c r="F6334" s="9" t="str">
        <f t="shared" si="201"/>
        <v>lu4</v>
      </c>
      <c r="G6334" s="7" t="s">
        <v>8176</v>
      </c>
      <c r="L6334" s="11">
        <v>6334</v>
      </c>
      <c r="M6334" s="11" t="s">
        <v>6318</v>
      </c>
      <c r="N6334" s="11" t="s">
        <v>8890</v>
      </c>
      <c r="O6334" s="13" t="s">
        <v>8176</v>
      </c>
      <c r="P6334" s="11" t="e">
        <f>VLOOKUP(M:M,Q:R,2,FALSE())</f>
        <v>#N/A</v>
      </c>
    </row>
    <row r="6335" ht="15" hidden="1" spans="1:16">
      <c r="A6335" s="14" t="s">
        <v>15761</v>
      </c>
      <c r="B6335" s="6">
        <v>5233</v>
      </c>
      <c r="C6335" t="s">
        <v>5219</v>
      </c>
      <c r="D6335" s="7">
        <v>6335</v>
      </c>
      <c r="E6335" s="8" t="str">
        <f t="shared" si="202"/>
        <v>蟛</v>
      </c>
      <c r="F6335" s="9" t="e">
        <f t="shared" si="201"/>
        <v>#N/A</v>
      </c>
      <c r="L6335" s="11">
        <v>6335</v>
      </c>
      <c r="M6335" s="11" t="s">
        <v>6319</v>
      </c>
      <c r="N6335" s="12" t="e">
        <v>#N/A</v>
      </c>
      <c r="P6335" s="11" t="e">
        <f>VLOOKUP(M:M,Q:R,2,FALSE())</f>
        <v>#N/A</v>
      </c>
    </row>
    <row r="6336" ht="15" hidden="1" spans="1:16">
      <c r="A6336" s="14" t="s">
        <v>15762</v>
      </c>
      <c r="B6336" s="6">
        <v>5234</v>
      </c>
      <c r="C6336" t="s">
        <v>5220</v>
      </c>
      <c r="D6336" s="7">
        <v>6336</v>
      </c>
      <c r="E6336" s="8" t="str">
        <f t="shared" si="202"/>
        <v>蟪</v>
      </c>
      <c r="F6336" s="9" t="e">
        <f t="shared" si="201"/>
        <v>#N/A</v>
      </c>
      <c r="L6336" s="11">
        <v>6336</v>
      </c>
      <c r="M6336" s="11" t="s">
        <v>6320</v>
      </c>
      <c r="N6336" s="12" t="e">
        <v>#N/A</v>
      </c>
      <c r="P6336" s="11" t="e">
        <f>VLOOKUP(M:M,Q:R,2,FALSE())</f>
        <v>#N/A</v>
      </c>
    </row>
    <row r="6337" ht="15" hidden="1" spans="1:16">
      <c r="A6337" s="14" t="s">
        <v>15763</v>
      </c>
      <c r="B6337" s="6">
        <v>5235</v>
      </c>
      <c r="C6337" t="s">
        <v>5221</v>
      </c>
      <c r="D6337" s="7">
        <v>6337</v>
      </c>
      <c r="E6337" s="8" t="str">
        <f t="shared" si="202"/>
        <v>蟠</v>
      </c>
      <c r="F6337" s="9" t="e">
        <f t="shared" si="201"/>
        <v>#N/A</v>
      </c>
      <c r="L6337" s="11">
        <v>6337</v>
      </c>
      <c r="M6337" s="11" t="s">
        <v>6321</v>
      </c>
      <c r="N6337" s="12" t="e">
        <v>#N/A</v>
      </c>
      <c r="P6337" s="11" t="e">
        <f>VLOOKUP(M:M,Q:R,2,FALSE())</f>
        <v>#N/A</v>
      </c>
    </row>
    <row r="6338" ht="15" spans="1:16">
      <c r="A6338" s="14" t="s">
        <v>15764</v>
      </c>
      <c r="B6338" s="6">
        <v>5236</v>
      </c>
      <c r="C6338" t="s">
        <v>5222</v>
      </c>
      <c r="D6338" s="7">
        <v>6338</v>
      </c>
      <c r="E6338" s="8" t="str">
        <f t="shared" si="202"/>
        <v>蟮</v>
      </c>
      <c r="F6338" s="9" t="e">
        <f t="shared" si="201"/>
        <v>#N/A</v>
      </c>
      <c r="L6338" s="11">
        <v>6338</v>
      </c>
      <c r="M6338" s="11" t="s">
        <v>6322</v>
      </c>
      <c r="N6338" s="12" t="s">
        <v>9702</v>
      </c>
      <c r="P6338" s="11" t="e">
        <f>VLOOKUP(M:M,Q:R,2,FALSE())</f>
        <v>#N/A</v>
      </c>
    </row>
    <row r="6339" ht="15" hidden="1" spans="1:16">
      <c r="A6339" s="14" t="s">
        <v>15765</v>
      </c>
      <c r="B6339" s="6">
        <v>5237</v>
      </c>
      <c r="C6339" t="s">
        <v>5223</v>
      </c>
      <c r="D6339" s="7">
        <v>6339</v>
      </c>
      <c r="E6339" s="8" t="str">
        <f t="shared" si="202"/>
        <v>鹮</v>
      </c>
      <c r="F6339" s="9" t="e">
        <f t="shared" si="201"/>
        <v>#N/A</v>
      </c>
      <c r="L6339" s="11">
        <v>6339</v>
      </c>
      <c r="M6339" s="11" t="s">
        <v>6323</v>
      </c>
      <c r="N6339" s="12" t="e">
        <v>#N/A</v>
      </c>
      <c r="P6339" s="11" t="e">
        <f>VLOOKUP(M:M,Q:R,2,FALSE())</f>
        <v>#N/A</v>
      </c>
    </row>
    <row r="6340" ht="15" hidden="1" spans="1:16">
      <c r="A6340" s="14" t="s">
        <v>15766</v>
      </c>
      <c r="B6340" s="6">
        <v>5238</v>
      </c>
      <c r="C6340" t="s">
        <v>5224</v>
      </c>
      <c r="D6340" s="7">
        <v>6340</v>
      </c>
      <c r="E6340" s="8" t="str">
        <f t="shared" si="202"/>
        <v>黠</v>
      </c>
      <c r="F6340" s="9" t="e">
        <f t="shared" si="201"/>
        <v>#N/A</v>
      </c>
      <c r="L6340" s="11">
        <v>6340</v>
      </c>
      <c r="M6340" s="11" t="s">
        <v>6324</v>
      </c>
      <c r="N6340" s="12" t="e">
        <v>#N/A</v>
      </c>
      <c r="P6340" s="11" t="e">
        <f>VLOOKUP(M:M,Q:R,2,FALSE())</f>
        <v>#N/A</v>
      </c>
    </row>
    <row r="6341" ht="15" hidden="1" spans="1:16">
      <c r="A6341" s="14" t="s">
        <v>15767</v>
      </c>
      <c r="B6341" s="6">
        <v>5239</v>
      </c>
      <c r="C6341" t="s">
        <v>5225</v>
      </c>
      <c r="D6341" s="7">
        <v>6341</v>
      </c>
      <c r="E6341" s="8" t="str">
        <f t="shared" si="202"/>
        <v>黟</v>
      </c>
      <c r="F6341" s="9" t="e">
        <f t="shared" si="201"/>
        <v>#N/A</v>
      </c>
      <c r="L6341" s="11">
        <v>6341</v>
      </c>
      <c r="M6341" s="11" t="s">
        <v>6325</v>
      </c>
      <c r="N6341" s="12" t="e">
        <v>#N/A</v>
      </c>
      <c r="P6341" s="11" t="e">
        <f>VLOOKUP(M:M,Q:R,2,FALSE())</f>
        <v>#N/A</v>
      </c>
    </row>
    <row r="6342" ht="15" spans="1:16">
      <c r="A6342" s="14" t="s">
        <v>15768</v>
      </c>
      <c r="B6342" s="6">
        <v>5240</v>
      </c>
      <c r="C6342" t="s">
        <v>5226</v>
      </c>
      <c r="D6342" s="7">
        <v>6342</v>
      </c>
      <c r="E6342" s="8" t="str">
        <f t="shared" si="202"/>
        <v>髅</v>
      </c>
      <c r="F6342" s="9" t="e">
        <f t="shared" si="201"/>
        <v>#N/A</v>
      </c>
      <c r="L6342" s="11">
        <v>6342</v>
      </c>
      <c r="M6342" s="11" t="s">
        <v>6326</v>
      </c>
      <c r="N6342" s="12" t="s">
        <v>9648</v>
      </c>
      <c r="P6342" s="11" t="e">
        <f>VLOOKUP(M:M,Q:R,2,FALSE())</f>
        <v>#N/A</v>
      </c>
    </row>
    <row r="6343" ht="15" spans="1:16">
      <c r="A6343" s="14" t="s">
        <v>15769</v>
      </c>
      <c r="B6343" s="6">
        <v>5241</v>
      </c>
      <c r="C6343" t="s">
        <v>5227</v>
      </c>
      <c r="D6343" s="7">
        <v>6343</v>
      </c>
      <c r="E6343" s="8" t="str">
        <f t="shared" si="202"/>
        <v>髂</v>
      </c>
      <c r="F6343" s="9" t="e">
        <f t="shared" si="201"/>
        <v>#N/A</v>
      </c>
      <c r="L6343" s="11">
        <v>6343</v>
      </c>
      <c r="M6343" s="11" t="s">
        <v>6327</v>
      </c>
      <c r="N6343" s="12" t="s">
        <v>8927</v>
      </c>
      <c r="P6343" s="11" t="e">
        <f>VLOOKUP(M:M,Q:R,2,FALSE())</f>
        <v>#N/A</v>
      </c>
    </row>
    <row r="6344" ht="15" spans="1:16">
      <c r="A6344" s="14" t="s">
        <v>15770</v>
      </c>
      <c r="B6344" s="6">
        <v>5242</v>
      </c>
      <c r="C6344" t="s">
        <v>5228</v>
      </c>
      <c r="D6344" s="7">
        <v>6344</v>
      </c>
      <c r="E6344" s="8" t="str">
        <f t="shared" si="202"/>
        <v>镬</v>
      </c>
      <c r="F6344" s="9" t="e">
        <f t="shared" si="201"/>
        <v>#N/A</v>
      </c>
      <c r="L6344" s="11">
        <v>6344</v>
      </c>
      <c r="M6344" s="11" t="s">
        <v>6328</v>
      </c>
      <c r="N6344" s="12" t="s">
        <v>8807</v>
      </c>
      <c r="P6344" s="11" t="e">
        <f>VLOOKUP(M:M,Q:R,2,FALSE())</f>
        <v>#N/A</v>
      </c>
    </row>
    <row r="6345" ht="15" spans="1:16">
      <c r="A6345" s="14" t="s">
        <v>15771</v>
      </c>
      <c r="B6345" s="6">
        <v>5243</v>
      </c>
      <c r="C6345" t="s">
        <v>5229</v>
      </c>
      <c r="D6345" s="7">
        <v>6345</v>
      </c>
      <c r="E6345" s="8" t="str">
        <f t="shared" si="202"/>
        <v>镭</v>
      </c>
      <c r="F6345" s="9" t="e">
        <f t="shared" si="201"/>
        <v>#N/A</v>
      </c>
      <c r="L6345" s="11">
        <v>6345</v>
      </c>
      <c r="M6345" s="11" t="s">
        <v>6329</v>
      </c>
      <c r="N6345" s="12" t="s">
        <v>9749</v>
      </c>
      <c r="P6345" s="11" t="e">
        <f>VLOOKUP(M:M,Q:R,2,FALSE())</f>
        <v>#N/A</v>
      </c>
    </row>
    <row r="6346" ht="15" spans="1:16">
      <c r="A6346" s="14" t="s">
        <v>15772</v>
      </c>
      <c r="B6346" s="6">
        <v>5244</v>
      </c>
      <c r="C6346" t="s">
        <v>5230</v>
      </c>
      <c r="D6346" s="7">
        <v>6346</v>
      </c>
      <c r="E6346" s="8" t="str">
        <f t="shared" si="202"/>
        <v>镯</v>
      </c>
      <c r="F6346" s="9" t="e">
        <f t="shared" si="201"/>
        <v>#N/A</v>
      </c>
      <c r="L6346" s="11">
        <v>6346</v>
      </c>
      <c r="M6346" s="11" t="s">
        <v>6330</v>
      </c>
      <c r="N6346" s="12" t="s">
        <v>9750</v>
      </c>
      <c r="P6346" s="11" t="e">
        <f>VLOOKUP(M:M,Q:R,2,FALSE())</f>
        <v>#N/A</v>
      </c>
    </row>
    <row r="6347" ht="15" spans="1:16">
      <c r="A6347" s="14" t="s">
        <v>15773</v>
      </c>
      <c r="B6347" s="6">
        <v>5245</v>
      </c>
      <c r="C6347" t="s">
        <v>5231</v>
      </c>
      <c r="D6347" s="7">
        <v>6347</v>
      </c>
      <c r="E6347" s="8" t="str">
        <f t="shared" si="202"/>
        <v>馥</v>
      </c>
      <c r="F6347" s="9" t="e">
        <f t="shared" si="201"/>
        <v>#N/A</v>
      </c>
      <c r="L6347" s="11">
        <v>6347</v>
      </c>
      <c r="M6347" s="11" t="s">
        <v>6331</v>
      </c>
      <c r="N6347" s="12" t="s">
        <v>8243</v>
      </c>
      <c r="P6347" s="11" t="e">
        <f>VLOOKUP(M:M,Q:R,2,FALSE())</f>
        <v>#N/A</v>
      </c>
    </row>
    <row r="6348" ht="15" hidden="1" spans="1:16">
      <c r="A6348" s="14" t="s">
        <v>15774</v>
      </c>
      <c r="B6348" s="6">
        <v>5246</v>
      </c>
      <c r="C6348" t="s">
        <v>5232</v>
      </c>
      <c r="D6348" s="7">
        <v>6348</v>
      </c>
      <c r="E6348" s="8" t="str">
        <f t="shared" si="202"/>
        <v>簟</v>
      </c>
      <c r="F6348" s="9" t="e">
        <f t="shared" si="201"/>
        <v>#N/A</v>
      </c>
      <c r="L6348" s="11">
        <v>6348</v>
      </c>
      <c r="M6348" s="11" t="s">
        <v>6332</v>
      </c>
      <c r="N6348" s="12" t="e">
        <v>#N/A</v>
      </c>
      <c r="P6348" s="11" t="e">
        <f>VLOOKUP(M:M,Q:R,2,FALSE())</f>
        <v>#N/A</v>
      </c>
    </row>
    <row r="6349" ht="15" spans="1:16">
      <c r="A6349" s="14" t="s">
        <v>15775</v>
      </c>
      <c r="B6349" s="6">
        <v>5247</v>
      </c>
      <c r="C6349" t="s">
        <v>5233</v>
      </c>
      <c r="D6349" s="7">
        <v>6349</v>
      </c>
      <c r="E6349" s="8" t="str">
        <f t="shared" si="202"/>
        <v>簪</v>
      </c>
      <c r="F6349" s="9" t="e">
        <f t="shared" si="201"/>
        <v>#N/A</v>
      </c>
      <c r="L6349" s="11">
        <v>6349</v>
      </c>
      <c r="M6349" s="11" t="s">
        <v>6333</v>
      </c>
      <c r="N6349" s="12" t="s">
        <v>10245</v>
      </c>
      <c r="P6349" s="11" t="e">
        <f>VLOOKUP(M:M,Q:R,2,FALSE())</f>
        <v>#N/A</v>
      </c>
    </row>
    <row r="6350" ht="15" hidden="1" spans="1:16">
      <c r="A6350" s="14" t="s">
        <v>15776</v>
      </c>
      <c r="B6350" s="6">
        <v>5248</v>
      </c>
      <c r="C6350" t="s">
        <v>5234</v>
      </c>
      <c r="D6350" s="7">
        <v>6350</v>
      </c>
      <c r="E6350" s="8" t="str">
        <f t="shared" si="202"/>
        <v>鼬</v>
      </c>
      <c r="F6350" s="9" t="e">
        <f t="shared" si="201"/>
        <v>#N/A</v>
      </c>
      <c r="L6350" s="11">
        <v>6350</v>
      </c>
      <c r="M6350" s="11" t="s">
        <v>6334</v>
      </c>
      <c r="N6350" s="19" t="s">
        <v>8239</v>
      </c>
      <c r="O6350" s="20" t="s">
        <v>12834</v>
      </c>
      <c r="P6350" s="11" t="e">
        <f>VLOOKUP(M:M,Q:R,2,FALSE())</f>
        <v>#N/A</v>
      </c>
    </row>
    <row r="6351" ht="15" hidden="1" spans="1:16">
      <c r="A6351" s="14" t="s">
        <v>15777</v>
      </c>
      <c r="B6351" s="6">
        <v>5249</v>
      </c>
      <c r="C6351" t="s">
        <v>5235</v>
      </c>
      <c r="D6351" s="7">
        <v>6351</v>
      </c>
      <c r="E6351" s="8" t="str">
        <f t="shared" si="202"/>
        <v>雠</v>
      </c>
      <c r="F6351" s="9" t="e">
        <f t="shared" si="201"/>
        <v>#N/A</v>
      </c>
      <c r="L6351" s="11">
        <v>6351</v>
      </c>
      <c r="M6351" s="11" t="s">
        <v>6335</v>
      </c>
      <c r="N6351" s="12" t="e">
        <v>#N/A</v>
      </c>
      <c r="P6351" s="11" t="e">
        <f>VLOOKUP(M:M,Q:R,2,FALSE())</f>
        <v>#N/A</v>
      </c>
    </row>
    <row r="6352" ht="15" hidden="1" spans="1:16">
      <c r="A6352" s="14" t="s">
        <v>15778</v>
      </c>
      <c r="B6352" s="6">
        <v>5250</v>
      </c>
      <c r="C6352" t="s">
        <v>5236</v>
      </c>
      <c r="D6352" s="7">
        <v>6352</v>
      </c>
      <c r="E6352" s="8" t="str">
        <f t="shared" si="202"/>
        <v>艟</v>
      </c>
      <c r="F6352" s="9" t="e">
        <f t="shared" si="201"/>
        <v>#N/A</v>
      </c>
      <c r="L6352" s="11">
        <v>6352</v>
      </c>
      <c r="M6352" s="11" t="s">
        <v>6336</v>
      </c>
      <c r="N6352" s="12" t="s">
        <v>9235</v>
      </c>
      <c r="O6352" s="13" t="s">
        <v>12834</v>
      </c>
      <c r="P6352" s="11" t="e">
        <f>VLOOKUP(M:M,Q:R,2,FALSE())</f>
        <v>#N/A</v>
      </c>
    </row>
    <row r="6353" ht="15" hidden="1" spans="1:16">
      <c r="A6353" s="14" t="s">
        <v>15779</v>
      </c>
      <c r="B6353" s="6">
        <v>5251</v>
      </c>
      <c r="C6353" t="s">
        <v>5237</v>
      </c>
      <c r="D6353" s="7">
        <v>6353</v>
      </c>
      <c r="E6353" s="8" t="str">
        <f t="shared" si="202"/>
        <v>鳎</v>
      </c>
      <c r="F6353" s="9" t="e">
        <f t="shared" ref="F6353:F6416" si="203">VLOOKUP(E:E,H:I,2,FALSE())</f>
        <v>#N/A</v>
      </c>
      <c r="L6353" s="11">
        <v>6353</v>
      </c>
      <c r="M6353" s="11" t="s">
        <v>6337</v>
      </c>
      <c r="N6353" s="12" t="e">
        <v>#N/A</v>
      </c>
      <c r="P6353" s="11" t="e">
        <f>VLOOKUP(M:M,Q:R,2,FALSE())</f>
        <v>#N/A</v>
      </c>
    </row>
    <row r="6354" ht="15" spans="1:16">
      <c r="A6354" s="14" t="s">
        <v>15780</v>
      </c>
      <c r="B6354" s="6">
        <v>5252</v>
      </c>
      <c r="C6354" t="s">
        <v>5238</v>
      </c>
      <c r="D6354" s="7">
        <v>6354</v>
      </c>
      <c r="E6354" s="8" t="str">
        <f t="shared" si="202"/>
        <v>鳏</v>
      </c>
      <c r="F6354" s="9" t="e">
        <f t="shared" si="203"/>
        <v>#N/A</v>
      </c>
      <c r="L6354" s="11">
        <v>6354</v>
      </c>
      <c r="M6354" s="11" t="s">
        <v>6338</v>
      </c>
      <c r="N6354" s="12" t="s">
        <v>8856</v>
      </c>
      <c r="P6354" s="11" t="e">
        <f>VLOOKUP(M:M,Q:R,2,FALSE())</f>
        <v>#N/A</v>
      </c>
    </row>
    <row r="6355" ht="15" spans="1:16">
      <c r="A6355" s="14" t="s">
        <v>15781</v>
      </c>
      <c r="B6355" s="6">
        <v>5253</v>
      </c>
      <c r="C6355" t="s">
        <v>5239</v>
      </c>
      <c r="D6355" s="7">
        <v>6355</v>
      </c>
      <c r="E6355" s="8" t="str">
        <f t="shared" si="202"/>
        <v>鳐</v>
      </c>
      <c r="F6355" s="9" t="e">
        <f t="shared" si="203"/>
        <v>#N/A</v>
      </c>
      <c r="L6355" s="11">
        <v>6355</v>
      </c>
      <c r="M6355" s="11" t="s">
        <v>6339</v>
      </c>
      <c r="N6355" s="12" t="s">
        <v>9054</v>
      </c>
      <c r="P6355" s="11" t="e">
        <f>VLOOKUP(M:M,Q:R,2,FALSE())</f>
        <v>#N/A</v>
      </c>
    </row>
    <row r="6356" ht="15" spans="1:16">
      <c r="A6356" s="14" t="s">
        <v>15782</v>
      </c>
      <c r="B6356" s="6">
        <v>5254</v>
      </c>
      <c r="C6356" t="s">
        <v>5240</v>
      </c>
      <c r="D6356" s="7">
        <v>6356</v>
      </c>
      <c r="E6356" s="8" t="str">
        <f t="shared" si="202"/>
        <v>癞</v>
      </c>
      <c r="F6356" s="9" t="e">
        <f t="shared" si="203"/>
        <v>#N/A</v>
      </c>
      <c r="L6356" s="11">
        <v>6356</v>
      </c>
      <c r="M6356" s="11" t="s">
        <v>6340</v>
      </c>
      <c r="N6356" s="12" t="s">
        <v>10753</v>
      </c>
      <c r="P6356" s="11" t="e">
        <f>VLOOKUP(M:M,Q:R,2,FALSE())</f>
        <v>#N/A</v>
      </c>
    </row>
    <row r="6357" ht="15" hidden="1" spans="1:16">
      <c r="A6357" s="14" t="s">
        <v>15783</v>
      </c>
      <c r="B6357" s="6">
        <v>5255</v>
      </c>
      <c r="C6357" t="s">
        <v>5241</v>
      </c>
      <c r="D6357" s="7">
        <v>6357</v>
      </c>
      <c r="E6357" s="8" t="str">
        <f t="shared" si="202"/>
        <v>癔</v>
      </c>
      <c r="F6357" s="9" t="e">
        <f t="shared" si="203"/>
        <v>#N/A</v>
      </c>
      <c r="L6357" s="11">
        <v>6357</v>
      </c>
      <c r="M6357" s="11" t="s">
        <v>6341</v>
      </c>
      <c r="N6357" s="12" t="e">
        <v>#N/A</v>
      </c>
      <c r="P6357" s="11" t="e">
        <f>VLOOKUP(M:M,Q:R,2,FALSE())</f>
        <v>#N/A</v>
      </c>
    </row>
    <row r="6358" ht="15" hidden="1" spans="1:16">
      <c r="A6358" s="14" t="s">
        <v>15784</v>
      </c>
      <c r="B6358" s="6">
        <v>5256</v>
      </c>
      <c r="C6358" t="s">
        <v>5242</v>
      </c>
      <c r="D6358" s="7">
        <v>6358</v>
      </c>
      <c r="E6358" s="8" t="str">
        <f t="shared" si="202"/>
        <v>癜</v>
      </c>
      <c r="F6358" s="9" t="e">
        <f t="shared" si="203"/>
        <v>#N/A</v>
      </c>
      <c r="L6358" s="11">
        <v>6358</v>
      </c>
      <c r="M6358" s="11" t="s">
        <v>6342</v>
      </c>
      <c r="N6358" s="12" t="e">
        <v>#N/A</v>
      </c>
      <c r="P6358" s="11" t="e">
        <f>VLOOKUP(M:M,Q:R,2,FALSE())</f>
        <v>#N/A</v>
      </c>
    </row>
    <row r="6359" ht="15" hidden="1" spans="1:16">
      <c r="A6359" s="14" t="s">
        <v>15785</v>
      </c>
      <c r="B6359" s="6">
        <v>5257</v>
      </c>
      <c r="C6359" t="s">
        <v>5243</v>
      </c>
      <c r="D6359" s="7">
        <v>6359</v>
      </c>
      <c r="E6359" s="8" t="str">
        <f t="shared" si="202"/>
        <v>癖</v>
      </c>
      <c r="F6359" s="9" t="e">
        <f t="shared" si="203"/>
        <v>#N/A</v>
      </c>
      <c r="L6359" s="11">
        <v>6359</v>
      </c>
      <c r="M6359" s="11" t="s">
        <v>6343</v>
      </c>
      <c r="N6359" s="12" t="e">
        <v>#N/A</v>
      </c>
      <c r="P6359" s="11" t="e">
        <f>VLOOKUP(M:M,Q:R,2,FALSE())</f>
        <v>#N/A</v>
      </c>
    </row>
    <row r="6360" ht="15" hidden="1" spans="1:16">
      <c r="A6360" s="14" t="s">
        <v>15786</v>
      </c>
      <c r="B6360" s="6">
        <v>5258</v>
      </c>
      <c r="C6360" t="s">
        <v>5244</v>
      </c>
      <c r="D6360" s="7">
        <v>6360</v>
      </c>
      <c r="E6360" s="8" t="str">
        <f t="shared" si="202"/>
        <v>糨</v>
      </c>
      <c r="F6360" s="9" t="e">
        <f t="shared" si="203"/>
        <v>#N/A</v>
      </c>
      <c r="L6360" s="11">
        <v>6360</v>
      </c>
      <c r="M6360" s="11" t="s">
        <v>6344</v>
      </c>
      <c r="N6360" s="12" t="e">
        <v>#N/A</v>
      </c>
      <c r="P6360" s="11" t="e">
        <f>VLOOKUP(M:M,Q:R,2,FALSE())</f>
        <v>#N/A</v>
      </c>
    </row>
    <row r="6361" ht="15" hidden="1" spans="1:16">
      <c r="A6361" s="14" t="s">
        <v>15787</v>
      </c>
      <c r="B6361" s="6">
        <v>5259</v>
      </c>
      <c r="C6361" t="s">
        <v>5245</v>
      </c>
      <c r="D6361" s="7">
        <v>6361</v>
      </c>
      <c r="E6361" s="8" t="str">
        <f t="shared" si="202"/>
        <v>蹩</v>
      </c>
      <c r="F6361" s="9" t="e">
        <f t="shared" si="203"/>
        <v>#N/A</v>
      </c>
      <c r="L6361" s="11">
        <v>6361</v>
      </c>
      <c r="M6361" s="11" t="s">
        <v>6345</v>
      </c>
      <c r="N6361" s="12" t="e">
        <v>#N/A</v>
      </c>
      <c r="P6361" s="11" t="e">
        <f>VLOOKUP(M:M,Q:R,2,FALSE())</f>
        <v>#N/A</v>
      </c>
    </row>
    <row r="6362" ht="15" hidden="1" spans="1:16">
      <c r="A6362" s="14" t="s">
        <v>15788</v>
      </c>
      <c r="B6362" s="6">
        <v>5260</v>
      </c>
      <c r="C6362" t="s">
        <v>5246</v>
      </c>
      <c r="D6362" s="7">
        <v>6362</v>
      </c>
      <c r="E6362" s="8" t="str">
        <f t="shared" si="202"/>
        <v>鎏</v>
      </c>
      <c r="F6362" s="9" t="e">
        <f t="shared" si="203"/>
        <v>#N/A</v>
      </c>
      <c r="L6362" s="11">
        <v>6362</v>
      </c>
      <c r="M6362" s="11" t="s">
        <v>6346</v>
      </c>
      <c r="N6362" s="12" t="e">
        <v>#N/A</v>
      </c>
      <c r="P6362" s="11" t="e">
        <f>VLOOKUP(M:M,Q:R,2,FALSE())</f>
        <v>#N/A</v>
      </c>
    </row>
    <row r="6363" ht="15" hidden="1" spans="1:16">
      <c r="A6363" s="14" t="s">
        <v>15789</v>
      </c>
      <c r="B6363" s="6">
        <v>5261</v>
      </c>
      <c r="C6363" t="s">
        <v>5247</v>
      </c>
      <c r="D6363" s="7">
        <v>6363</v>
      </c>
      <c r="E6363" s="8" t="str">
        <f t="shared" si="202"/>
        <v>懵</v>
      </c>
      <c r="F6363" s="9" t="e">
        <f t="shared" si="203"/>
        <v>#N/A</v>
      </c>
      <c r="L6363" s="11">
        <v>6363</v>
      </c>
      <c r="M6363" s="11" t="s">
        <v>6347</v>
      </c>
      <c r="N6363" s="12" t="e">
        <v>#N/A</v>
      </c>
      <c r="P6363" s="11" t="e">
        <f>VLOOKUP(M:M,Q:R,2,FALSE())</f>
        <v>#N/A</v>
      </c>
    </row>
    <row r="6364" ht="15" spans="1:16">
      <c r="A6364" s="14" t="s">
        <v>15790</v>
      </c>
      <c r="B6364" s="6">
        <v>5262</v>
      </c>
      <c r="C6364" t="s">
        <v>5248</v>
      </c>
      <c r="D6364" s="7">
        <v>6364</v>
      </c>
      <c r="E6364" s="8" t="str">
        <f t="shared" si="202"/>
        <v>彝</v>
      </c>
      <c r="F6364" s="9" t="e">
        <f t="shared" si="203"/>
        <v>#N/A</v>
      </c>
      <c r="L6364" s="11">
        <v>6364</v>
      </c>
      <c r="M6364" s="11" t="s">
        <v>6348</v>
      </c>
      <c r="N6364" s="12" t="s">
        <v>8346</v>
      </c>
      <c r="P6364" s="11" t="e">
        <f>VLOOKUP(M:M,Q:R,2,FALSE())</f>
        <v>#N/A</v>
      </c>
    </row>
    <row r="6365" ht="15" spans="1:16">
      <c r="A6365" s="14" t="s">
        <v>15791</v>
      </c>
      <c r="B6365" s="6">
        <v>5453</v>
      </c>
      <c r="C6365" t="s">
        <v>5438</v>
      </c>
      <c r="D6365" s="7">
        <v>6365</v>
      </c>
      <c r="E6365" s="8" t="str">
        <f t="shared" si="202"/>
        <v>邋</v>
      </c>
      <c r="F6365" s="9" t="e">
        <f t="shared" si="203"/>
        <v>#N/A</v>
      </c>
      <c r="L6365" s="11">
        <v>6365</v>
      </c>
      <c r="M6365" s="11" t="s">
        <v>6349</v>
      </c>
      <c r="N6365" s="12" t="s">
        <v>8410</v>
      </c>
      <c r="P6365" s="11" t="e">
        <f>VLOOKUP(M:M,Q:R,2,FALSE())</f>
        <v>#N/A</v>
      </c>
    </row>
    <row r="6366" ht="15" hidden="1" spans="1:16">
      <c r="A6366" s="14" t="s">
        <v>15792</v>
      </c>
      <c r="B6366" s="6">
        <v>5454</v>
      </c>
      <c r="C6366" t="s">
        <v>5439</v>
      </c>
      <c r="D6366" s="7">
        <v>6366</v>
      </c>
      <c r="E6366" s="8" t="str">
        <f t="shared" si="202"/>
        <v>鬏</v>
      </c>
      <c r="F6366" s="9" t="e">
        <f t="shared" si="203"/>
        <v>#N/A</v>
      </c>
      <c r="L6366" s="11">
        <v>6366</v>
      </c>
      <c r="M6366" s="11" t="s">
        <v>6350</v>
      </c>
      <c r="N6366" s="12" t="e">
        <v>#N/A</v>
      </c>
      <c r="P6366" s="11" t="e">
        <f>VLOOKUP(M:M,Q:R,2,FALSE())</f>
        <v>#N/A</v>
      </c>
    </row>
    <row r="6367" ht="15" hidden="1" spans="1:16">
      <c r="A6367" s="14" t="s">
        <v>15793</v>
      </c>
      <c r="B6367" s="6">
        <v>5455</v>
      </c>
      <c r="C6367" t="s">
        <v>5440</v>
      </c>
      <c r="D6367" s="7">
        <v>6367</v>
      </c>
      <c r="E6367" s="8" t="str">
        <f t="shared" ref="E6367:E6430" si="204">VLOOKUP(D:D,B:C,2,FALSE())</f>
        <v>攉</v>
      </c>
      <c r="F6367" s="9" t="e">
        <f t="shared" si="203"/>
        <v>#N/A</v>
      </c>
      <c r="L6367" s="11">
        <v>6367</v>
      </c>
      <c r="M6367" s="11" t="s">
        <v>6351</v>
      </c>
      <c r="N6367" s="12" t="e">
        <v>#N/A</v>
      </c>
      <c r="P6367" s="11" t="e">
        <f>VLOOKUP(M:M,Q:R,2,FALSE())</f>
        <v>#N/A</v>
      </c>
    </row>
    <row r="6368" ht="15" hidden="1" spans="1:16">
      <c r="A6368" s="14" t="s">
        <v>15794</v>
      </c>
      <c r="B6368" s="6">
        <v>5456</v>
      </c>
      <c r="C6368" t="s">
        <v>5441</v>
      </c>
      <c r="D6368" s="7">
        <v>6368</v>
      </c>
      <c r="E6368" s="8" t="str">
        <f t="shared" si="204"/>
        <v>攒</v>
      </c>
      <c r="F6368" s="9" t="e">
        <f t="shared" si="203"/>
        <v>#N/A</v>
      </c>
      <c r="L6368" s="11">
        <v>6368</v>
      </c>
      <c r="M6368" s="11" t="s">
        <v>6352</v>
      </c>
      <c r="N6368" s="12" t="e">
        <v>#N/A</v>
      </c>
      <c r="P6368" s="11" t="e">
        <f>VLOOKUP(M:M,Q:R,2,FALSE())</f>
        <v>#N/A</v>
      </c>
    </row>
    <row r="6369" ht="15" hidden="1" spans="1:16">
      <c r="A6369" s="14" t="s">
        <v>15795</v>
      </c>
      <c r="B6369" s="6">
        <v>5457</v>
      </c>
      <c r="C6369" t="s">
        <v>5442</v>
      </c>
      <c r="D6369" s="7">
        <v>6369</v>
      </c>
      <c r="E6369" s="8" t="str">
        <f t="shared" si="204"/>
        <v>鞲</v>
      </c>
      <c r="F6369" s="9" t="e">
        <f t="shared" si="203"/>
        <v>#N/A</v>
      </c>
      <c r="L6369" s="11">
        <v>6369</v>
      </c>
      <c r="M6369" s="11" t="s">
        <v>6353</v>
      </c>
      <c r="N6369" s="12" t="e">
        <v>#N/A</v>
      </c>
      <c r="P6369" s="11" t="e">
        <f>VLOOKUP(M:M,Q:R,2,FALSE())</f>
        <v>#N/A</v>
      </c>
    </row>
    <row r="6370" ht="15" hidden="1" spans="1:16">
      <c r="A6370" s="14" t="s">
        <v>15796</v>
      </c>
      <c r="B6370" s="6">
        <v>5458</v>
      </c>
      <c r="C6370" t="s">
        <v>5443</v>
      </c>
      <c r="D6370" s="7">
        <v>6370</v>
      </c>
      <c r="E6370" s="8" t="str">
        <f t="shared" si="204"/>
        <v>鞴</v>
      </c>
      <c r="F6370" s="9" t="e">
        <f t="shared" si="203"/>
        <v>#N/A</v>
      </c>
      <c r="L6370" s="11">
        <v>6370</v>
      </c>
      <c r="M6370" s="11" t="s">
        <v>6354</v>
      </c>
      <c r="N6370" s="12" t="e">
        <v>#N/A</v>
      </c>
      <c r="P6370" s="11" t="e">
        <f>VLOOKUP(M:M,Q:R,2,FALSE())</f>
        <v>#N/A</v>
      </c>
    </row>
    <row r="6371" ht="15" hidden="1" spans="1:16">
      <c r="A6371" s="14" t="s">
        <v>15797</v>
      </c>
      <c r="B6371" s="6">
        <v>5459</v>
      </c>
      <c r="C6371" t="s">
        <v>5444</v>
      </c>
      <c r="D6371" s="7">
        <v>6371</v>
      </c>
      <c r="E6371" s="8" t="str">
        <f t="shared" si="204"/>
        <v>藿</v>
      </c>
      <c r="F6371" s="9" t="e">
        <f t="shared" si="203"/>
        <v>#N/A</v>
      </c>
      <c r="L6371" s="11">
        <v>6371</v>
      </c>
      <c r="M6371" s="11" t="s">
        <v>6355</v>
      </c>
      <c r="N6371" s="12" t="e">
        <v>#N/A</v>
      </c>
      <c r="P6371" s="11" t="e">
        <f>VLOOKUP(M:M,Q:R,2,FALSE())</f>
        <v>#N/A</v>
      </c>
    </row>
    <row r="6372" ht="15" hidden="1" spans="1:16">
      <c r="A6372" s="14" t="s">
        <v>15798</v>
      </c>
      <c r="B6372" s="6">
        <v>5460</v>
      </c>
      <c r="C6372" t="s">
        <v>5445</v>
      </c>
      <c r="D6372" s="7">
        <v>6372</v>
      </c>
      <c r="E6372" s="8" t="str">
        <f t="shared" si="204"/>
        <v>蘧</v>
      </c>
      <c r="F6372" s="9" t="e">
        <f t="shared" si="203"/>
        <v>#N/A</v>
      </c>
      <c r="L6372" s="11">
        <v>6372</v>
      </c>
      <c r="M6372" s="11" t="s">
        <v>6356</v>
      </c>
      <c r="N6372" s="12" t="e">
        <v>#N/A</v>
      </c>
      <c r="P6372" s="11" t="e">
        <f>VLOOKUP(M:M,Q:R,2,FALSE())</f>
        <v>#N/A</v>
      </c>
    </row>
    <row r="6373" ht="15" hidden="1" spans="1:16">
      <c r="A6373" s="14" t="s">
        <v>15799</v>
      </c>
      <c r="B6373" s="6">
        <v>5461</v>
      </c>
      <c r="C6373" t="s">
        <v>5446</v>
      </c>
      <c r="D6373" s="7">
        <v>6373</v>
      </c>
      <c r="E6373" s="8" t="str">
        <f t="shared" si="204"/>
        <v>蘅</v>
      </c>
      <c r="F6373" s="9" t="e">
        <f t="shared" si="203"/>
        <v>#N/A</v>
      </c>
      <c r="L6373" s="11">
        <v>6373</v>
      </c>
      <c r="M6373" s="11" t="s">
        <v>6357</v>
      </c>
      <c r="N6373" s="12" t="e">
        <v>#N/A</v>
      </c>
      <c r="P6373" s="11" t="e">
        <f>VLOOKUP(M:M,Q:R,2,FALSE())</f>
        <v>#N/A</v>
      </c>
    </row>
    <row r="6374" ht="15" hidden="1" spans="1:16">
      <c r="A6374" s="14" t="s">
        <v>15800</v>
      </c>
      <c r="B6374" s="6">
        <v>5462</v>
      </c>
      <c r="C6374" t="s">
        <v>5447</v>
      </c>
      <c r="D6374" s="7">
        <v>6374</v>
      </c>
      <c r="E6374" s="8" t="str">
        <f t="shared" si="204"/>
        <v>麓</v>
      </c>
      <c r="F6374" s="9" t="e">
        <f t="shared" si="203"/>
        <v>#N/A</v>
      </c>
      <c r="L6374" s="11">
        <v>6374</v>
      </c>
      <c r="M6374" s="11" t="s">
        <v>6358</v>
      </c>
      <c r="N6374" s="12" t="e">
        <v>#N/A</v>
      </c>
      <c r="P6374" s="11" t="e">
        <f>VLOOKUP(M:M,Q:R,2,FALSE())</f>
        <v>#N/A</v>
      </c>
    </row>
    <row r="6375" ht="15" spans="1:16">
      <c r="A6375" s="14" t="s">
        <v>15801</v>
      </c>
      <c r="B6375" s="6">
        <v>5463</v>
      </c>
      <c r="C6375" t="s">
        <v>5448</v>
      </c>
      <c r="D6375" s="7">
        <v>6375</v>
      </c>
      <c r="E6375" s="8" t="str">
        <f t="shared" si="204"/>
        <v>醮</v>
      </c>
      <c r="F6375" s="9" t="e">
        <f t="shared" si="203"/>
        <v>#N/A</v>
      </c>
      <c r="L6375" s="11">
        <v>6375</v>
      </c>
      <c r="M6375" s="11" t="s">
        <v>6359</v>
      </c>
      <c r="N6375" s="12" t="s">
        <v>9130</v>
      </c>
      <c r="P6375" s="11" t="e">
        <f>VLOOKUP(M:M,Q:R,2,FALSE())</f>
        <v>#N/A</v>
      </c>
    </row>
    <row r="6376" ht="15" hidden="1" spans="1:16">
      <c r="A6376" s="14" t="s">
        <v>15802</v>
      </c>
      <c r="B6376" s="6">
        <v>5464</v>
      </c>
      <c r="C6376" t="s">
        <v>5449</v>
      </c>
      <c r="D6376" s="7">
        <v>6376</v>
      </c>
      <c r="E6376" s="8" t="str">
        <f t="shared" si="204"/>
        <v>醯</v>
      </c>
      <c r="F6376" s="9" t="e">
        <f t="shared" si="203"/>
        <v>#N/A</v>
      </c>
      <c r="L6376" s="11">
        <v>6376</v>
      </c>
      <c r="M6376" s="11" t="s">
        <v>6360</v>
      </c>
      <c r="N6376" s="12" t="e">
        <v>#N/A</v>
      </c>
      <c r="P6376" s="11" t="e">
        <f>VLOOKUP(M:M,Q:R,2,FALSE())</f>
        <v>#N/A</v>
      </c>
    </row>
    <row r="6377" ht="15" hidden="1" spans="1:16">
      <c r="A6377" s="14" t="s">
        <v>15803</v>
      </c>
      <c r="B6377" s="6">
        <v>5465</v>
      </c>
      <c r="C6377" t="s">
        <v>5450</v>
      </c>
      <c r="D6377" s="7">
        <v>6377</v>
      </c>
      <c r="E6377" s="8" t="str">
        <f t="shared" si="204"/>
        <v>酃</v>
      </c>
      <c r="F6377" s="9" t="e">
        <f t="shared" si="203"/>
        <v>#N/A</v>
      </c>
      <c r="L6377" s="11">
        <v>6377</v>
      </c>
      <c r="M6377" s="11" t="s">
        <v>6361</v>
      </c>
      <c r="N6377" s="12" t="e">
        <v>#N/A</v>
      </c>
      <c r="P6377" s="11" t="e">
        <f>VLOOKUP(M:M,Q:R,2,FALSE())</f>
        <v>#N/A</v>
      </c>
    </row>
    <row r="6378" ht="15" spans="1:16">
      <c r="A6378" s="14" t="s">
        <v>15804</v>
      </c>
      <c r="B6378" s="6">
        <v>5466</v>
      </c>
      <c r="C6378" t="s">
        <v>5451</v>
      </c>
      <c r="D6378" s="7">
        <v>6378</v>
      </c>
      <c r="E6378" s="8" t="str">
        <f t="shared" si="204"/>
        <v>霪</v>
      </c>
      <c r="F6378" s="9" t="e">
        <f t="shared" si="203"/>
        <v>#N/A</v>
      </c>
      <c r="L6378" s="11">
        <v>6378</v>
      </c>
      <c r="M6378" s="11" t="s">
        <v>6362</v>
      </c>
      <c r="N6378" s="12" t="s">
        <v>8828</v>
      </c>
      <c r="P6378" s="11" t="e">
        <f>VLOOKUP(M:M,Q:R,2,FALSE())</f>
        <v>#N/A</v>
      </c>
    </row>
    <row r="6379" ht="15" spans="1:16">
      <c r="A6379" s="14" t="s">
        <v>15805</v>
      </c>
      <c r="B6379" s="6">
        <v>5467</v>
      </c>
      <c r="C6379" t="s">
        <v>5452</v>
      </c>
      <c r="D6379" s="7">
        <v>6379</v>
      </c>
      <c r="E6379" s="8" t="str">
        <f t="shared" si="204"/>
        <v>霭</v>
      </c>
      <c r="F6379" s="9" t="e">
        <f t="shared" si="203"/>
        <v>#N/A</v>
      </c>
      <c r="L6379" s="11">
        <v>6379</v>
      </c>
      <c r="M6379" s="11" t="s">
        <v>6363</v>
      </c>
      <c r="N6379" s="12" t="s">
        <v>12233</v>
      </c>
      <c r="P6379" s="11" t="e">
        <f>VLOOKUP(M:M,Q:R,2,FALSE())</f>
        <v>#N/A</v>
      </c>
    </row>
    <row r="6380" ht="15" hidden="1" spans="1:16">
      <c r="A6380" s="14" t="s">
        <v>15806</v>
      </c>
      <c r="B6380" s="6">
        <v>5468</v>
      </c>
      <c r="C6380" t="s">
        <v>5453</v>
      </c>
      <c r="D6380" s="7">
        <v>6380</v>
      </c>
      <c r="E6380" s="8" t="str">
        <f t="shared" si="204"/>
        <v>霨</v>
      </c>
      <c r="F6380" s="9" t="e">
        <f t="shared" si="203"/>
        <v>#N/A</v>
      </c>
      <c r="L6380" s="11">
        <v>6380</v>
      </c>
      <c r="M6380" s="11" t="s">
        <v>6364</v>
      </c>
      <c r="N6380" s="12" t="e">
        <v>#N/A</v>
      </c>
      <c r="P6380" s="11" t="e">
        <f>VLOOKUP(M:M,Q:R,2,FALSE())</f>
        <v>#N/A</v>
      </c>
    </row>
    <row r="6381" ht="15" hidden="1" spans="1:16">
      <c r="A6381" s="14" t="s">
        <v>15807</v>
      </c>
      <c r="B6381" s="6">
        <v>5469</v>
      </c>
      <c r="C6381" t="s">
        <v>5454</v>
      </c>
      <c r="D6381" s="7">
        <v>6381</v>
      </c>
      <c r="E6381" s="8" t="str">
        <f t="shared" si="204"/>
        <v>黼</v>
      </c>
      <c r="F6381" s="9" t="e">
        <f t="shared" si="203"/>
        <v>#N/A</v>
      </c>
      <c r="L6381" s="11">
        <v>6381</v>
      </c>
      <c r="M6381" s="11" t="s">
        <v>6365</v>
      </c>
      <c r="N6381" s="12" t="e">
        <v>#N/A</v>
      </c>
      <c r="P6381" s="11" t="e">
        <f>VLOOKUP(M:M,Q:R,2,FALSE())</f>
        <v>#N/A</v>
      </c>
    </row>
    <row r="6382" ht="15" hidden="1" spans="1:16">
      <c r="A6382" s="14" t="s">
        <v>15808</v>
      </c>
      <c r="B6382" s="6">
        <v>5470</v>
      </c>
      <c r="C6382" t="s">
        <v>5455</v>
      </c>
      <c r="D6382" s="7">
        <v>6382</v>
      </c>
      <c r="E6382" s="8" t="str">
        <f t="shared" si="204"/>
        <v>嚯</v>
      </c>
      <c r="F6382" s="9" t="e">
        <f t="shared" si="203"/>
        <v>#N/A</v>
      </c>
      <c r="L6382" s="11">
        <v>6382</v>
      </c>
      <c r="M6382" s="11" t="s">
        <v>6366</v>
      </c>
      <c r="N6382" s="12" t="e">
        <v>#N/A</v>
      </c>
      <c r="P6382" s="11" t="e">
        <f>VLOOKUP(M:M,Q:R,2,FALSE())</f>
        <v>#N/A</v>
      </c>
    </row>
    <row r="6383" ht="15" hidden="1" spans="1:16">
      <c r="A6383" s="14" t="s">
        <v>15809</v>
      </c>
      <c r="B6383" s="6">
        <v>5471</v>
      </c>
      <c r="C6383" t="s">
        <v>5456</v>
      </c>
      <c r="D6383" s="7">
        <v>6383</v>
      </c>
      <c r="E6383" s="8" t="str">
        <f t="shared" si="204"/>
        <v>蹰</v>
      </c>
      <c r="F6383" s="9" t="e">
        <f t="shared" si="203"/>
        <v>#N/A</v>
      </c>
      <c r="L6383" s="11">
        <v>6383</v>
      </c>
      <c r="M6383" s="11" t="s">
        <v>6367</v>
      </c>
      <c r="N6383" s="12" t="e">
        <v>#N/A</v>
      </c>
      <c r="P6383" s="11" t="e">
        <f>VLOOKUP(M:M,Q:R,2,FALSE())</f>
        <v>#N/A</v>
      </c>
    </row>
    <row r="6384" ht="15" spans="1:16">
      <c r="A6384" s="14" t="s">
        <v>15810</v>
      </c>
      <c r="B6384" s="6">
        <v>5472</v>
      </c>
      <c r="C6384" t="s">
        <v>14883</v>
      </c>
      <c r="D6384" s="7">
        <v>6384</v>
      </c>
      <c r="E6384" s="8" t="str">
        <f t="shared" si="204"/>
        <v>蹶</v>
      </c>
      <c r="F6384" s="9" t="e">
        <f t="shared" si="203"/>
        <v>#N/A</v>
      </c>
      <c r="L6384" s="11">
        <v>6384</v>
      </c>
      <c r="M6384" s="11" t="s">
        <v>6368</v>
      </c>
      <c r="N6384" s="12" t="s">
        <v>8888</v>
      </c>
      <c r="P6384" s="11" t="e">
        <f>VLOOKUP(M:M,Q:R,2,FALSE())</f>
        <v>#N/A</v>
      </c>
    </row>
    <row r="6385" ht="15" hidden="1" spans="1:16">
      <c r="A6385" s="14" t="s">
        <v>15811</v>
      </c>
      <c r="B6385" s="6">
        <v>5473</v>
      </c>
      <c r="C6385" t="s">
        <v>5457</v>
      </c>
      <c r="D6385" s="7">
        <v>6385</v>
      </c>
      <c r="E6385" s="8" t="str">
        <f t="shared" si="204"/>
        <v>蹽</v>
      </c>
      <c r="F6385" s="9" t="e">
        <f t="shared" si="203"/>
        <v>#N/A</v>
      </c>
      <c r="L6385" s="11">
        <v>6385</v>
      </c>
      <c r="M6385" s="11" t="s">
        <v>6369</v>
      </c>
      <c r="N6385" s="12" t="e">
        <v>#N/A</v>
      </c>
      <c r="P6385" s="11" t="e">
        <f>VLOOKUP(M:M,Q:R,2,FALSE())</f>
        <v>#N/A</v>
      </c>
    </row>
    <row r="6386" ht="15" spans="1:16">
      <c r="A6386" s="14" t="s">
        <v>15812</v>
      </c>
      <c r="B6386" s="6">
        <v>5474</v>
      </c>
      <c r="C6386" t="s">
        <v>5458</v>
      </c>
      <c r="D6386" s="7">
        <v>6386</v>
      </c>
      <c r="E6386" s="8" t="str">
        <f t="shared" si="204"/>
        <v>蹼</v>
      </c>
      <c r="F6386" s="9" t="e">
        <f t="shared" si="203"/>
        <v>#N/A</v>
      </c>
      <c r="L6386" s="11">
        <v>6386</v>
      </c>
      <c r="M6386" s="11" t="s">
        <v>6370</v>
      </c>
      <c r="N6386" s="12" t="s">
        <v>8508</v>
      </c>
      <c r="P6386" s="11" t="e">
        <f>VLOOKUP(M:M,Q:R,2,FALSE())</f>
        <v>#N/A</v>
      </c>
    </row>
    <row r="6387" ht="15" hidden="1" spans="1:16">
      <c r="A6387" s="14" t="s">
        <v>15813</v>
      </c>
      <c r="B6387" s="6">
        <v>5475</v>
      </c>
      <c r="C6387" t="s">
        <v>5459</v>
      </c>
      <c r="D6387" s="7">
        <v>6387</v>
      </c>
      <c r="E6387" s="8" t="str">
        <f t="shared" si="204"/>
        <v>蹴</v>
      </c>
      <c r="F6387" s="9" t="e">
        <f t="shared" si="203"/>
        <v>#N/A</v>
      </c>
      <c r="L6387" s="11">
        <v>6387</v>
      </c>
      <c r="M6387" s="11" t="s">
        <v>6371</v>
      </c>
      <c r="N6387" s="12" t="e">
        <v>#N/A</v>
      </c>
      <c r="P6387" s="11" t="e">
        <f>VLOOKUP(M:M,Q:R,2,FALSE())</f>
        <v>#N/A</v>
      </c>
    </row>
    <row r="6388" ht="15" hidden="1" spans="1:16">
      <c r="A6388" s="14" t="s">
        <v>15814</v>
      </c>
      <c r="B6388" s="6">
        <v>5476</v>
      </c>
      <c r="C6388" t="s">
        <v>5460</v>
      </c>
      <c r="D6388" s="7">
        <v>6388</v>
      </c>
      <c r="E6388" s="8" t="str">
        <f t="shared" si="204"/>
        <v>蹾</v>
      </c>
      <c r="F6388" s="9" t="e">
        <f t="shared" si="203"/>
        <v>#N/A</v>
      </c>
      <c r="L6388" s="11">
        <v>6388</v>
      </c>
      <c r="M6388" s="11" t="s">
        <v>6372</v>
      </c>
      <c r="N6388" s="12" t="e">
        <v>#N/A</v>
      </c>
      <c r="P6388" s="11" t="e">
        <f>VLOOKUP(M:M,Q:R,2,FALSE())</f>
        <v>#N/A</v>
      </c>
    </row>
    <row r="6389" ht="15" hidden="1" spans="1:16">
      <c r="A6389" s="14" t="s">
        <v>15815</v>
      </c>
      <c r="B6389" s="6">
        <v>5477</v>
      </c>
      <c r="C6389" t="s">
        <v>5461</v>
      </c>
      <c r="D6389" s="7">
        <v>6389</v>
      </c>
      <c r="E6389" s="8" t="str">
        <f t="shared" si="204"/>
        <v>蹿</v>
      </c>
      <c r="F6389" s="9" t="e">
        <f t="shared" si="203"/>
        <v>#N/A</v>
      </c>
      <c r="L6389" s="11">
        <v>6389</v>
      </c>
      <c r="M6389" s="11" t="s">
        <v>6373</v>
      </c>
      <c r="N6389" s="12" t="e">
        <v>#N/A</v>
      </c>
      <c r="P6389" s="11" t="e">
        <f>VLOOKUP(M:M,Q:R,2,FALSE())</f>
        <v>#N/A</v>
      </c>
    </row>
    <row r="6390" ht="15" spans="1:16">
      <c r="A6390" s="14" t="s">
        <v>15816</v>
      </c>
      <c r="B6390" s="6">
        <v>5478</v>
      </c>
      <c r="C6390" t="s">
        <v>5462</v>
      </c>
      <c r="D6390" s="7">
        <v>6390</v>
      </c>
      <c r="E6390" s="8" t="str">
        <f t="shared" si="204"/>
        <v>蠖</v>
      </c>
      <c r="F6390" s="9" t="e">
        <f t="shared" si="203"/>
        <v>#N/A</v>
      </c>
      <c r="L6390" s="11">
        <v>6390</v>
      </c>
      <c r="M6390" s="11" t="s">
        <v>6374</v>
      </c>
      <c r="N6390" s="12" t="s">
        <v>8807</v>
      </c>
      <c r="P6390" s="11" t="e">
        <f>VLOOKUP(M:M,Q:R,2,FALSE())</f>
        <v>#N/A</v>
      </c>
    </row>
    <row r="6391" ht="15" hidden="1" spans="1:16">
      <c r="A6391" s="14" t="s">
        <v>15817</v>
      </c>
      <c r="B6391" s="6">
        <v>5479</v>
      </c>
      <c r="C6391" t="s">
        <v>5463</v>
      </c>
      <c r="D6391" s="7">
        <v>6391</v>
      </c>
      <c r="E6391" s="8" t="str">
        <f t="shared" si="204"/>
        <v>蠓</v>
      </c>
      <c r="F6391" s="9" t="e">
        <f t="shared" si="203"/>
        <v>#N/A</v>
      </c>
      <c r="L6391" s="11">
        <v>6391</v>
      </c>
      <c r="M6391" s="11" t="s">
        <v>6375</v>
      </c>
      <c r="N6391" s="12" t="e">
        <v>#N/A</v>
      </c>
      <c r="P6391" s="11" t="e">
        <f>VLOOKUP(M:M,Q:R,2,FALSE())</f>
        <v>#N/A</v>
      </c>
    </row>
    <row r="6392" ht="15" hidden="1" spans="1:16">
      <c r="A6392" s="14" t="s">
        <v>15818</v>
      </c>
      <c r="B6392" s="6">
        <v>5480</v>
      </c>
      <c r="C6392" t="s">
        <v>5464</v>
      </c>
      <c r="D6392" s="7">
        <v>6392</v>
      </c>
      <c r="E6392" s="8" t="str">
        <f t="shared" si="204"/>
        <v>蟾</v>
      </c>
      <c r="F6392" s="9" t="e">
        <f t="shared" si="203"/>
        <v>#N/A</v>
      </c>
      <c r="L6392" s="11">
        <v>6392</v>
      </c>
      <c r="M6392" s="11" t="s">
        <v>6376</v>
      </c>
      <c r="N6392" s="12" t="e">
        <v>#N/A</v>
      </c>
      <c r="P6392" s="11" t="e">
        <f>VLOOKUP(M:M,Q:R,2,FALSE())</f>
        <v>#N/A</v>
      </c>
    </row>
    <row r="6393" ht="15" hidden="1" spans="1:16">
      <c r="A6393" s="14" t="s">
        <v>15819</v>
      </c>
      <c r="B6393" s="6">
        <v>5481</v>
      </c>
      <c r="C6393" t="s">
        <v>5465</v>
      </c>
      <c r="D6393" s="7">
        <v>6393</v>
      </c>
      <c r="E6393" s="8" t="str">
        <f t="shared" si="204"/>
        <v>蠊</v>
      </c>
      <c r="F6393" s="9" t="e">
        <f t="shared" si="203"/>
        <v>#N/A</v>
      </c>
      <c r="L6393" s="11">
        <v>6393</v>
      </c>
      <c r="M6393" s="11" t="s">
        <v>6377</v>
      </c>
      <c r="N6393" s="12" t="e">
        <v>#N/A</v>
      </c>
      <c r="P6393" s="11" t="e">
        <f>VLOOKUP(M:M,Q:R,2,FALSE())</f>
        <v>#N/A</v>
      </c>
    </row>
    <row r="6394" ht="15" spans="1:16">
      <c r="A6394" s="14" t="s">
        <v>15820</v>
      </c>
      <c r="B6394" s="6">
        <v>5482</v>
      </c>
      <c r="C6394" t="s">
        <v>5466</v>
      </c>
      <c r="D6394" s="7">
        <v>6394</v>
      </c>
      <c r="E6394" s="8" t="str">
        <f t="shared" si="204"/>
        <v>黢</v>
      </c>
      <c r="F6394" s="9" t="e">
        <f t="shared" si="203"/>
        <v>#N/A</v>
      </c>
      <c r="L6394" s="11">
        <v>6394</v>
      </c>
      <c r="M6394" s="11" t="s">
        <v>6378</v>
      </c>
      <c r="N6394" s="12" t="s">
        <v>8305</v>
      </c>
      <c r="P6394" s="11" t="e">
        <f>VLOOKUP(M:M,Q:R,2,FALSE())</f>
        <v>#N/A</v>
      </c>
    </row>
    <row r="6395" ht="15" spans="1:16">
      <c r="A6395" s="14" t="s">
        <v>15821</v>
      </c>
      <c r="B6395" s="6">
        <v>5483</v>
      </c>
      <c r="C6395" t="s">
        <v>5467</v>
      </c>
      <c r="D6395" s="7">
        <v>6395</v>
      </c>
      <c r="E6395" s="8" t="str">
        <f t="shared" si="204"/>
        <v>髋</v>
      </c>
      <c r="F6395" s="9" t="e">
        <f t="shared" si="203"/>
        <v>#N/A</v>
      </c>
      <c r="L6395" s="11">
        <v>6395</v>
      </c>
      <c r="M6395" s="11" t="s">
        <v>6379</v>
      </c>
      <c r="N6395" s="12" t="s">
        <v>11918</v>
      </c>
      <c r="P6395" s="11" t="e">
        <f>VLOOKUP(M:M,Q:R,2,FALSE())</f>
        <v>#N/A</v>
      </c>
    </row>
    <row r="6396" ht="15" hidden="1" spans="1:16">
      <c r="A6396" s="14" t="s">
        <v>15822</v>
      </c>
      <c r="B6396" s="6">
        <v>5484</v>
      </c>
      <c r="C6396" t="s">
        <v>5468</v>
      </c>
      <c r="D6396" s="7">
        <v>6396</v>
      </c>
      <c r="E6396" s="8" t="str">
        <f t="shared" si="204"/>
        <v>髌</v>
      </c>
      <c r="F6396" s="9" t="e">
        <f t="shared" si="203"/>
        <v>#N/A</v>
      </c>
      <c r="L6396" s="11">
        <v>6396</v>
      </c>
      <c r="M6396" s="11" t="s">
        <v>6380</v>
      </c>
      <c r="N6396" s="12" t="e">
        <v>#N/A</v>
      </c>
      <c r="P6396" s="11" t="e">
        <f>VLOOKUP(M:M,Q:R,2,FALSE())</f>
        <v>#N/A</v>
      </c>
    </row>
    <row r="6397" ht="15" hidden="1" spans="1:16">
      <c r="A6397" s="14" t="s">
        <v>15823</v>
      </c>
      <c r="B6397" s="6">
        <v>5485</v>
      </c>
      <c r="C6397" t="s">
        <v>5469</v>
      </c>
      <c r="D6397" s="7">
        <v>6397</v>
      </c>
      <c r="E6397" s="8" t="str">
        <f t="shared" si="204"/>
        <v>镲</v>
      </c>
      <c r="F6397" s="9" t="e">
        <f t="shared" si="203"/>
        <v>#N/A</v>
      </c>
      <c r="L6397" s="11">
        <v>6397</v>
      </c>
      <c r="M6397" s="11" t="s">
        <v>6381</v>
      </c>
      <c r="N6397" s="12" t="e">
        <v>#N/A</v>
      </c>
      <c r="P6397" s="11" t="e">
        <f>VLOOKUP(M:M,Q:R,2,FALSE())</f>
        <v>#N/A</v>
      </c>
    </row>
    <row r="6398" ht="15" hidden="1" spans="1:16">
      <c r="A6398" s="14" t="s">
        <v>15824</v>
      </c>
      <c r="B6398" s="6">
        <v>5486</v>
      </c>
      <c r="C6398" t="s">
        <v>5470</v>
      </c>
      <c r="D6398" s="7">
        <v>6398</v>
      </c>
      <c r="E6398" s="8" t="str">
        <f t="shared" si="204"/>
        <v>籀</v>
      </c>
      <c r="F6398" s="9" t="e">
        <f t="shared" si="203"/>
        <v>#N/A</v>
      </c>
      <c r="L6398" s="11">
        <v>6398</v>
      </c>
      <c r="M6398" s="11" t="s">
        <v>6382</v>
      </c>
      <c r="N6398" s="12" t="e">
        <v>#N/A</v>
      </c>
      <c r="P6398" s="11" t="e">
        <f>VLOOKUP(M:M,Q:R,2,FALSE())</f>
        <v>#N/A</v>
      </c>
    </row>
    <row r="6399" ht="15" hidden="1" spans="1:16">
      <c r="A6399" s="14" t="s">
        <v>15825</v>
      </c>
      <c r="B6399" s="6">
        <v>5487</v>
      </c>
      <c r="C6399" t="s">
        <v>5471</v>
      </c>
      <c r="D6399" s="7">
        <v>6399</v>
      </c>
      <c r="E6399" s="8" t="str">
        <f t="shared" si="204"/>
        <v>籁</v>
      </c>
      <c r="F6399" s="9" t="e">
        <f t="shared" si="203"/>
        <v>#N/A</v>
      </c>
      <c r="L6399" s="11">
        <v>6399</v>
      </c>
      <c r="M6399" s="11" t="s">
        <v>6383</v>
      </c>
      <c r="N6399" s="12" t="e">
        <v>#N/A</v>
      </c>
      <c r="P6399" s="11" t="e">
        <f>VLOOKUP(M:M,Q:R,2,FALSE())</f>
        <v>#N/A</v>
      </c>
    </row>
    <row r="6400" ht="15" hidden="1" spans="1:16">
      <c r="A6400" s="14" t="s">
        <v>15826</v>
      </c>
      <c r="B6400" s="6">
        <v>5488</v>
      </c>
      <c r="C6400" t="s">
        <v>5472</v>
      </c>
      <c r="D6400" s="7">
        <v>6400</v>
      </c>
      <c r="E6400" s="8" t="str">
        <f t="shared" si="204"/>
        <v>齁</v>
      </c>
      <c r="F6400" s="9" t="e">
        <f t="shared" si="203"/>
        <v>#N/A</v>
      </c>
      <c r="L6400" s="11">
        <v>6400</v>
      </c>
      <c r="M6400" s="11" t="s">
        <v>6384</v>
      </c>
      <c r="N6400" s="12" t="e">
        <v>#N/A</v>
      </c>
      <c r="P6400" s="11" t="e">
        <f>VLOOKUP(M:M,Q:R,2,FALSE())</f>
        <v>#N/A</v>
      </c>
    </row>
    <row r="6401" ht="15" hidden="1" spans="1:16">
      <c r="A6401" s="14" t="s">
        <v>15827</v>
      </c>
      <c r="B6401" s="6">
        <v>5489</v>
      </c>
      <c r="C6401" t="s">
        <v>5473</v>
      </c>
      <c r="D6401" s="7">
        <v>6401</v>
      </c>
      <c r="E6401" s="8" t="str">
        <f t="shared" si="204"/>
        <v>魑</v>
      </c>
      <c r="F6401" s="9" t="e">
        <f t="shared" si="203"/>
        <v>#N/A</v>
      </c>
      <c r="L6401" s="11">
        <v>6401</v>
      </c>
      <c r="M6401" s="11" t="s">
        <v>6385</v>
      </c>
      <c r="N6401" s="12" t="e">
        <v>#N/A</v>
      </c>
      <c r="P6401" s="11" t="e">
        <f>VLOOKUP(M:M,Q:R,2,FALSE())</f>
        <v>#N/A</v>
      </c>
    </row>
    <row r="6402" ht="15" hidden="1" spans="1:16">
      <c r="A6402" s="14" t="s">
        <v>15828</v>
      </c>
      <c r="B6402" s="6">
        <v>5490</v>
      </c>
      <c r="C6402" t="s">
        <v>5474</v>
      </c>
      <c r="D6402" s="7">
        <v>6402</v>
      </c>
      <c r="E6402" s="8" t="str">
        <f t="shared" si="204"/>
        <v>艨</v>
      </c>
      <c r="F6402" s="9" t="e">
        <f t="shared" si="203"/>
        <v>#N/A</v>
      </c>
      <c r="L6402" s="11">
        <v>6402</v>
      </c>
      <c r="M6402" s="11" t="s">
        <v>6386</v>
      </c>
      <c r="N6402" s="12" t="e">
        <v>#N/A</v>
      </c>
      <c r="P6402" s="11" t="e">
        <f>VLOOKUP(M:M,Q:R,2,FALSE())</f>
        <v>#N/A</v>
      </c>
    </row>
    <row r="6403" ht="15" hidden="1" spans="1:16">
      <c r="A6403" s="14" t="s">
        <v>15829</v>
      </c>
      <c r="B6403" s="6">
        <v>5681</v>
      </c>
      <c r="C6403" t="s">
        <v>5667</v>
      </c>
      <c r="D6403" s="7">
        <v>6403</v>
      </c>
      <c r="E6403" s="8" t="str">
        <f t="shared" si="204"/>
        <v>鳓</v>
      </c>
      <c r="F6403" s="9" t="e">
        <f t="shared" si="203"/>
        <v>#N/A</v>
      </c>
      <c r="L6403" s="11">
        <v>6403</v>
      </c>
      <c r="M6403" s="11" t="s">
        <v>6387</v>
      </c>
      <c r="N6403" s="12" t="e">
        <v>#N/A</v>
      </c>
      <c r="P6403" s="11" t="e">
        <f>VLOOKUP(M:M,Q:R,2,FALSE())</f>
        <v>#N/A</v>
      </c>
    </row>
    <row r="6404" ht="15" hidden="1" spans="1:16">
      <c r="A6404" s="14" t="s">
        <v>15830</v>
      </c>
      <c r="B6404" s="6">
        <v>5682</v>
      </c>
      <c r="C6404" t="s">
        <v>5668</v>
      </c>
      <c r="D6404" s="7">
        <v>6404</v>
      </c>
      <c r="E6404" s="8" t="str">
        <f t="shared" si="204"/>
        <v>鳔</v>
      </c>
      <c r="F6404" s="9" t="e">
        <f t="shared" si="203"/>
        <v>#N/A</v>
      </c>
      <c r="L6404" s="11">
        <v>6404</v>
      </c>
      <c r="M6404" s="11" t="s">
        <v>6388</v>
      </c>
      <c r="N6404" s="12" t="e">
        <v>#N/A</v>
      </c>
      <c r="P6404" s="11" t="e">
        <f>VLOOKUP(M:M,Q:R,2,FALSE())</f>
        <v>#N/A</v>
      </c>
    </row>
    <row r="6405" ht="15" spans="1:16">
      <c r="A6405" s="14" t="s">
        <v>15831</v>
      </c>
      <c r="B6405" s="6">
        <v>5683</v>
      </c>
      <c r="C6405" t="s">
        <v>5669</v>
      </c>
      <c r="D6405" s="7">
        <v>6405</v>
      </c>
      <c r="E6405" s="8" t="str">
        <f t="shared" si="204"/>
        <v>鳕</v>
      </c>
      <c r="F6405" s="9" t="e">
        <f t="shared" si="203"/>
        <v>#N/A</v>
      </c>
      <c r="L6405" s="11">
        <v>6405</v>
      </c>
      <c r="M6405" s="11" t="s">
        <v>6389</v>
      </c>
      <c r="N6405" s="12" t="s">
        <v>9180</v>
      </c>
      <c r="P6405" s="11" t="e">
        <f>VLOOKUP(M:M,Q:R,2,FALSE())</f>
        <v>#N/A</v>
      </c>
    </row>
    <row r="6406" ht="15" spans="1:16">
      <c r="A6406" s="14" t="s">
        <v>15832</v>
      </c>
      <c r="B6406" s="6">
        <v>5684</v>
      </c>
      <c r="C6406" t="s">
        <v>5670</v>
      </c>
      <c r="D6406" s="7">
        <v>6406</v>
      </c>
      <c r="E6406" s="8" t="str">
        <f t="shared" si="204"/>
        <v>鳗</v>
      </c>
      <c r="F6406" s="9" t="e">
        <f t="shared" si="203"/>
        <v>#N/A</v>
      </c>
      <c r="L6406" s="11">
        <v>6406</v>
      </c>
      <c r="M6406" s="11" t="s">
        <v>6390</v>
      </c>
      <c r="N6406" s="12" t="s">
        <v>9566</v>
      </c>
      <c r="P6406" s="11" t="e">
        <f>VLOOKUP(M:M,Q:R,2,FALSE())</f>
        <v>#N/A</v>
      </c>
    </row>
    <row r="6407" ht="15" hidden="1" spans="1:16">
      <c r="A6407" s="14" t="s">
        <v>15833</v>
      </c>
      <c r="B6407" s="6">
        <v>5685</v>
      </c>
      <c r="C6407" t="s">
        <v>5671</v>
      </c>
      <c r="D6407" s="7">
        <v>6407</v>
      </c>
      <c r="E6407" s="8" t="str">
        <f t="shared" si="204"/>
        <v>鳙</v>
      </c>
      <c r="F6407" s="9" t="e">
        <f t="shared" si="203"/>
        <v>#N/A</v>
      </c>
      <c r="L6407" s="11">
        <v>6407</v>
      </c>
      <c r="M6407" s="11" t="s">
        <v>6391</v>
      </c>
      <c r="N6407" s="12" t="e">
        <v>#N/A</v>
      </c>
      <c r="P6407" s="11" t="e">
        <f>VLOOKUP(M:M,Q:R,2,FALSE())</f>
        <v>#N/A</v>
      </c>
    </row>
    <row r="6408" ht="15" spans="1:16">
      <c r="A6408" s="14" t="s">
        <v>15834</v>
      </c>
      <c r="B6408" s="6">
        <v>5686</v>
      </c>
      <c r="C6408" t="s">
        <v>5672</v>
      </c>
      <c r="D6408" s="7">
        <v>6408</v>
      </c>
      <c r="E6408" s="8" t="str">
        <f t="shared" si="204"/>
        <v>麒</v>
      </c>
      <c r="F6408" s="9" t="e">
        <f t="shared" si="203"/>
        <v>#N/A</v>
      </c>
      <c r="L6408" s="11">
        <v>6408</v>
      </c>
      <c r="M6408" s="11" t="s">
        <v>6392</v>
      </c>
      <c r="N6408" s="12" t="s">
        <v>8657</v>
      </c>
      <c r="P6408" s="11" t="e">
        <f>VLOOKUP(M:M,Q:R,2,FALSE())</f>
        <v>#N/A</v>
      </c>
    </row>
    <row r="6409" ht="15" spans="1:16">
      <c r="A6409" s="14" t="s">
        <v>15835</v>
      </c>
      <c r="B6409" s="6">
        <v>5687</v>
      </c>
      <c r="C6409" t="s">
        <v>5673</v>
      </c>
      <c r="D6409" s="7">
        <v>6409</v>
      </c>
      <c r="E6409" s="8" t="str">
        <f t="shared" si="204"/>
        <v>鏖</v>
      </c>
      <c r="F6409" s="9" t="e">
        <f t="shared" si="203"/>
        <v>#N/A</v>
      </c>
      <c r="L6409" s="11">
        <v>6409</v>
      </c>
      <c r="M6409" s="11" t="s">
        <v>6393</v>
      </c>
      <c r="N6409" s="12" t="s">
        <v>9386</v>
      </c>
      <c r="P6409" s="11" t="e">
        <f>VLOOKUP(M:M,Q:R,2,FALSE())</f>
        <v>#N/A</v>
      </c>
    </row>
    <row r="6410" ht="15" spans="1:16">
      <c r="A6410" s="14" t="s">
        <v>15836</v>
      </c>
      <c r="B6410" s="6">
        <v>5688</v>
      </c>
      <c r="C6410" t="s">
        <v>5674</v>
      </c>
      <c r="D6410" s="7">
        <v>6410</v>
      </c>
      <c r="E6410" s="8" t="str">
        <f t="shared" si="204"/>
        <v>羸</v>
      </c>
      <c r="F6410" s="9" t="e">
        <f t="shared" si="203"/>
        <v>#N/A</v>
      </c>
      <c r="L6410" s="11">
        <v>6410</v>
      </c>
      <c r="M6410" s="11" t="s">
        <v>6394</v>
      </c>
      <c r="N6410" s="12" t="s">
        <v>9749</v>
      </c>
      <c r="P6410" s="11" t="e">
        <f>VLOOKUP(M:M,Q:R,2,FALSE())</f>
        <v>#N/A</v>
      </c>
    </row>
    <row r="6411" ht="15" hidden="1" spans="1:16">
      <c r="A6411" s="14" t="s">
        <v>15837</v>
      </c>
      <c r="B6411" s="6">
        <v>5689</v>
      </c>
      <c r="C6411" t="s">
        <v>5675</v>
      </c>
      <c r="D6411" s="7">
        <v>6411</v>
      </c>
      <c r="E6411" s="8" t="str">
        <f t="shared" si="204"/>
        <v>㸆</v>
      </c>
      <c r="F6411" s="9" t="e">
        <f t="shared" si="203"/>
        <v>#N/A</v>
      </c>
      <c r="L6411" s="11">
        <v>6411</v>
      </c>
      <c r="M6411" s="11" t="s">
        <v>6395</v>
      </c>
      <c r="N6411" s="12" t="e">
        <v>#N/A</v>
      </c>
      <c r="P6411" s="11" t="e">
        <f>VLOOKUP(M:M,Q:R,2,FALSE())</f>
        <v>#N/A</v>
      </c>
    </row>
    <row r="6412" ht="15" spans="1:16">
      <c r="A6412" s="14" t="s">
        <v>15838</v>
      </c>
      <c r="B6412" s="6">
        <v>5690</v>
      </c>
      <c r="C6412" t="s">
        <v>5676</v>
      </c>
      <c r="D6412" s="7">
        <v>6412</v>
      </c>
      <c r="E6412" s="8" t="str">
        <f t="shared" si="204"/>
        <v>瀚</v>
      </c>
      <c r="F6412" s="9" t="e">
        <f t="shared" si="203"/>
        <v>#N/A</v>
      </c>
      <c r="L6412" s="11">
        <v>6412</v>
      </c>
      <c r="M6412" s="11" t="s">
        <v>6396</v>
      </c>
      <c r="N6412" s="12" t="s">
        <v>8877</v>
      </c>
      <c r="P6412" s="11" t="e">
        <f>VLOOKUP(M:M,Q:R,2,FALSE())</f>
        <v>#N/A</v>
      </c>
    </row>
    <row r="6413" ht="15" spans="1:16">
      <c r="A6413" s="14" t="s">
        <v>15839</v>
      </c>
      <c r="B6413" s="6">
        <v>5691</v>
      </c>
      <c r="C6413" t="s">
        <v>5677</v>
      </c>
      <c r="D6413" s="7">
        <v>6413</v>
      </c>
      <c r="E6413" s="8" t="str">
        <f t="shared" si="204"/>
        <v>瀣</v>
      </c>
      <c r="F6413" s="9" t="e">
        <f t="shared" si="203"/>
        <v>#N/A</v>
      </c>
      <c r="L6413" s="11">
        <v>6413</v>
      </c>
      <c r="M6413" s="11" t="s">
        <v>6397</v>
      </c>
      <c r="N6413" s="12" t="s">
        <v>13137</v>
      </c>
      <c r="P6413" s="11" t="e">
        <f>VLOOKUP(M:M,Q:R,2,FALSE())</f>
        <v>#N/A</v>
      </c>
    </row>
    <row r="6414" ht="15" hidden="1" spans="1:16">
      <c r="A6414" s="14" t="s">
        <v>15840</v>
      </c>
      <c r="B6414" s="6">
        <v>5692</v>
      </c>
      <c r="C6414" t="s">
        <v>5678</v>
      </c>
      <c r="D6414" s="7">
        <v>6414</v>
      </c>
      <c r="E6414" s="8" t="str">
        <f t="shared" si="204"/>
        <v>瀛</v>
      </c>
      <c r="F6414" s="9" t="e">
        <f t="shared" si="203"/>
        <v>#N/A</v>
      </c>
      <c r="L6414" s="11">
        <v>6414</v>
      </c>
      <c r="M6414" s="11" t="s">
        <v>6398</v>
      </c>
      <c r="N6414" s="12" t="e">
        <v>#N/A</v>
      </c>
      <c r="P6414" s="11" t="e">
        <f>VLOOKUP(M:M,Q:R,2,FALSE())</f>
        <v>#N/A</v>
      </c>
    </row>
    <row r="6415" ht="15" spans="1:16">
      <c r="A6415" s="14" t="s">
        <v>15841</v>
      </c>
      <c r="B6415" s="6">
        <v>5693</v>
      </c>
      <c r="C6415" t="s">
        <v>15115</v>
      </c>
      <c r="D6415" s="7">
        <v>6415</v>
      </c>
      <c r="E6415" s="8" t="str">
        <f t="shared" si="204"/>
        <v>襦</v>
      </c>
      <c r="F6415" s="9" t="e">
        <f t="shared" si="203"/>
        <v>#N/A</v>
      </c>
      <c r="L6415" s="11">
        <v>6415</v>
      </c>
      <c r="M6415" s="11" t="s">
        <v>6399</v>
      </c>
      <c r="N6415" s="12" t="s">
        <v>8522</v>
      </c>
      <c r="P6415" s="11" t="e">
        <f>VLOOKUP(M:M,Q:R,2,FALSE())</f>
        <v>#N/A</v>
      </c>
    </row>
    <row r="6416" ht="15" spans="1:16">
      <c r="A6416" s="14" t="s">
        <v>15842</v>
      </c>
      <c r="B6416" s="6">
        <v>5694</v>
      </c>
      <c r="C6416" t="s">
        <v>5679</v>
      </c>
      <c r="D6416" s="7">
        <v>6416</v>
      </c>
      <c r="E6416" s="8" t="str">
        <f t="shared" si="204"/>
        <v>谶</v>
      </c>
      <c r="F6416" s="9" t="e">
        <f t="shared" si="203"/>
        <v>#N/A</v>
      </c>
      <c r="L6416" s="11">
        <v>6416</v>
      </c>
      <c r="M6416" s="11" t="s">
        <v>6400</v>
      </c>
      <c r="N6416" s="12" t="s">
        <v>9064</v>
      </c>
      <c r="P6416" s="11" t="e">
        <f>VLOOKUP(M:M,Q:R,2,FALSE())</f>
        <v>#N/A</v>
      </c>
    </row>
    <row r="6417" ht="15" hidden="1" spans="1:16">
      <c r="A6417" s="14" t="s">
        <v>15843</v>
      </c>
      <c r="B6417" s="6">
        <v>5695</v>
      </c>
      <c r="C6417" t="s">
        <v>5680</v>
      </c>
      <c r="D6417" s="7">
        <v>6417</v>
      </c>
      <c r="E6417" s="8" t="str">
        <f t="shared" si="204"/>
        <v>襞</v>
      </c>
      <c r="F6417" s="9" t="e">
        <f t="shared" ref="F6417:F6480" si="205">VLOOKUP(E:E,H:I,2,FALSE())</f>
        <v>#N/A</v>
      </c>
      <c r="L6417" s="11">
        <v>6417</v>
      </c>
      <c r="M6417" s="11" t="s">
        <v>6401</v>
      </c>
      <c r="N6417" s="12" t="e">
        <v>#N/A</v>
      </c>
      <c r="P6417" s="11" t="e">
        <f>VLOOKUP(M:M,Q:R,2,FALSE())</f>
        <v>#N/A</v>
      </c>
    </row>
    <row r="6418" ht="15" spans="1:16">
      <c r="A6418" s="14" t="s">
        <v>15844</v>
      </c>
      <c r="B6418" s="6">
        <v>5696</v>
      </c>
      <c r="C6418" t="s">
        <v>5681</v>
      </c>
      <c r="D6418" s="7">
        <v>6418</v>
      </c>
      <c r="E6418" s="8" t="str">
        <f t="shared" si="204"/>
        <v>骥</v>
      </c>
      <c r="F6418" s="9" t="e">
        <f t="shared" si="205"/>
        <v>#N/A</v>
      </c>
      <c r="L6418" s="11">
        <v>6418</v>
      </c>
      <c r="M6418" s="11" t="s">
        <v>6402</v>
      </c>
      <c r="N6418" s="12" t="s">
        <v>8593</v>
      </c>
      <c r="P6418" s="11" t="e">
        <f>VLOOKUP(M:M,Q:R,2,FALSE())</f>
        <v>#N/A</v>
      </c>
    </row>
    <row r="6419" ht="15" hidden="1" spans="1:16">
      <c r="A6419" s="14" t="s">
        <v>15845</v>
      </c>
      <c r="B6419" s="6">
        <v>5697</v>
      </c>
      <c r="C6419" t="s">
        <v>5682</v>
      </c>
      <c r="D6419" s="7">
        <v>6419</v>
      </c>
      <c r="E6419" s="8" t="str">
        <f t="shared" si="204"/>
        <v>缵</v>
      </c>
      <c r="F6419" s="9" t="e">
        <f t="shared" si="205"/>
        <v>#N/A</v>
      </c>
      <c r="L6419" s="11">
        <v>6419</v>
      </c>
      <c r="M6419" s="11" t="s">
        <v>6403</v>
      </c>
      <c r="N6419" s="12" t="e">
        <v>#N/A</v>
      </c>
      <c r="P6419" s="11" t="e">
        <f>VLOOKUP(M:M,Q:R,2,FALSE())</f>
        <v>#N/A</v>
      </c>
    </row>
    <row r="6420" ht="15" hidden="1" spans="1:16">
      <c r="A6420" s="14" t="s">
        <v>15846</v>
      </c>
      <c r="B6420" s="6">
        <v>5698</v>
      </c>
      <c r="C6420" t="s">
        <v>5683</v>
      </c>
      <c r="D6420" s="7">
        <v>6420</v>
      </c>
      <c r="E6420" s="8" t="str">
        <f t="shared" si="204"/>
        <v>瓒</v>
      </c>
      <c r="F6420" s="9" t="e">
        <f t="shared" si="205"/>
        <v>#N/A</v>
      </c>
      <c r="L6420" s="11">
        <v>6420</v>
      </c>
      <c r="M6420" s="11" t="s">
        <v>6404</v>
      </c>
      <c r="N6420" s="12" t="e">
        <v>#N/A</v>
      </c>
      <c r="P6420" s="11" t="e">
        <f>VLOOKUP(M:M,Q:R,2,FALSE())</f>
        <v>#N/A</v>
      </c>
    </row>
    <row r="6421" ht="15" hidden="1" spans="1:16">
      <c r="A6421" s="14" t="s">
        <v>15847</v>
      </c>
      <c r="B6421" s="6">
        <v>5699</v>
      </c>
      <c r="C6421" t="s">
        <v>5684</v>
      </c>
      <c r="D6421" s="7">
        <v>6421</v>
      </c>
      <c r="E6421" s="8" t="str">
        <f t="shared" si="204"/>
        <v>攘</v>
      </c>
      <c r="F6421" s="9" t="e">
        <f t="shared" si="205"/>
        <v>#N/A</v>
      </c>
      <c r="L6421" s="11">
        <v>6421</v>
      </c>
      <c r="M6421" s="11" t="s">
        <v>6405</v>
      </c>
      <c r="N6421" s="12" t="e">
        <v>#N/A</v>
      </c>
      <c r="P6421" s="11" t="e">
        <f>VLOOKUP(M:M,Q:R,2,FALSE())</f>
        <v>#N/A</v>
      </c>
    </row>
    <row r="6422" ht="15" hidden="1" spans="1:16">
      <c r="A6422" s="14" t="s">
        <v>15848</v>
      </c>
      <c r="B6422" s="6">
        <v>5700</v>
      </c>
      <c r="C6422" t="s">
        <v>5685</v>
      </c>
      <c r="D6422" s="7">
        <v>6422</v>
      </c>
      <c r="E6422" s="8" t="str">
        <f t="shared" si="204"/>
        <v>蘩</v>
      </c>
      <c r="F6422" s="9" t="e">
        <f t="shared" si="205"/>
        <v>#N/A</v>
      </c>
      <c r="L6422" s="11">
        <v>6422</v>
      </c>
      <c r="M6422" s="11" t="s">
        <v>6406</v>
      </c>
      <c r="N6422" s="12" t="e">
        <v>#N/A</v>
      </c>
      <c r="P6422" s="11" t="e">
        <f>VLOOKUP(M:M,Q:R,2,FALSE())</f>
        <v>#N/A</v>
      </c>
    </row>
    <row r="6423" ht="15" hidden="1" spans="1:16">
      <c r="A6423" s="14" t="s">
        <v>15849</v>
      </c>
      <c r="B6423" s="6">
        <v>5701</v>
      </c>
      <c r="C6423" t="s">
        <v>5686</v>
      </c>
      <c r="D6423" s="7">
        <v>6423</v>
      </c>
      <c r="E6423" s="8" t="str">
        <f t="shared" si="204"/>
        <v>蘖</v>
      </c>
      <c r="F6423" s="9" t="e">
        <f t="shared" si="205"/>
        <v>#N/A</v>
      </c>
      <c r="L6423" s="11">
        <v>6423</v>
      </c>
      <c r="M6423" s="11" t="s">
        <v>6407</v>
      </c>
      <c r="N6423" s="12" t="e">
        <v>#N/A</v>
      </c>
      <c r="P6423" s="11" t="e">
        <f>VLOOKUP(M:M,Q:R,2,FALSE())</f>
        <v>#N/A</v>
      </c>
    </row>
    <row r="6424" ht="15" hidden="1" spans="1:16">
      <c r="A6424" s="14" t="s">
        <v>15850</v>
      </c>
      <c r="B6424" s="6">
        <v>5702</v>
      </c>
      <c r="C6424" t="s">
        <v>5687</v>
      </c>
      <c r="D6424" s="7">
        <v>6424</v>
      </c>
      <c r="E6424" s="8" t="str">
        <f t="shared" si="204"/>
        <v>醴</v>
      </c>
      <c r="F6424" s="9" t="e">
        <f t="shared" si="205"/>
        <v>#N/A</v>
      </c>
      <c r="L6424" s="11">
        <v>6424</v>
      </c>
      <c r="M6424" s="11" t="s">
        <v>6408</v>
      </c>
      <c r="N6424" s="12" t="e">
        <v>#N/A</v>
      </c>
      <c r="P6424" s="11" t="e">
        <f>VLOOKUP(M:M,Q:R,2,FALSE())</f>
        <v>#N/A</v>
      </c>
    </row>
    <row r="6425" ht="15" hidden="1" spans="1:16">
      <c r="A6425" s="14" t="s">
        <v>15851</v>
      </c>
      <c r="B6425" s="6">
        <v>5703</v>
      </c>
      <c r="C6425" t="s">
        <v>5688</v>
      </c>
      <c r="D6425" s="7">
        <v>6425</v>
      </c>
      <c r="E6425" s="8" t="str">
        <f t="shared" si="204"/>
        <v>霰</v>
      </c>
      <c r="F6425" s="9" t="e">
        <f t="shared" si="205"/>
        <v>#N/A</v>
      </c>
      <c r="L6425" s="11">
        <v>6425</v>
      </c>
      <c r="M6425" s="11" t="s">
        <v>6409</v>
      </c>
      <c r="N6425" s="12" t="e">
        <v>#N/A</v>
      </c>
      <c r="P6425" s="11" t="e">
        <f>VLOOKUP(M:M,Q:R,2,FALSE())</f>
        <v>#N/A</v>
      </c>
    </row>
    <row r="6426" ht="15" hidden="1" spans="1:16">
      <c r="A6426" s="14" t="s">
        <v>15852</v>
      </c>
      <c r="B6426" s="6">
        <v>5704</v>
      </c>
      <c r="C6426" t="s">
        <v>5689</v>
      </c>
      <c r="D6426" s="7">
        <v>6426</v>
      </c>
      <c r="E6426" s="8" t="str">
        <f t="shared" si="204"/>
        <v>酆</v>
      </c>
      <c r="F6426" s="9" t="e">
        <f t="shared" si="205"/>
        <v>#N/A</v>
      </c>
      <c r="L6426" s="11">
        <v>6426</v>
      </c>
      <c r="M6426" s="11" t="s">
        <v>6410</v>
      </c>
      <c r="N6426" s="12" t="e">
        <v>#N/A</v>
      </c>
      <c r="P6426" s="11" t="e">
        <f>VLOOKUP(M:M,Q:R,2,FALSE())</f>
        <v>#N/A</v>
      </c>
    </row>
    <row r="6427" ht="15" hidden="1" spans="1:16">
      <c r="A6427" s="14" t="s">
        <v>15853</v>
      </c>
      <c r="B6427" s="6">
        <v>5705</v>
      </c>
      <c r="C6427" t="s">
        <v>5690</v>
      </c>
      <c r="D6427" s="7">
        <v>6427</v>
      </c>
      <c r="E6427" s="8" t="str">
        <f t="shared" si="204"/>
        <v>矍</v>
      </c>
      <c r="F6427" s="9" t="e">
        <f t="shared" si="205"/>
        <v>#N/A</v>
      </c>
      <c r="L6427" s="11">
        <v>6427</v>
      </c>
      <c r="M6427" s="11" t="s">
        <v>6411</v>
      </c>
      <c r="N6427" s="12" t="e">
        <v>#N/A</v>
      </c>
      <c r="P6427" s="11" t="e">
        <f>VLOOKUP(M:M,Q:R,2,FALSE())</f>
        <v>#N/A</v>
      </c>
    </row>
    <row r="6428" ht="15" hidden="1" spans="1:16">
      <c r="A6428" s="14" t="s">
        <v>15854</v>
      </c>
      <c r="B6428" s="6">
        <v>5706</v>
      </c>
      <c r="C6428" t="s">
        <v>5691</v>
      </c>
      <c r="D6428" s="7">
        <v>6428</v>
      </c>
      <c r="E6428" s="8" t="str">
        <f t="shared" si="204"/>
        <v>曦</v>
      </c>
      <c r="F6428" s="9" t="e">
        <f t="shared" si="205"/>
        <v>#N/A</v>
      </c>
      <c r="L6428" s="11">
        <v>6428</v>
      </c>
      <c r="M6428" s="11" t="s">
        <v>6412</v>
      </c>
      <c r="N6428" s="12" t="e">
        <v>#N/A</v>
      </c>
      <c r="P6428" s="11" t="e">
        <f>VLOOKUP(M:M,Q:R,2,FALSE())</f>
        <v>#N/A</v>
      </c>
    </row>
    <row r="6429" ht="15" hidden="1" spans="1:16">
      <c r="A6429" s="14" t="s">
        <v>15855</v>
      </c>
      <c r="B6429" s="6">
        <v>5707</v>
      </c>
      <c r="C6429" t="s">
        <v>5692</v>
      </c>
      <c r="D6429" s="7">
        <v>6429</v>
      </c>
      <c r="E6429" s="8" t="str">
        <f t="shared" si="204"/>
        <v>躅</v>
      </c>
      <c r="F6429" s="9" t="e">
        <f t="shared" si="205"/>
        <v>#N/A</v>
      </c>
      <c r="L6429" s="11">
        <v>6429</v>
      </c>
      <c r="M6429" s="11" t="s">
        <v>6413</v>
      </c>
      <c r="N6429" s="12" t="e">
        <v>#N/A</v>
      </c>
      <c r="P6429" s="11" t="e">
        <f>VLOOKUP(M:M,Q:R,2,FALSE())</f>
        <v>#N/A</v>
      </c>
    </row>
    <row r="6430" ht="15" hidden="1" spans="1:16">
      <c r="A6430" s="14" t="s">
        <v>15856</v>
      </c>
      <c r="B6430" s="6">
        <v>5708</v>
      </c>
      <c r="C6430" t="s">
        <v>5693</v>
      </c>
      <c r="D6430" s="7">
        <v>6430</v>
      </c>
      <c r="E6430" s="8" t="str">
        <f t="shared" si="204"/>
        <v>鼍</v>
      </c>
      <c r="F6430" s="9" t="e">
        <f t="shared" si="205"/>
        <v>#N/A</v>
      </c>
      <c r="L6430" s="11">
        <v>6430</v>
      </c>
      <c r="M6430" s="11" t="s">
        <v>6414</v>
      </c>
      <c r="N6430" s="12" t="e">
        <v>#N/A</v>
      </c>
      <c r="P6430" s="11" t="e">
        <f>VLOOKUP(M:M,Q:R,2,FALSE())</f>
        <v>#N/A</v>
      </c>
    </row>
    <row r="6431" ht="15" hidden="1" spans="1:16">
      <c r="A6431" s="14" t="s">
        <v>15857</v>
      </c>
      <c r="B6431" s="6">
        <v>5709</v>
      </c>
      <c r="C6431" t="s">
        <v>5694</v>
      </c>
      <c r="D6431" s="7">
        <v>6431</v>
      </c>
      <c r="E6431" s="8" t="str">
        <f t="shared" ref="E6431:E6494" si="206">VLOOKUP(D:D,B:C,2,FALSE())</f>
        <v>巉</v>
      </c>
      <c r="F6431" s="9" t="e">
        <f t="shared" si="205"/>
        <v>#N/A</v>
      </c>
      <c r="L6431" s="11">
        <v>6431</v>
      </c>
      <c r="M6431" s="11" t="s">
        <v>6415</v>
      </c>
      <c r="N6431" s="12" t="e">
        <v>#N/A</v>
      </c>
      <c r="P6431" s="11" t="e">
        <f>VLOOKUP(M:M,Q:R,2,FALSE())</f>
        <v>#N/A</v>
      </c>
    </row>
    <row r="6432" ht="15" hidden="1" spans="1:16">
      <c r="A6432" s="14" t="s">
        <v>15858</v>
      </c>
      <c r="B6432" s="6">
        <v>5710</v>
      </c>
      <c r="C6432" t="s">
        <v>5695</v>
      </c>
      <c r="D6432" s="7">
        <v>6432</v>
      </c>
      <c r="E6432" s="8" t="str">
        <f t="shared" si="206"/>
        <v>黩</v>
      </c>
      <c r="F6432" s="9" t="e">
        <f t="shared" si="205"/>
        <v>#N/A</v>
      </c>
      <c r="L6432" s="11">
        <v>6432</v>
      </c>
      <c r="M6432" s="11" t="s">
        <v>6416</v>
      </c>
      <c r="N6432" s="12" t="e">
        <v>#N/A</v>
      </c>
      <c r="P6432" s="11" t="e">
        <f>VLOOKUP(M:M,Q:R,2,FALSE())</f>
        <v>#N/A</v>
      </c>
    </row>
    <row r="6433" ht="15" spans="1:16">
      <c r="A6433" s="14" t="s">
        <v>15859</v>
      </c>
      <c r="B6433" s="6">
        <v>5711</v>
      </c>
      <c r="C6433" t="s">
        <v>5696</v>
      </c>
      <c r="D6433" s="7">
        <v>6433</v>
      </c>
      <c r="E6433" s="8" t="str">
        <f t="shared" si="206"/>
        <v>黥</v>
      </c>
      <c r="F6433" s="9" t="e">
        <f t="shared" si="205"/>
        <v>#N/A</v>
      </c>
      <c r="L6433" s="11">
        <v>6433</v>
      </c>
      <c r="M6433" s="11" t="s">
        <v>6417</v>
      </c>
      <c r="N6433" s="12" t="s">
        <v>9793</v>
      </c>
      <c r="P6433" s="11" t="e">
        <f>VLOOKUP(M:M,Q:R,2,FALSE())</f>
        <v>#N/A</v>
      </c>
    </row>
    <row r="6434" ht="15" hidden="1" spans="1:16">
      <c r="A6434" s="14" t="s">
        <v>15860</v>
      </c>
      <c r="B6434" s="6">
        <v>5712</v>
      </c>
      <c r="C6434" t="s">
        <v>5697</v>
      </c>
      <c r="D6434" s="7">
        <v>6434</v>
      </c>
      <c r="E6434" s="8" t="str">
        <f t="shared" si="206"/>
        <v>黪</v>
      </c>
      <c r="F6434" s="9" t="e">
        <f t="shared" si="205"/>
        <v>#N/A</v>
      </c>
      <c r="L6434" s="11">
        <v>6434</v>
      </c>
      <c r="M6434" s="11" t="s">
        <v>6418</v>
      </c>
      <c r="N6434" s="12" t="e">
        <v>#N/A</v>
      </c>
      <c r="P6434" s="11" t="e">
        <f>VLOOKUP(M:M,Q:R,2,FALSE())</f>
        <v>#N/A</v>
      </c>
    </row>
    <row r="6435" ht="15" hidden="1" spans="1:16">
      <c r="A6435" s="14" t="s">
        <v>15861</v>
      </c>
      <c r="B6435" s="6">
        <v>5713</v>
      </c>
      <c r="C6435" t="s">
        <v>5698</v>
      </c>
      <c r="D6435" s="7">
        <v>6435</v>
      </c>
      <c r="E6435" s="8" t="str">
        <f t="shared" si="206"/>
        <v>镳</v>
      </c>
      <c r="F6435" s="9" t="e">
        <f t="shared" si="205"/>
        <v>#N/A</v>
      </c>
      <c r="L6435" s="11">
        <v>6435</v>
      </c>
      <c r="M6435" s="11" t="s">
        <v>6419</v>
      </c>
      <c r="N6435" s="12" t="e">
        <v>#N/A</v>
      </c>
      <c r="P6435" s="11" t="e">
        <f>VLOOKUP(M:M,Q:R,2,FALSE())</f>
        <v>#N/A</v>
      </c>
    </row>
    <row r="6436" ht="15" hidden="1" spans="1:16">
      <c r="A6436" s="14" t="s">
        <v>15862</v>
      </c>
      <c r="B6436" s="6">
        <v>5714</v>
      </c>
      <c r="C6436" t="s">
        <v>5699</v>
      </c>
      <c r="D6436" s="7">
        <v>6436</v>
      </c>
      <c r="E6436" s="8" t="str">
        <f t="shared" si="206"/>
        <v>镴</v>
      </c>
      <c r="F6436" s="9" t="e">
        <f t="shared" si="205"/>
        <v>#N/A</v>
      </c>
      <c r="L6436" s="11">
        <v>6436</v>
      </c>
      <c r="M6436" s="11" t="s">
        <v>6420</v>
      </c>
      <c r="N6436" s="12" t="e">
        <v>#N/A</v>
      </c>
      <c r="P6436" s="11" t="e">
        <f>VLOOKUP(M:M,Q:R,2,FALSE())</f>
        <v>#N/A</v>
      </c>
    </row>
    <row r="6437" ht="15" hidden="1" spans="1:16">
      <c r="A6437" s="14" t="s">
        <v>15863</v>
      </c>
      <c r="B6437" s="6">
        <v>5715</v>
      </c>
      <c r="C6437" t="s">
        <v>5700</v>
      </c>
      <c r="D6437" s="7">
        <v>6437</v>
      </c>
      <c r="E6437" s="8" t="str">
        <f t="shared" si="206"/>
        <v>黧</v>
      </c>
      <c r="F6437" s="9" t="e">
        <f t="shared" si="205"/>
        <v>#N/A</v>
      </c>
      <c r="L6437" s="11">
        <v>6437</v>
      </c>
      <c r="M6437" s="11" t="s">
        <v>6421</v>
      </c>
      <c r="N6437" s="12" t="e">
        <v>#N/A</v>
      </c>
      <c r="P6437" s="11" t="e">
        <f>VLOOKUP(M:M,Q:R,2,FALSE())</f>
        <v>#N/A</v>
      </c>
    </row>
    <row r="6438" ht="15" hidden="1" spans="1:16">
      <c r="A6438" s="14" t="s">
        <v>15864</v>
      </c>
      <c r="B6438" s="6">
        <v>5716</v>
      </c>
      <c r="C6438" t="s">
        <v>5701</v>
      </c>
      <c r="D6438" s="7">
        <v>6438</v>
      </c>
      <c r="E6438" s="8" t="str">
        <f t="shared" si="206"/>
        <v>纂</v>
      </c>
      <c r="F6438" s="9" t="e">
        <f t="shared" si="205"/>
        <v>#N/A</v>
      </c>
      <c r="L6438" s="11">
        <v>6438</v>
      </c>
      <c r="M6438" s="11" t="s">
        <v>6422</v>
      </c>
      <c r="N6438" s="12" t="e">
        <v>#N/A</v>
      </c>
      <c r="P6438" s="11" t="e">
        <f>VLOOKUP(M:M,Q:R,2,FALSE())</f>
        <v>#N/A</v>
      </c>
    </row>
    <row r="6439" ht="15" hidden="1" spans="1:16">
      <c r="A6439" s="14" t="s">
        <v>15865</v>
      </c>
      <c r="B6439" s="6">
        <v>5717</v>
      </c>
      <c r="C6439" t="s">
        <v>5702</v>
      </c>
      <c r="D6439" s="7">
        <v>6439</v>
      </c>
      <c r="E6439" s="8" t="str">
        <f t="shared" si="206"/>
        <v>璺</v>
      </c>
      <c r="F6439" s="9" t="e">
        <f t="shared" si="205"/>
        <v>#N/A</v>
      </c>
      <c r="L6439" s="11">
        <v>6439</v>
      </c>
      <c r="M6439" s="11" t="s">
        <v>6423</v>
      </c>
      <c r="N6439" s="12" t="s">
        <v>8673</v>
      </c>
      <c r="O6439" s="13" t="s">
        <v>12834</v>
      </c>
      <c r="P6439" s="11" t="e">
        <f>VLOOKUP(M:M,Q:R,2,FALSE())</f>
        <v>#N/A</v>
      </c>
    </row>
    <row r="6440" ht="15" hidden="1" spans="1:16">
      <c r="A6440" s="14" t="s">
        <v>15866</v>
      </c>
      <c r="B6440" s="6">
        <v>5718</v>
      </c>
      <c r="C6440" t="s">
        <v>5703</v>
      </c>
      <c r="D6440" s="7">
        <v>6440</v>
      </c>
      <c r="E6440" s="8" t="str">
        <f t="shared" si="206"/>
        <v>鼯</v>
      </c>
      <c r="F6440" s="9" t="e">
        <f t="shared" si="205"/>
        <v>#N/A</v>
      </c>
      <c r="L6440" s="11">
        <v>6440</v>
      </c>
      <c r="M6440" s="11" t="s">
        <v>6424</v>
      </c>
      <c r="N6440" s="12" t="e">
        <v>#N/A</v>
      </c>
      <c r="P6440" s="11" t="e">
        <f>VLOOKUP(M:M,Q:R,2,FALSE())</f>
        <v>#N/A</v>
      </c>
    </row>
    <row r="6441" ht="15" hidden="1" spans="1:16">
      <c r="A6441" s="14" t="s">
        <v>15867</v>
      </c>
      <c r="B6441" s="6">
        <v>5909</v>
      </c>
      <c r="C6441" t="s">
        <v>5894</v>
      </c>
      <c r="D6441" s="7">
        <v>6441</v>
      </c>
      <c r="E6441" s="8" t="str">
        <f t="shared" si="206"/>
        <v>臜</v>
      </c>
      <c r="F6441" s="9" t="e">
        <f t="shared" si="205"/>
        <v>#N/A</v>
      </c>
      <c r="L6441" s="11">
        <v>6441</v>
      </c>
      <c r="M6441" s="11" t="s">
        <v>6425</v>
      </c>
      <c r="N6441" s="12" t="e">
        <v>#N/A</v>
      </c>
      <c r="P6441" s="11" t="e">
        <f>VLOOKUP(M:M,Q:R,2,FALSE())</f>
        <v>#N/A</v>
      </c>
    </row>
    <row r="6442" ht="15" hidden="1" spans="1:16">
      <c r="A6442" s="14" t="s">
        <v>15868</v>
      </c>
      <c r="B6442" s="6">
        <v>5910</v>
      </c>
      <c r="C6442" t="s">
        <v>5895</v>
      </c>
      <c r="D6442" s="7">
        <v>6442</v>
      </c>
      <c r="E6442" s="8" t="str">
        <f t="shared" si="206"/>
        <v>鳜</v>
      </c>
      <c r="F6442" s="9" t="e">
        <f t="shared" si="205"/>
        <v>#N/A</v>
      </c>
      <c r="L6442" s="11">
        <v>6442</v>
      </c>
      <c r="M6442" s="11" t="s">
        <v>6426</v>
      </c>
      <c r="N6442" s="12" t="e">
        <v>#N/A</v>
      </c>
      <c r="P6442" s="11" t="e">
        <f>VLOOKUP(M:M,Q:R,2,FALSE())</f>
        <v>#N/A</v>
      </c>
    </row>
    <row r="6443" ht="15" spans="1:16">
      <c r="A6443" s="14" t="s">
        <v>15869</v>
      </c>
      <c r="B6443" s="6">
        <v>5911</v>
      </c>
      <c r="C6443" t="s">
        <v>5896</v>
      </c>
      <c r="D6443" s="7">
        <v>6443</v>
      </c>
      <c r="E6443" s="8" t="str">
        <f t="shared" si="206"/>
        <v>鳝</v>
      </c>
      <c r="F6443" s="9" t="e">
        <f t="shared" si="205"/>
        <v>#N/A</v>
      </c>
      <c r="L6443" s="11">
        <v>6443</v>
      </c>
      <c r="M6443" s="11" t="s">
        <v>6427</v>
      </c>
      <c r="N6443" s="12" t="s">
        <v>9702</v>
      </c>
      <c r="P6443" s="11" t="e">
        <f>VLOOKUP(M:M,Q:R,2,FALSE())</f>
        <v>#N/A</v>
      </c>
    </row>
    <row r="6444" ht="15" hidden="1" spans="1:16">
      <c r="A6444" s="14" t="s">
        <v>15870</v>
      </c>
      <c r="B6444" s="6">
        <v>5912</v>
      </c>
      <c r="C6444" t="s">
        <v>5897</v>
      </c>
      <c r="D6444" s="7">
        <v>6444</v>
      </c>
      <c r="E6444" s="8" t="str">
        <f t="shared" si="206"/>
        <v>鳟</v>
      </c>
      <c r="F6444" s="9" t="e">
        <f t="shared" si="205"/>
        <v>#N/A</v>
      </c>
      <c r="L6444" s="11">
        <v>6444</v>
      </c>
      <c r="M6444" s="11" t="s">
        <v>6428</v>
      </c>
      <c r="N6444" s="12" t="s">
        <v>11990</v>
      </c>
      <c r="O6444" s="13" t="s">
        <v>12834</v>
      </c>
      <c r="P6444" s="11" t="e">
        <f>VLOOKUP(M:M,Q:R,2,FALSE())</f>
        <v>#N/A</v>
      </c>
    </row>
    <row r="6445" ht="15" spans="1:16">
      <c r="A6445" s="14" t="s">
        <v>15871</v>
      </c>
      <c r="B6445" s="6">
        <v>5913</v>
      </c>
      <c r="C6445" t="s">
        <v>5898</v>
      </c>
      <c r="D6445" s="7">
        <v>6445</v>
      </c>
      <c r="E6445" s="8" t="str">
        <f t="shared" si="206"/>
        <v>獾</v>
      </c>
      <c r="F6445" s="9" t="e">
        <f t="shared" si="205"/>
        <v>#N/A</v>
      </c>
      <c r="L6445" s="11">
        <v>6445</v>
      </c>
      <c r="M6445" s="11" t="s">
        <v>6429</v>
      </c>
      <c r="N6445" s="12" t="s">
        <v>8994</v>
      </c>
      <c r="P6445" s="11" t="e">
        <f>VLOOKUP(M:M,Q:R,2,FALSE())</f>
        <v>#N/A</v>
      </c>
    </row>
    <row r="6446" ht="15" spans="1:16">
      <c r="A6446" s="14" t="s">
        <v>15872</v>
      </c>
      <c r="B6446" s="6">
        <v>5914</v>
      </c>
      <c r="C6446" t="s">
        <v>5899</v>
      </c>
      <c r="D6446" s="7">
        <v>6446</v>
      </c>
      <c r="E6446" s="8" t="str">
        <f t="shared" si="206"/>
        <v>孀</v>
      </c>
      <c r="F6446" s="9" t="e">
        <f t="shared" si="205"/>
        <v>#N/A</v>
      </c>
      <c r="L6446" s="11">
        <v>6446</v>
      </c>
      <c r="M6446" s="11" t="s">
        <v>6430</v>
      </c>
      <c r="N6446" s="12" t="s">
        <v>8353</v>
      </c>
      <c r="P6446" s="11" t="e">
        <f>VLOOKUP(M:M,Q:R,2,FALSE())</f>
        <v>#N/A</v>
      </c>
    </row>
    <row r="6447" ht="15" spans="1:16">
      <c r="A6447" s="14" t="s">
        <v>15873</v>
      </c>
      <c r="B6447" s="6">
        <v>5915</v>
      </c>
      <c r="C6447" t="s">
        <v>5900</v>
      </c>
      <c r="D6447" s="7">
        <v>6447</v>
      </c>
      <c r="E6447" s="8" t="str">
        <f t="shared" si="206"/>
        <v>骧</v>
      </c>
      <c r="F6447" s="9" t="e">
        <f t="shared" si="205"/>
        <v>#N/A</v>
      </c>
      <c r="L6447" s="11">
        <v>6447</v>
      </c>
      <c r="M6447" s="11" t="s">
        <v>6431</v>
      </c>
      <c r="N6447" s="12" t="s">
        <v>8371</v>
      </c>
      <c r="P6447" s="11" t="e">
        <f>VLOOKUP(M:M,Q:R,2,FALSE())</f>
        <v>#N/A</v>
      </c>
    </row>
    <row r="6448" ht="15" hidden="1" spans="1:16">
      <c r="A6448" s="14" t="s">
        <v>15874</v>
      </c>
      <c r="B6448" s="6">
        <v>5916</v>
      </c>
      <c r="C6448" t="s">
        <v>5901</v>
      </c>
      <c r="D6448" s="7">
        <v>6448</v>
      </c>
      <c r="E6448" s="8" t="str">
        <f t="shared" si="206"/>
        <v>瓘</v>
      </c>
      <c r="F6448" s="9" t="e">
        <f t="shared" si="205"/>
        <v>#N/A</v>
      </c>
      <c r="L6448" s="11">
        <v>6448</v>
      </c>
      <c r="M6448" s="11" t="s">
        <v>6432</v>
      </c>
      <c r="N6448" s="12" t="e">
        <v>#N/A</v>
      </c>
      <c r="P6448" s="11" t="e">
        <f>VLOOKUP(M:M,Q:R,2,FALSE())</f>
        <v>#N/A</v>
      </c>
    </row>
    <row r="6449" ht="15" hidden="1" spans="1:16">
      <c r="A6449" s="14" t="s">
        <v>15875</v>
      </c>
      <c r="B6449" s="6">
        <v>5917</v>
      </c>
      <c r="C6449" t="s">
        <v>5902</v>
      </c>
      <c r="D6449" s="7">
        <v>6449</v>
      </c>
      <c r="E6449" s="8" t="str">
        <f t="shared" si="206"/>
        <v>鼙</v>
      </c>
      <c r="F6449" s="9" t="e">
        <f t="shared" si="205"/>
        <v>#N/A</v>
      </c>
      <c r="L6449" s="11">
        <v>6449</v>
      </c>
      <c r="M6449" s="11" t="s">
        <v>6433</v>
      </c>
      <c r="N6449" s="12" t="e">
        <v>#N/A</v>
      </c>
      <c r="P6449" s="11" t="e">
        <f>VLOOKUP(M:M,Q:R,2,FALSE())</f>
        <v>#N/A</v>
      </c>
    </row>
    <row r="6450" ht="15" spans="1:16">
      <c r="A6450" s="14" t="s">
        <v>15876</v>
      </c>
      <c r="B6450" s="6">
        <v>5918</v>
      </c>
      <c r="C6450" t="s">
        <v>5903</v>
      </c>
      <c r="D6450" s="7">
        <v>6450</v>
      </c>
      <c r="E6450" s="8" t="str">
        <f t="shared" si="206"/>
        <v>醺</v>
      </c>
      <c r="F6450" s="9" t="e">
        <f t="shared" si="205"/>
        <v>#N/A</v>
      </c>
      <c r="L6450" s="11">
        <v>6450</v>
      </c>
      <c r="M6450" s="11" t="s">
        <v>6434</v>
      </c>
      <c r="N6450" s="12" t="s">
        <v>10551</v>
      </c>
      <c r="P6450" s="11" t="e">
        <f>VLOOKUP(M:M,Q:R,2,FALSE())</f>
        <v>#N/A</v>
      </c>
    </row>
    <row r="6451" ht="15" hidden="1" spans="1:16">
      <c r="A6451" s="14" t="s">
        <v>15877</v>
      </c>
      <c r="B6451" s="6">
        <v>5919</v>
      </c>
      <c r="C6451" t="s">
        <v>5904</v>
      </c>
      <c r="D6451" s="7">
        <v>6451</v>
      </c>
      <c r="E6451" s="8" t="str">
        <f t="shared" si="206"/>
        <v>礴</v>
      </c>
      <c r="F6451" s="9" t="str">
        <f t="shared" si="205"/>
        <v>bo2</v>
      </c>
      <c r="G6451" s="7" t="s">
        <v>8176</v>
      </c>
      <c r="L6451" s="11">
        <v>6451</v>
      </c>
      <c r="M6451" s="11" t="s">
        <v>6435</v>
      </c>
      <c r="N6451" s="11" t="s">
        <v>9581</v>
      </c>
      <c r="O6451" s="13" t="s">
        <v>8176</v>
      </c>
      <c r="P6451" s="11" t="e">
        <f>VLOOKUP(M:M,Q:R,2,FALSE())</f>
        <v>#N/A</v>
      </c>
    </row>
    <row r="6452" ht="15" spans="1:16">
      <c r="A6452" s="14" t="s">
        <v>15878</v>
      </c>
      <c r="B6452" s="6">
        <v>5920</v>
      </c>
      <c r="C6452" t="s">
        <v>5905</v>
      </c>
      <c r="D6452" s="7">
        <v>6452</v>
      </c>
      <c r="E6452" s="8" t="str">
        <f t="shared" si="206"/>
        <v>颦</v>
      </c>
      <c r="F6452" s="9" t="e">
        <f t="shared" si="205"/>
        <v>#N/A</v>
      </c>
      <c r="L6452" s="11">
        <v>6452</v>
      </c>
      <c r="M6452" s="11" t="s">
        <v>6436</v>
      </c>
      <c r="N6452" s="12" t="s">
        <v>10169</v>
      </c>
      <c r="P6452" s="11" t="e">
        <f>VLOOKUP(M:M,Q:R,2,FALSE())</f>
        <v>#N/A</v>
      </c>
    </row>
    <row r="6453" ht="15" hidden="1" spans="1:16">
      <c r="A6453" s="14" t="s">
        <v>15879</v>
      </c>
      <c r="B6453" s="6">
        <v>5921</v>
      </c>
      <c r="C6453" t="s">
        <v>5906</v>
      </c>
      <c r="D6453" s="7">
        <v>6453</v>
      </c>
      <c r="E6453" s="8" t="str">
        <f t="shared" si="206"/>
        <v>曩</v>
      </c>
      <c r="F6453" s="9" t="e">
        <f t="shared" si="205"/>
        <v>#N/A</v>
      </c>
      <c r="L6453" s="11">
        <v>6453</v>
      </c>
      <c r="M6453" s="11" t="s">
        <v>6437</v>
      </c>
      <c r="N6453" s="12" t="e">
        <v>#N/A</v>
      </c>
      <c r="P6453" s="11" t="e">
        <f>VLOOKUP(M:M,Q:R,2,FALSE())</f>
        <v>#N/A</v>
      </c>
    </row>
    <row r="6454" ht="15" hidden="1" spans="1:16">
      <c r="A6454" s="14" t="s">
        <v>15880</v>
      </c>
      <c r="B6454" s="6">
        <v>5922</v>
      </c>
      <c r="C6454" t="s">
        <v>5907</v>
      </c>
      <c r="D6454" s="7">
        <v>6454</v>
      </c>
      <c r="E6454" s="8" t="str">
        <f t="shared" si="206"/>
        <v>鳢</v>
      </c>
      <c r="F6454" s="9" t="e">
        <f t="shared" si="205"/>
        <v>#N/A</v>
      </c>
      <c r="L6454" s="11">
        <v>6454</v>
      </c>
      <c r="M6454" s="11" t="s">
        <v>6438</v>
      </c>
      <c r="N6454" s="12" t="e">
        <v>#N/A</v>
      </c>
      <c r="P6454" s="11" t="e">
        <f>VLOOKUP(M:M,Q:R,2,FALSE())</f>
        <v>#N/A</v>
      </c>
    </row>
    <row r="6455" ht="15" spans="1:16">
      <c r="A6455" s="14" t="s">
        <v>15881</v>
      </c>
      <c r="B6455" s="6">
        <v>5923</v>
      </c>
      <c r="C6455" t="s">
        <v>5908</v>
      </c>
      <c r="D6455" s="7">
        <v>6455</v>
      </c>
      <c r="E6455" s="8" t="str">
        <f t="shared" si="206"/>
        <v>癫</v>
      </c>
      <c r="F6455" s="9" t="e">
        <f t="shared" si="205"/>
        <v>#N/A</v>
      </c>
      <c r="L6455" s="11">
        <v>6455</v>
      </c>
      <c r="M6455" s="11" t="s">
        <v>6439</v>
      </c>
      <c r="N6455" s="12" t="s">
        <v>11362</v>
      </c>
      <c r="P6455" s="11" t="e">
        <f>VLOOKUP(M:M,Q:R,2,FALSE())</f>
        <v>#N/A</v>
      </c>
    </row>
    <row r="6456" ht="15" spans="1:16">
      <c r="A6456" s="14" t="s">
        <v>15882</v>
      </c>
      <c r="B6456" s="6">
        <v>5924</v>
      </c>
      <c r="C6456" t="s">
        <v>5909</v>
      </c>
      <c r="D6456" s="7">
        <v>6456</v>
      </c>
      <c r="E6456" s="8" t="str">
        <f t="shared" si="206"/>
        <v>麝</v>
      </c>
      <c r="F6456" s="9" t="e">
        <f t="shared" si="205"/>
        <v>#N/A</v>
      </c>
      <c r="L6456" s="11">
        <v>6456</v>
      </c>
      <c r="M6456" s="11" t="s">
        <v>6440</v>
      </c>
      <c r="N6456" s="12" t="s">
        <v>9264</v>
      </c>
      <c r="P6456" s="11" t="e">
        <f>VLOOKUP(M:M,Q:R,2,FALSE())</f>
        <v>#N/A</v>
      </c>
    </row>
    <row r="6457" ht="15" spans="1:16">
      <c r="A6457" s="14" t="s">
        <v>15883</v>
      </c>
      <c r="B6457" s="6">
        <v>5925</v>
      </c>
      <c r="C6457" t="s">
        <v>5910</v>
      </c>
      <c r="D6457" s="7">
        <v>6457</v>
      </c>
      <c r="E6457" s="8" t="str">
        <f t="shared" si="206"/>
        <v>夔</v>
      </c>
      <c r="F6457" s="9" t="e">
        <f t="shared" si="205"/>
        <v>#N/A</v>
      </c>
      <c r="L6457" s="11">
        <v>6457</v>
      </c>
      <c r="M6457" s="11" t="s">
        <v>6441</v>
      </c>
      <c r="N6457" s="12" t="s">
        <v>8807</v>
      </c>
      <c r="P6457" s="11" t="e">
        <f>VLOOKUP(M:M,Q:R,2,FALSE())</f>
        <v>#N/A</v>
      </c>
    </row>
    <row r="6458" ht="15" hidden="1" spans="1:16">
      <c r="A6458" s="14" t="s">
        <v>15884</v>
      </c>
      <c r="B6458" s="6">
        <v>5926</v>
      </c>
      <c r="C6458" t="s">
        <v>5911</v>
      </c>
      <c r="D6458" s="7">
        <v>6458</v>
      </c>
      <c r="E6458" s="8" t="str">
        <f t="shared" si="206"/>
        <v>爝</v>
      </c>
      <c r="F6458" s="9" t="e">
        <f t="shared" si="205"/>
        <v>#N/A</v>
      </c>
      <c r="L6458" s="11">
        <v>6458</v>
      </c>
      <c r="M6458" s="11" t="s">
        <v>6442</v>
      </c>
      <c r="N6458" s="12" t="e">
        <v>#N/A</v>
      </c>
      <c r="P6458" s="11" t="e">
        <f>VLOOKUP(M:M,Q:R,2,FALSE())</f>
        <v>#N/A</v>
      </c>
    </row>
    <row r="6459" ht="15" spans="1:16">
      <c r="A6459" s="14" t="s">
        <v>15885</v>
      </c>
      <c r="B6459" s="6">
        <v>5927</v>
      </c>
      <c r="C6459" t="s">
        <v>5912</v>
      </c>
      <c r="D6459" s="7">
        <v>6459</v>
      </c>
      <c r="E6459" s="8" t="str">
        <f t="shared" si="206"/>
        <v>灏</v>
      </c>
      <c r="F6459" s="9" t="e">
        <f t="shared" si="205"/>
        <v>#N/A</v>
      </c>
      <c r="L6459" s="11">
        <v>6459</v>
      </c>
      <c r="M6459" s="11" t="s">
        <v>6443</v>
      </c>
      <c r="N6459" s="12" t="s">
        <v>8747</v>
      </c>
      <c r="P6459" s="11" t="e">
        <f>VLOOKUP(M:M,Q:R,2,FALSE())</f>
        <v>#N/A</v>
      </c>
    </row>
    <row r="6460" ht="15" hidden="1" spans="1:16">
      <c r="A6460" s="14" t="s">
        <v>15886</v>
      </c>
      <c r="B6460" s="6">
        <v>5928</v>
      </c>
      <c r="C6460" t="s">
        <v>5913</v>
      </c>
      <c r="D6460" s="7">
        <v>6460</v>
      </c>
      <c r="E6460" s="8" t="str">
        <f t="shared" si="206"/>
        <v>禳</v>
      </c>
      <c r="F6460" s="9" t="e">
        <f t="shared" si="205"/>
        <v>#N/A</v>
      </c>
      <c r="L6460" s="11">
        <v>6460</v>
      </c>
      <c r="M6460" s="11" t="s">
        <v>6444</v>
      </c>
      <c r="N6460" s="12" t="e">
        <v>#N/A</v>
      </c>
      <c r="P6460" s="11" t="e">
        <f>VLOOKUP(M:M,Q:R,2,FALSE())</f>
        <v>#N/A</v>
      </c>
    </row>
    <row r="6461" ht="15" hidden="1" spans="1:16">
      <c r="A6461" s="14" t="s">
        <v>15887</v>
      </c>
      <c r="B6461" s="6">
        <v>5929</v>
      </c>
      <c r="C6461" t="s">
        <v>5914</v>
      </c>
      <c r="D6461" s="7">
        <v>6461</v>
      </c>
      <c r="E6461" s="8" t="str">
        <f t="shared" si="206"/>
        <v>鐾</v>
      </c>
      <c r="F6461" s="9" t="e">
        <f t="shared" si="205"/>
        <v>#N/A</v>
      </c>
      <c r="L6461" s="11">
        <v>6461</v>
      </c>
      <c r="M6461" s="11" t="s">
        <v>6445</v>
      </c>
      <c r="N6461" s="12" t="e">
        <v>#N/A</v>
      </c>
      <c r="P6461" s="11" t="e">
        <f>VLOOKUP(M:M,Q:R,2,FALSE())</f>
        <v>#N/A</v>
      </c>
    </row>
    <row r="6462" ht="15" hidden="1" spans="1:16">
      <c r="A6462" s="14" t="s">
        <v>15888</v>
      </c>
      <c r="B6462" s="6">
        <v>5930</v>
      </c>
      <c r="C6462" t="s">
        <v>5915</v>
      </c>
      <c r="D6462" s="7">
        <v>6462</v>
      </c>
      <c r="E6462" s="8" t="str">
        <f t="shared" si="206"/>
        <v>羼</v>
      </c>
      <c r="F6462" s="9" t="e">
        <f t="shared" si="205"/>
        <v>#N/A</v>
      </c>
      <c r="L6462" s="11">
        <v>6462</v>
      </c>
      <c r="M6462" s="11" t="s">
        <v>6446</v>
      </c>
      <c r="N6462" s="12" t="e">
        <v>#N/A</v>
      </c>
      <c r="P6462" s="11" t="e">
        <f>VLOOKUP(M:M,Q:R,2,FALSE())</f>
        <v>#N/A</v>
      </c>
    </row>
    <row r="6463" ht="15" hidden="1" spans="1:16">
      <c r="A6463" s="14" t="s">
        <v>15889</v>
      </c>
      <c r="B6463" s="6">
        <v>5931</v>
      </c>
      <c r="C6463" t="s">
        <v>5916</v>
      </c>
      <c r="D6463" s="7">
        <v>6463</v>
      </c>
      <c r="E6463" s="8" t="str">
        <f t="shared" si="206"/>
        <v>蠡</v>
      </c>
      <c r="F6463" s="9" t="e">
        <f t="shared" si="205"/>
        <v>#N/A</v>
      </c>
      <c r="L6463" s="11">
        <v>6463</v>
      </c>
      <c r="M6463" s="11" t="s">
        <v>6447</v>
      </c>
      <c r="N6463" s="12" t="e">
        <v>#N/A</v>
      </c>
      <c r="P6463" s="11" t="e">
        <f>VLOOKUP(M:M,Q:R,2,FALSE())</f>
        <v>#N/A</v>
      </c>
    </row>
    <row r="6464" ht="15" hidden="1" spans="1:16">
      <c r="A6464" s="14" t="s">
        <v>15890</v>
      </c>
      <c r="B6464" s="6">
        <v>5932</v>
      </c>
      <c r="C6464" t="s">
        <v>5917</v>
      </c>
      <c r="D6464" s="7">
        <v>6464</v>
      </c>
      <c r="E6464" s="8" t="str">
        <f t="shared" si="206"/>
        <v>耱</v>
      </c>
      <c r="F6464" s="9" t="e">
        <f t="shared" si="205"/>
        <v>#N/A</v>
      </c>
      <c r="L6464" s="11">
        <v>6464</v>
      </c>
      <c r="M6464" s="11" t="s">
        <v>6448</v>
      </c>
      <c r="N6464" s="12" t="e">
        <v>#N/A</v>
      </c>
      <c r="P6464" s="11" t="e">
        <f>VLOOKUP(M:M,Q:R,2,FALSE())</f>
        <v>#N/A</v>
      </c>
    </row>
    <row r="6465" ht="15" hidden="1" spans="1:16">
      <c r="A6465" s="14" t="s">
        <v>15891</v>
      </c>
      <c r="B6465" s="6">
        <v>5933</v>
      </c>
      <c r="C6465" t="s">
        <v>5918</v>
      </c>
      <c r="D6465" s="7">
        <v>6465</v>
      </c>
      <c r="E6465" s="8" t="str">
        <f t="shared" si="206"/>
        <v>懿</v>
      </c>
      <c r="F6465" s="9" t="e">
        <f t="shared" si="205"/>
        <v>#N/A</v>
      </c>
      <c r="L6465" s="11">
        <v>6465</v>
      </c>
      <c r="M6465" s="11" t="s">
        <v>6449</v>
      </c>
      <c r="N6465" s="12" t="e">
        <v>#N/A</v>
      </c>
      <c r="P6465" s="11" t="e">
        <f>VLOOKUP(M:M,Q:R,2,FALSE())</f>
        <v>#N/A</v>
      </c>
    </row>
    <row r="6466" ht="15" hidden="1" spans="1:16">
      <c r="A6466" s="14" t="s">
        <v>15892</v>
      </c>
      <c r="B6466" s="6">
        <v>5934</v>
      </c>
      <c r="C6466" t="s">
        <v>5919</v>
      </c>
      <c r="D6466" s="7">
        <v>6466</v>
      </c>
      <c r="E6466" s="8" t="str">
        <f t="shared" si="206"/>
        <v>蘸</v>
      </c>
      <c r="F6466" s="9" t="e">
        <f t="shared" si="205"/>
        <v>#N/A</v>
      </c>
      <c r="L6466" s="11">
        <v>6466</v>
      </c>
      <c r="M6466" s="11" t="s">
        <v>6450</v>
      </c>
      <c r="N6466" s="12" t="e">
        <v>#N/A</v>
      </c>
      <c r="P6466" s="11" t="e">
        <f>VLOOKUP(M:M,Q:R,2,FALSE())</f>
        <v>#N/A</v>
      </c>
    </row>
    <row r="6467" ht="15" hidden="1" spans="1:16">
      <c r="A6467" s="14" t="s">
        <v>15893</v>
      </c>
      <c r="B6467" s="6">
        <v>5935</v>
      </c>
      <c r="C6467" t="s">
        <v>5920</v>
      </c>
      <c r="D6467" s="7">
        <v>6467</v>
      </c>
      <c r="E6467" s="8" t="str">
        <f t="shared" si="206"/>
        <v>鹳</v>
      </c>
      <c r="F6467" s="9" t="e">
        <f t="shared" si="205"/>
        <v>#N/A</v>
      </c>
      <c r="L6467" s="11">
        <v>6467</v>
      </c>
      <c r="M6467" s="11" t="s">
        <v>6451</v>
      </c>
      <c r="N6467" s="12" t="e">
        <v>#N/A</v>
      </c>
      <c r="P6467" s="11" t="e">
        <f>VLOOKUP(M:M,Q:R,2,FALSE())</f>
        <v>#N/A</v>
      </c>
    </row>
    <row r="6468" ht="15" hidden="1" spans="1:16">
      <c r="A6468" s="14" t="s">
        <v>15894</v>
      </c>
      <c r="B6468" s="6">
        <v>5936</v>
      </c>
      <c r="C6468" t="s">
        <v>5921</v>
      </c>
      <c r="D6468" s="7">
        <v>6468</v>
      </c>
      <c r="E6468" s="8" t="str">
        <f t="shared" si="206"/>
        <v>霾</v>
      </c>
      <c r="F6468" s="9" t="e">
        <f t="shared" si="205"/>
        <v>#N/A</v>
      </c>
      <c r="L6468" s="11">
        <v>6468</v>
      </c>
      <c r="M6468" s="11" t="s">
        <v>6452</v>
      </c>
      <c r="N6468" s="12" t="e">
        <v>#N/A</v>
      </c>
      <c r="P6468" s="11" t="e">
        <f>VLOOKUP(M:M,Q:R,2,FALSE())</f>
        <v>#N/A</v>
      </c>
    </row>
    <row r="6469" ht="15" hidden="1" spans="1:16">
      <c r="A6469" s="14" t="s">
        <v>15895</v>
      </c>
      <c r="B6469" s="6">
        <v>5937</v>
      </c>
      <c r="C6469" t="s">
        <v>5922</v>
      </c>
      <c r="D6469" s="7">
        <v>6469</v>
      </c>
      <c r="E6469" s="8" t="str">
        <f t="shared" si="206"/>
        <v>氍</v>
      </c>
      <c r="F6469" s="9" t="e">
        <f t="shared" si="205"/>
        <v>#N/A</v>
      </c>
      <c r="L6469" s="11">
        <v>6469</v>
      </c>
      <c r="M6469" s="11" t="s">
        <v>6453</v>
      </c>
      <c r="N6469" s="12" t="e">
        <v>#N/A</v>
      </c>
      <c r="P6469" s="11" t="e">
        <f>VLOOKUP(M:M,Q:R,2,FALSE())</f>
        <v>#N/A</v>
      </c>
    </row>
    <row r="6470" ht="15" spans="1:16">
      <c r="A6470" s="14" t="s">
        <v>15896</v>
      </c>
      <c r="B6470" s="6">
        <v>5938</v>
      </c>
      <c r="C6470" t="s">
        <v>5923</v>
      </c>
      <c r="D6470" s="7">
        <v>6470</v>
      </c>
      <c r="E6470" s="8" t="str">
        <f t="shared" si="206"/>
        <v>饕</v>
      </c>
      <c r="F6470" s="9" t="e">
        <f t="shared" si="205"/>
        <v>#N/A</v>
      </c>
      <c r="L6470" s="11">
        <v>6470</v>
      </c>
      <c r="M6470" s="11" t="s">
        <v>6454</v>
      </c>
      <c r="N6470" s="12" t="s">
        <v>8214</v>
      </c>
      <c r="P6470" s="11" t="e">
        <f>VLOOKUP(M:M,Q:R,2,FALSE())</f>
        <v>#N/A</v>
      </c>
    </row>
    <row r="6471" ht="15" hidden="1" spans="1:16">
      <c r="A6471" s="14" t="s">
        <v>15897</v>
      </c>
      <c r="B6471" s="6">
        <v>5939</v>
      </c>
      <c r="C6471" t="s">
        <v>5924</v>
      </c>
      <c r="D6471" s="7">
        <v>6471</v>
      </c>
      <c r="E6471" s="8" t="str">
        <f t="shared" si="206"/>
        <v>躐</v>
      </c>
      <c r="F6471" s="9" t="e">
        <f t="shared" si="205"/>
        <v>#N/A</v>
      </c>
      <c r="L6471" s="11">
        <v>6471</v>
      </c>
      <c r="M6471" s="11" t="s">
        <v>6455</v>
      </c>
      <c r="N6471" s="12" t="e">
        <v>#N/A</v>
      </c>
      <c r="P6471" s="11" t="e">
        <f>VLOOKUP(M:M,Q:R,2,FALSE())</f>
        <v>#N/A</v>
      </c>
    </row>
    <row r="6472" ht="15" hidden="1" spans="1:16">
      <c r="A6472" s="14" t="s">
        <v>15898</v>
      </c>
      <c r="B6472" s="6">
        <v>5940</v>
      </c>
      <c r="C6472" t="s">
        <v>5925</v>
      </c>
      <c r="D6472" s="7">
        <v>6472</v>
      </c>
      <c r="E6472" s="8" t="str">
        <f t="shared" si="206"/>
        <v>髑</v>
      </c>
      <c r="F6472" s="9" t="e">
        <f t="shared" si="205"/>
        <v>#N/A</v>
      </c>
      <c r="L6472" s="11">
        <v>6472</v>
      </c>
      <c r="M6472" s="11" t="s">
        <v>6456</v>
      </c>
      <c r="N6472" s="12" t="e">
        <v>#N/A</v>
      </c>
      <c r="P6472" s="11" t="e">
        <f>VLOOKUP(M:M,Q:R,2,FALSE())</f>
        <v>#N/A</v>
      </c>
    </row>
    <row r="6473" ht="15" hidden="1" spans="1:16">
      <c r="A6473" s="14" t="s">
        <v>15899</v>
      </c>
      <c r="B6473" s="6">
        <v>5941</v>
      </c>
      <c r="C6473" t="s">
        <v>5926</v>
      </c>
      <c r="D6473" s="7">
        <v>6473</v>
      </c>
      <c r="E6473" s="8" t="str">
        <f t="shared" si="206"/>
        <v>镵</v>
      </c>
      <c r="F6473" s="9" t="e">
        <f t="shared" si="205"/>
        <v>#N/A</v>
      </c>
      <c r="L6473" s="11">
        <v>6473</v>
      </c>
      <c r="M6473" s="11" t="s">
        <v>6457</v>
      </c>
      <c r="N6473" s="12" t="e">
        <v>#N/A</v>
      </c>
      <c r="P6473" s="11" t="e">
        <f>VLOOKUP(M:M,Q:R,2,FALSE())</f>
        <v>#N/A</v>
      </c>
    </row>
    <row r="6474" ht="15" hidden="1" spans="1:16">
      <c r="A6474" s="14" t="s">
        <v>15900</v>
      </c>
      <c r="B6474" s="6">
        <v>5942</v>
      </c>
      <c r="C6474" t="s">
        <v>5927</v>
      </c>
      <c r="D6474" s="7">
        <v>6474</v>
      </c>
      <c r="E6474" s="8" t="str">
        <f t="shared" si="206"/>
        <v>穰</v>
      </c>
      <c r="F6474" s="9" t="e">
        <f t="shared" si="205"/>
        <v>#N/A</v>
      </c>
      <c r="L6474" s="11">
        <v>6474</v>
      </c>
      <c r="M6474" s="11" t="s">
        <v>6458</v>
      </c>
      <c r="N6474" s="12" t="e">
        <v>#N/A</v>
      </c>
      <c r="P6474" s="11" t="e">
        <f>VLOOKUP(M:M,Q:R,2,FALSE())</f>
        <v>#N/A</v>
      </c>
    </row>
    <row r="6475" ht="15" hidden="1" spans="1:16">
      <c r="A6475" s="14" t="s">
        <v>15901</v>
      </c>
      <c r="B6475" s="6">
        <v>5943</v>
      </c>
      <c r="C6475" t="s">
        <v>5928</v>
      </c>
      <c r="D6475" s="7">
        <v>6475</v>
      </c>
      <c r="E6475" s="8" t="str">
        <f t="shared" si="206"/>
        <v>饔</v>
      </c>
      <c r="F6475" s="9" t="e">
        <f t="shared" si="205"/>
        <v>#N/A</v>
      </c>
      <c r="L6475" s="11">
        <v>6475</v>
      </c>
      <c r="M6475" s="11" t="s">
        <v>6459</v>
      </c>
      <c r="N6475" s="12" t="e">
        <v>#N/A</v>
      </c>
      <c r="P6475" s="11" t="e">
        <f>VLOOKUP(M:M,Q:R,2,FALSE())</f>
        <v>#N/A</v>
      </c>
    </row>
    <row r="6476" ht="15" hidden="1" spans="1:16">
      <c r="A6476" s="14" t="s">
        <v>15902</v>
      </c>
      <c r="B6476" s="6">
        <v>5944</v>
      </c>
      <c r="C6476" t="s">
        <v>5929</v>
      </c>
      <c r="D6476" s="7">
        <v>6476</v>
      </c>
      <c r="E6476" s="8" t="str">
        <f t="shared" si="206"/>
        <v>鬻</v>
      </c>
      <c r="F6476" s="9" t="e">
        <f t="shared" si="205"/>
        <v>#N/A</v>
      </c>
      <c r="L6476" s="11">
        <v>6476</v>
      </c>
      <c r="M6476" s="11" t="s">
        <v>6460</v>
      </c>
      <c r="N6476" s="12" t="e">
        <v>#N/A</v>
      </c>
      <c r="P6476" s="11" t="e">
        <f>VLOOKUP(M:M,Q:R,2,FALSE())</f>
        <v>#N/A</v>
      </c>
    </row>
    <row r="6477" ht="15" hidden="1" spans="1:16">
      <c r="A6477" s="14" t="s">
        <v>15903</v>
      </c>
      <c r="B6477" s="6">
        <v>5945</v>
      </c>
      <c r="C6477" t="s">
        <v>5930</v>
      </c>
      <c r="D6477" s="7">
        <v>6477</v>
      </c>
      <c r="E6477" s="8" t="str">
        <f t="shared" si="206"/>
        <v>鬟</v>
      </c>
      <c r="F6477" s="9" t="e">
        <f t="shared" si="205"/>
        <v>#N/A</v>
      </c>
      <c r="L6477" s="11">
        <v>6477</v>
      </c>
      <c r="M6477" s="11" t="s">
        <v>6461</v>
      </c>
      <c r="N6477" s="12" t="e">
        <v>#N/A</v>
      </c>
      <c r="P6477" s="11" t="e">
        <f>VLOOKUP(M:M,Q:R,2,FALSE())</f>
        <v>#N/A</v>
      </c>
    </row>
    <row r="6478" ht="15" hidden="1" spans="1:16">
      <c r="A6478" s="14" t="s">
        <v>15904</v>
      </c>
      <c r="B6478" s="6">
        <v>5946</v>
      </c>
      <c r="C6478" t="s">
        <v>5931</v>
      </c>
      <c r="D6478" s="7">
        <v>6478</v>
      </c>
      <c r="E6478" s="8" t="str">
        <f t="shared" si="206"/>
        <v>趱</v>
      </c>
      <c r="F6478" s="9" t="e">
        <f t="shared" si="205"/>
        <v>#N/A</v>
      </c>
      <c r="L6478" s="11">
        <v>6478</v>
      </c>
      <c r="M6478" s="11" t="s">
        <v>6462</v>
      </c>
      <c r="N6478" s="12" t="e">
        <v>#N/A</v>
      </c>
      <c r="P6478" s="11" t="e">
        <f>VLOOKUP(M:M,Q:R,2,FALSE())</f>
        <v>#N/A</v>
      </c>
    </row>
    <row r="6479" ht="15" spans="1:16">
      <c r="A6479" s="14" t="s">
        <v>15905</v>
      </c>
      <c r="B6479" s="6">
        <v>6137</v>
      </c>
      <c r="C6479" t="s">
        <v>6122</v>
      </c>
      <c r="D6479" s="7">
        <v>6479</v>
      </c>
      <c r="E6479" s="8" t="str">
        <f t="shared" si="206"/>
        <v>攫</v>
      </c>
      <c r="F6479" s="9" t="e">
        <f t="shared" si="205"/>
        <v>#N/A</v>
      </c>
      <c r="L6479" s="11">
        <v>6479</v>
      </c>
      <c r="M6479" s="11" t="s">
        <v>6463</v>
      </c>
      <c r="N6479" s="12" t="s">
        <v>8888</v>
      </c>
      <c r="P6479" s="11" t="e">
        <f>VLOOKUP(M:M,Q:R,2,FALSE())</f>
        <v>#N/A</v>
      </c>
    </row>
    <row r="6480" ht="15" spans="1:16">
      <c r="A6480" s="14" t="s">
        <v>15906</v>
      </c>
      <c r="B6480" s="6">
        <v>6138</v>
      </c>
      <c r="C6480" t="s">
        <v>6123</v>
      </c>
      <c r="D6480" s="7">
        <v>6480</v>
      </c>
      <c r="E6480" s="8" t="str">
        <f t="shared" si="206"/>
        <v>攥</v>
      </c>
      <c r="F6480" s="9" t="e">
        <f t="shared" si="205"/>
        <v>#N/A</v>
      </c>
      <c r="L6480" s="11">
        <v>6480</v>
      </c>
      <c r="M6480" s="11" t="s">
        <v>6464</v>
      </c>
      <c r="N6480" s="12" t="s">
        <v>9179</v>
      </c>
      <c r="P6480" s="11" t="e">
        <f>VLOOKUP(M:M,Q:R,2,FALSE())</f>
        <v>#N/A</v>
      </c>
    </row>
    <row r="6481" ht="15" hidden="1" spans="1:16">
      <c r="A6481" s="14" t="s">
        <v>15907</v>
      </c>
      <c r="B6481" s="6">
        <v>6139</v>
      </c>
      <c r="C6481" t="s">
        <v>6124</v>
      </c>
      <c r="D6481" s="7">
        <v>6481</v>
      </c>
      <c r="E6481" s="8" t="str">
        <f t="shared" si="206"/>
        <v>颧</v>
      </c>
      <c r="F6481" s="9" t="e">
        <f t="shared" ref="F6481:F6544" si="207">VLOOKUP(E:E,H:I,2,FALSE())</f>
        <v>#N/A</v>
      </c>
      <c r="L6481" s="11">
        <v>6481</v>
      </c>
      <c r="M6481" s="11" t="s">
        <v>6465</v>
      </c>
      <c r="N6481" s="12" t="e">
        <v>#N/A</v>
      </c>
      <c r="P6481" s="11" t="e">
        <f>VLOOKUP(M:M,Q:R,2,FALSE())</f>
        <v>#N/A</v>
      </c>
    </row>
    <row r="6482" ht="15" hidden="1" spans="1:16">
      <c r="A6482" s="14" t="s">
        <v>15908</v>
      </c>
      <c r="B6482" s="6">
        <v>6140</v>
      </c>
      <c r="C6482" t="s">
        <v>6125</v>
      </c>
      <c r="D6482" s="7">
        <v>6482</v>
      </c>
      <c r="E6482" s="8" t="str">
        <f t="shared" si="206"/>
        <v>躜</v>
      </c>
      <c r="F6482" s="9" t="e">
        <f t="shared" si="207"/>
        <v>#N/A</v>
      </c>
      <c r="L6482" s="11">
        <v>6482</v>
      </c>
      <c r="M6482" s="11" t="s">
        <v>6466</v>
      </c>
      <c r="N6482" s="12" t="e">
        <v>#N/A</v>
      </c>
      <c r="P6482" s="11" t="e">
        <f>VLOOKUP(M:M,Q:R,2,FALSE())</f>
        <v>#N/A</v>
      </c>
    </row>
    <row r="6483" ht="15" spans="1:16">
      <c r="A6483" s="14" t="s">
        <v>15909</v>
      </c>
      <c r="B6483" s="6">
        <v>6141</v>
      </c>
      <c r="C6483" t="s">
        <v>6126</v>
      </c>
      <c r="D6483" s="7">
        <v>6483</v>
      </c>
      <c r="E6483" s="8" t="str">
        <f t="shared" si="206"/>
        <v>鼹</v>
      </c>
      <c r="F6483" s="9" t="e">
        <f t="shared" si="207"/>
        <v>#N/A</v>
      </c>
      <c r="L6483" s="11">
        <v>6483</v>
      </c>
      <c r="M6483" s="11" t="s">
        <v>6467</v>
      </c>
      <c r="N6483" s="12" t="s">
        <v>9015</v>
      </c>
      <c r="P6483" s="11" t="e">
        <f>VLOOKUP(M:M,Q:R,2,FALSE())</f>
        <v>#N/A</v>
      </c>
    </row>
    <row r="6484" ht="15" hidden="1" spans="1:16">
      <c r="A6484" s="14" t="s">
        <v>15910</v>
      </c>
      <c r="B6484" s="6">
        <v>6142</v>
      </c>
      <c r="C6484" t="s">
        <v>6127</v>
      </c>
      <c r="D6484" s="7">
        <v>6484</v>
      </c>
      <c r="E6484" s="8" t="str">
        <f t="shared" si="206"/>
        <v>癯</v>
      </c>
      <c r="F6484" s="9" t="e">
        <f t="shared" si="207"/>
        <v>#N/A</v>
      </c>
      <c r="L6484" s="11">
        <v>6484</v>
      </c>
      <c r="M6484" s="11" t="s">
        <v>6468</v>
      </c>
      <c r="N6484" s="12" t="e">
        <v>#N/A</v>
      </c>
      <c r="P6484" s="11" t="e">
        <f>VLOOKUP(M:M,Q:R,2,FALSE())</f>
        <v>#N/A</v>
      </c>
    </row>
    <row r="6485" ht="15" spans="1:16">
      <c r="A6485" s="14" t="s">
        <v>15911</v>
      </c>
      <c r="B6485" s="6">
        <v>6143</v>
      </c>
      <c r="C6485" t="s">
        <v>6128</v>
      </c>
      <c r="D6485" s="7">
        <v>6485</v>
      </c>
      <c r="E6485" s="8" t="str">
        <f t="shared" si="206"/>
        <v>麟</v>
      </c>
      <c r="F6485" s="9" t="e">
        <f t="shared" si="207"/>
        <v>#N/A</v>
      </c>
      <c r="L6485" s="11">
        <v>6485</v>
      </c>
      <c r="M6485" s="11" t="s">
        <v>6469</v>
      </c>
      <c r="N6485" s="12" t="s">
        <v>9342</v>
      </c>
      <c r="P6485" s="11" t="e">
        <f>VLOOKUP(M:M,Q:R,2,FALSE())</f>
        <v>#N/A</v>
      </c>
    </row>
    <row r="6486" ht="15" hidden="1" spans="1:16">
      <c r="A6486" s="14" t="s">
        <v>15912</v>
      </c>
      <c r="B6486" s="6">
        <v>6144</v>
      </c>
      <c r="C6486" t="s">
        <v>6129</v>
      </c>
      <c r="D6486" s="7">
        <v>6486</v>
      </c>
      <c r="E6486" s="8" t="str">
        <f t="shared" si="206"/>
        <v>蠲</v>
      </c>
      <c r="F6486" s="9" t="e">
        <f t="shared" si="207"/>
        <v>#N/A</v>
      </c>
      <c r="L6486" s="11">
        <v>6486</v>
      </c>
      <c r="M6486" s="11" t="s">
        <v>6470</v>
      </c>
      <c r="N6486" s="12" t="e">
        <v>#N/A</v>
      </c>
      <c r="P6486" s="11" t="e">
        <f>VLOOKUP(M:M,Q:R,2,FALSE())</f>
        <v>#N/A</v>
      </c>
    </row>
    <row r="6487" ht="15" spans="1:16">
      <c r="A6487" s="14" t="s">
        <v>15913</v>
      </c>
      <c r="B6487" s="6">
        <v>6145</v>
      </c>
      <c r="C6487" t="s">
        <v>6130</v>
      </c>
      <c r="D6487" s="7">
        <v>6487</v>
      </c>
      <c r="E6487" s="8" t="str">
        <f t="shared" si="206"/>
        <v>蠹</v>
      </c>
      <c r="F6487" s="9" t="e">
        <f t="shared" si="207"/>
        <v>#N/A</v>
      </c>
      <c r="L6487" s="11">
        <v>6487</v>
      </c>
      <c r="M6487" s="11" t="s">
        <v>6471</v>
      </c>
      <c r="N6487" s="12" t="s">
        <v>9029</v>
      </c>
      <c r="P6487" s="11" t="e">
        <f>VLOOKUP(M:M,Q:R,2,FALSE())</f>
        <v>#N/A</v>
      </c>
    </row>
    <row r="6488" ht="15" hidden="1" spans="1:16">
      <c r="A6488" s="14" t="s">
        <v>15914</v>
      </c>
      <c r="B6488" s="6">
        <v>6146</v>
      </c>
      <c r="C6488" t="s">
        <v>6131</v>
      </c>
      <c r="D6488" s="7">
        <v>6488</v>
      </c>
      <c r="E6488" s="8" t="str">
        <f t="shared" si="206"/>
        <v>躞</v>
      </c>
      <c r="F6488" s="9" t="e">
        <f t="shared" si="207"/>
        <v>#N/A</v>
      </c>
      <c r="L6488" s="11">
        <v>6488</v>
      </c>
      <c r="M6488" s="11" t="s">
        <v>6472</v>
      </c>
      <c r="N6488" s="12" t="e">
        <v>#N/A</v>
      </c>
      <c r="P6488" s="11" t="e">
        <f>VLOOKUP(M:M,Q:R,2,FALSE())</f>
        <v>#N/A</v>
      </c>
    </row>
    <row r="6489" ht="15" hidden="1" spans="1:16">
      <c r="A6489" s="14" t="s">
        <v>15915</v>
      </c>
      <c r="B6489" s="6">
        <v>6147</v>
      </c>
      <c r="C6489" t="s">
        <v>6132</v>
      </c>
      <c r="D6489" s="7">
        <v>6489</v>
      </c>
      <c r="E6489" s="8" t="str">
        <f t="shared" si="206"/>
        <v>衢</v>
      </c>
      <c r="F6489" s="9" t="e">
        <f t="shared" si="207"/>
        <v>#N/A</v>
      </c>
      <c r="L6489" s="11">
        <v>6489</v>
      </c>
      <c r="M6489" s="11" t="s">
        <v>6473</v>
      </c>
      <c r="N6489" s="12" t="e">
        <v>#N/A</v>
      </c>
      <c r="P6489" s="11" t="e">
        <f>VLOOKUP(M:M,Q:R,2,FALSE())</f>
        <v>#N/A</v>
      </c>
    </row>
    <row r="6490" ht="15" spans="1:16">
      <c r="A6490" s="14" t="s">
        <v>15916</v>
      </c>
      <c r="B6490" s="6">
        <v>6148</v>
      </c>
      <c r="C6490" t="s">
        <v>6133</v>
      </c>
      <c r="D6490" s="7">
        <v>6490</v>
      </c>
      <c r="E6490" s="8" t="str">
        <f t="shared" si="206"/>
        <v>鑫</v>
      </c>
      <c r="F6490" s="9" t="e">
        <f t="shared" si="207"/>
        <v>#N/A</v>
      </c>
      <c r="L6490" s="11">
        <v>6490</v>
      </c>
      <c r="M6490" s="11" t="s">
        <v>6474</v>
      </c>
      <c r="N6490" s="12" t="s">
        <v>8184</v>
      </c>
      <c r="P6490" s="11" t="e">
        <f>VLOOKUP(M:M,Q:R,2,FALSE())</f>
        <v>#N/A</v>
      </c>
    </row>
    <row r="6491" ht="15" hidden="1" spans="1:16">
      <c r="A6491" s="14" t="s">
        <v>15917</v>
      </c>
      <c r="B6491" s="6">
        <v>6149</v>
      </c>
      <c r="C6491" t="s">
        <v>6134</v>
      </c>
      <c r="D6491" s="7">
        <v>6491</v>
      </c>
      <c r="E6491" s="8" t="str">
        <f t="shared" si="206"/>
        <v>灞</v>
      </c>
      <c r="F6491" s="9" t="e">
        <f t="shared" si="207"/>
        <v>#N/A</v>
      </c>
      <c r="L6491" s="11">
        <v>6491</v>
      </c>
      <c r="M6491" s="11" t="s">
        <v>6475</v>
      </c>
      <c r="N6491" s="12" t="e">
        <v>#N/A</v>
      </c>
      <c r="P6491" s="11" t="e">
        <f>VLOOKUP(M:M,Q:R,2,FALSE())</f>
        <v>#N/A</v>
      </c>
    </row>
    <row r="6492" ht="15" hidden="1" spans="1:16">
      <c r="A6492" s="14" t="s">
        <v>15918</v>
      </c>
      <c r="B6492" s="6">
        <v>6150</v>
      </c>
      <c r="C6492" t="s">
        <v>6135</v>
      </c>
      <c r="D6492" s="7">
        <v>6492</v>
      </c>
      <c r="E6492" s="8" t="str">
        <f t="shared" si="206"/>
        <v>襻</v>
      </c>
      <c r="F6492" s="9" t="e">
        <f t="shared" si="207"/>
        <v>#N/A</v>
      </c>
      <c r="L6492" s="11">
        <v>6492</v>
      </c>
      <c r="M6492" s="11" t="s">
        <v>6476</v>
      </c>
      <c r="N6492" s="12" t="e">
        <v>#N/A</v>
      </c>
      <c r="P6492" s="11" t="e">
        <f>VLOOKUP(M:M,Q:R,2,FALSE())</f>
        <v>#N/A</v>
      </c>
    </row>
    <row r="6493" ht="15" hidden="1" spans="1:16">
      <c r="A6493" s="14" t="s">
        <v>15919</v>
      </c>
      <c r="B6493" s="6">
        <v>6151</v>
      </c>
      <c r="C6493" t="s">
        <v>6136</v>
      </c>
      <c r="D6493" s="7">
        <v>6493</v>
      </c>
      <c r="E6493" s="8" t="str">
        <f t="shared" si="206"/>
        <v>纛</v>
      </c>
      <c r="F6493" s="9" t="e">
        <f t="shared" si="207"/>
        <v>#N/A</v>
      </c>
      <c r="L6493" s="11">
        <v>6493</v>
      </c>
      <c r="M6493" s="11" t="s">
        <v>6477</v>
      </c>
      <c r="N6493" s="12" t="e">
        <v>#N/A</v>
      </c>
      <c r="P6493" s="11" t="e">
        <f>VLOOKUP(M:M,Q:R,2,FALSE())</f>
        <v>#N/A</v>
      </c>
    </row>
    <row r="6494" ht="15" hidden="1" spans="1:16">
      <c r="A6494" s="14" t="s">
        <v>15920</v>
      </c>
      <c r="B6494" s="6">
        <v>6152</v>
      </c>
      <c r="C6494" t="s">
        <v>6137</v>
      </c>
      <c r="D6494" s="7">
        <v>6494</v>
      </c>
      <c r="E6494" s="8" t="str">
        <f t="shared" si="206"/>
        <v>鬣</v>
      </c>
      <c r="F6494" s="9" t="e">
        <f t="shared" si="207"/>
        <v>#N/A</v>
      </c>
      <c r="L6494" s="11">
        <v>6494</v>
      </c>
      <c r="M6494" s="11" t="s">
        <v>6478</v>
      </c>
      <c r="N6494" s="12" t="e">
        <v>#N/A</v>
      </c>
      <c r="P6494" s="11" t="e">
        <f>VLOOKUP(M:M,Q:R,2,FALSE())</f>
        <v>#N/A</v>
      </c>
    </row>
    <row r="6495" ht="15" hidden="1" spans="1:16">
      <c r="A6495" s="14" t="s">
        <v>15921</v>
      </c>
      <c r="B6495" s="6">
        <v>6153</v>
      </c>
      <c r="C6495" t="s">
        <v>6138</v>
      </c>
      <c r="D6495" s="7">
        <v>6495</v>
      </c>
      <c r="E6495" s="8" t="str">
        <f t="shared" ref="E6495:E6558" si="208">VLOOKUP(D:D,B:C,2,FALSE())</f>
        <v>攮</v>
      </c>
      <c r="F6495" s="9" t="e">
        <f t="shared" si="207"/>
        <v>#N/A</v>
      </c>
      <c r="L6495" s="11">
        <v>6495</v>
      </c>
      <c r="M6495" s="11" t="s">
        <v>6479</v>
      </c>
      <c r="N6495" s="12" t="e">
        <v>#N/A</v>
      </c>
      <c r="P6495" s="11" t="e">
        <f>VLOOKUP(M:M,Q:R,2,FALSE())</f>
        <v>#N/A</v>
      </c>
    </row>
    <row r="6496" ht="15" hidden="1" spans="1:16">
      <c r="A6496" s="14" t="s">
        <v>15922</v>
      </c>
      <c r="B6496" s="6">
        <v>6154</v>
      </c>
      <c r="C6496" t="s">
        <v>6139</v>
      </c>
      <c r="D6496" s="7">
        <v>6496</v>
      </c>
      <c r="E6496" s="8" t="str">
        <f t="shared" si="208"/>
        <v>囔</v>
      </c>
      <c r="F6496" s="9" t="e">
        <f t="shared" si="207"/>
        <v>#N/A</v>
      </c>
      <c r="L6496" s="11">
        <v>6496</v>
      </c>
      <c r="M6496" s="11" t="s">
        <v>6480</v>
      </c>
      <c r="N6496" s="12" t="e">
        <v>#N/A</v>
      </c>
      <c r="P6496" s="11" t="e">
        <f>VLOOKUP(M:M,Q:R,2,FALSE())</f>
        <v>#N/A</v>
      </c>
    </row>
    <row r="6497" ht="15" hidden="1" spans="1:16">
      <c r="A6497" s="14" t="s">
        <v>15923</v>
      </c>
      <c r="B6497" s="6">
        <v>6155</v>
      </c>
      <c r="C6497" t="s">
        <v>6140</v>
      </c>
      <c r="D6497" s="7">
        <v>6497</v>
      </c>
      <c r="E6497" s="8" t="str">
        <f t="shared" si="208"/>
        <v>馕</v>
      </c>
      <c r="F6497" s="9" t="e">
        <f t="shared" si="207"/>
        <v>#N/A</v>
      </c>
      <c r="L6497" s="11">
        <v>6497</v>
      </c>
      <c r="M6497" s="11" t="s">
        <v>6481</v>
      </c>
      <c r="N6497" s="12" t="e">
        <v>#N/A</v>
      </c>
      <c r="P6497" s="11" t="e">
        <f>VLOOKUP(M:M,Q:R,2,FALSE())</f>
        <v>#N/A</v>
      </c>
    </row>
    <row r="6498" ht="15" spans="1:16">
      <c r="A6498" s="14" t="s">
        <v>15924</v>
      </c>
      <c r="B6498" s="6">
        <v>6156</v>
      </c>
      <c r="C6498" t="s">
        <v>6141</v>
      </c>
      <c r="D6498" s="7">
        <v>6498</v>
      </c>
      <c r="E6498" s="8" t="str">
        <f t="shared" si="208"/>
        <v>戆</v>
      </c>
      <c r="F6498" s="9" t="e">
        <f t="shared" si="207"/>
        <v>#N/A</v>
      </c>
      <c r="L6498" s="11">
        <v>6498</v>
      </c>
      <c r="M6498" s="11" t="s">
        <v>6482</v>
      </c>
      <c r="N6498" s="12" t="s">
        <v>12825</v>
      </c>
      <c r="P6498" s="11" t="e">
        <f>VLOOKUP(M:M,Q:R,2,FALSE())</f>
        <v>#N/A</v>
      </c>
    </row>
    <row r="6499" ht="15" hidden="1" spans="1:16">
      <c r="A6499" s="14" t="s">
        <v>15925</v>
      </c>
      <c r="B6499" s="6">
        <v>6157</v>
      </c>
      <c r="C6499" t="s">
        <v>6142</v>
      </c>
      <c r="D6499" s="7">
        <v>6499</v>
      </c>
      <c r="E6499" s="8" t="str">
        <f t="shared" si="208"/>
        <v>爨</v>
      </c>
      <c r="F6499" s="9" t="e">
        <f t="shared" si="207"/>
        <v>#N/A</v>
      </c>
      <c r="L6499" s="11">
        <v>6499</v>
      </c>
      <c r="M6499" s="11" t="s">
        <v>6483</v>
      </c>
      <c r="N6499" s="12" t="e">
        <v>#N/A</v>
      </c>
      <c r="P6499" s="11" t="e">
        <f>VLOOKUP(M:M,Q:R,2,FALSE())</f>
        <v>#N/A</v>
      </c>
    </row>
    <row r="6500" ht="15" hidden="1" spans="1:16">
      <c r="A6500" s="14" t="s">
        <v>15926</v>
      </c>
      <c r="B6500" s="6">
        <v>6158</v>
      </c>
      <c r="C6500" t="s">
        <v>6143</v>
      </c>
      <c r="D6500" s="7">
        <v>6500</v>
      </c>
      <c r="E6500" s="8" t="str">
        <f t="shared" si="208"/>
        <v>齉</v>
      </c>
      <c r="F6500" s="9" t="e">
        <f t="shared" si="207"/>
        <v>#N/A</v>
      </c>
      <c r="L6500" s="11">
        <v>6500</v>
      </c>
      <c r="M6500" s="11" t="s">
        <v>6484</v>
      </c>
      <c r="N6500" s="12" t="e">
        <v>#N/A</v>
      </c>
      <c r="P6500" s="11" t="e">
        <f>VLOOKUP(M:M,Q:R,2,FALSE())</f>
        <v>#N/A</v>
      </c>
    </row>
    <row r="6501" ht="15" hidden="1" spans="1:16">
      <c r="A6501" s="14" t="s">
        <v>15927</v>
      </c>
      <c r="B6501" s="6">
        <v>6159</v>
      </c>
      <c r="C6501" t="s">
        <v>6144</v>
      </c>
      <c r="D6501" s="7">
        <v>6501</v>
      </c>
      <c r="E6501" s="8" t="str">
        <f t="shared" si="208"/>
        <v>亍</v>
      </c>
      <c r="F6501" s="9" t="e">
        <f t="shared" si="207"/>
        <v>#N/A</v>
      </c>
      <c r="L6501" s="11">
        <v>6501</v>
      </c>
      <c r="M6501" s="11" t="s">
        <v>6485</v>
      </c>
      <c r="N6501" s="12" t="e">
        <v>#N/A</v>
      </c>
      <c r="P6501" s="11" t="e">
        <f>VLOOKUP(M:M,Q:R,2,FALSE())</f>
        <v>#N/A</v>
      </c>
    </row>
    <row r="6502" ht="15" hidden="1" spans="1:16">
      <c r="A6502" s="14" t="s">
        <v>15928</v>
      </c>
      <c r="B6502" s="6">
        <v>6160</v>
      </c>
      <c r="C6502" t="s">
        <v>6145</v>
      </c>
      <c r="D6502" s="7">
        <v>6502</v>
      </c>
      <c r="E6502" s="8" t="str">
        <f t="shared" si="208"/>
        <v>尢</v>
      </c>
      <c r="F6502" s="9" t="e">
        <f t="shared" si="207"/>
        <v>#N/A</v>
      </c>
      <c r="L6502" s="11">
        <v>6502</v>
      </c>
      <c r="M6502" s="11" t="s">
        <v>10475</v>
      </c>
      <c r="N6502" s="12" t="e">
        <v>#N/A</v>
      </c>
      <c r="P6502" s="11" t="e">
        <f>VLOOKUP(M:M,Q:R,2,FALSE())</f>
        <v>#N/A</v>
      </c>
    </row>
    <row r="6503" ht="15" hidden="1" spans="1:16">
      <c r="A6503" s="14" t="s">
        <v>15929</v>
      </c>
      <c r="B6503" s="6">
        <v>6161</v>
      </c>
      <c r="C6503" t="s">
        <v>6146</v>
      </c>
      <c r="D6503" s="7">
        <v>6503</v>
      </c>
      <c r="E6503" s="8" t="str">
        <f t="shared" si="208"/>
        <v>彳</v>
      </c>
      <c r="F6503" s="9" t="e">
        <f t="shared" si="207"/>
        <v>#N/A</v>
      </c>
      <c r="L6503" s="11">
        <v>6503</v>
      </c>
      <c r="M6503" s="11" t="s">
        <v>6486</v>
      </c>
      <c r="N6503" s="12" t="e">
        <v>#N/A</v>
      </c>
      <c r="P6503" s="11" t="e">
        <f>VLOOKUP(M:M,Q:R,2,FALSE())</f>
        <v>#N/A</v>
      </c>
    </row>
    <row r="6504" ht="15" hidden="1" spans="1:16">
      <c r="A6504" s="14" t="s">
        <v>15930</v>
      </c>
      <c r="B6504" s="6">
        <v>6162</v>
      </c>
      <c r="C6504" t="s">
        <v>6147</v>
      </c>
      <c r="D6504" s="7">
        <v>6504</v>
      </c>
      <c r="E6504" s="8" t="str">
        <f t="shared" si="208"/>
        <v>卬</v>
      </c>
      <c r="F6504" s="9" t="e">
        <f t="shared" si="207"/>
        <v>#N/A</v>
      </c>
      <c r="L6504" s="11">
        <v>6504</v>
      </c>
      <c r="M6504" s="11" t="s">
        <v>6488</v>
      </c>
      <c r="N6504" s="12" t="e">
        <v>#N/A</v>
      </c>
      <c r="P6504" s="11" t="e">
        <f>VLOOKUP(M:M,Q:R,2,FALSE())</f>
        <v>#N/A</v>
      </c>
    </row>
    <row r="6505" ht="15" hidden="1" spans="1:16">
      <c r="A6505" s="14" t="s">
        <v>15931</v>
      </c>
      <c r="B6505" s="6">
        <v>6163</v>
      </c>
      <c r="C6505" t="s">
        <v>6148</v>
      </c>
      <c r="D6505" s="7">
        <v>6505</v>
      </c>
      <c r="E6505" s="8" t="str">
        <f t="shared" si="208"/>
        <v>殳</v>
      </c>
      <c r="F6505" s="9" t="e">
        <f t="shared" si="207"/>
        <v>#N/A</v>
      </c>
      <c r="L6505" s="11">
        <v>6505</v>
      </c>
      <c r="M6505" s="11" t="s">
        <v>6489</v>
      </c>
      <c r="N6505" s="12" t="e">
        <v>#N/A</v>
      </c>
      <c r="P6505" s="11" t="e">
        <f>VLOOKUP(M:M,Q:R,2,FALSE())</f>
        <v>#N/A</v>
      </c>
    </row>
    <row r="6506" ht="15" hidden="1" spans="1:16">
      <c r="A6506" s="14" t="s">
        <v>15932</v>
      </c>
      <c r="B6506" s="6">
        <v>6164</v>
      </c>
      <c r="C6506" t="s">
        <v>6149</v>
      </c>
      <c r="D6506" s="7">
        <v>6506</v>
      </c>
      <c r="E6506" s="8">
        <f t="shared" si="208"/>
        <v>0</v>
      </c>
      <c r="F6506" s="9" t="e">
        <f t="shared" si="207"/>
        <v>#N/A</v>
      </c>
      <c r="L6506" s="11">
        <v>6506</v>
      </c>
      <c r="M6506" s="11">
        <v>0</v>
      </c>
      <c r="N6506" s="12" t="e">
        <v>#N/A</v>
      </c>
      <c r="P6506" s="11" t="e">
        <f>VLOOKUP(M:M,Q:R,2,FALSE())</f>
        <v>#N/A</v>
      </c>
    </row>
    <row r="6507" ht="15" spans="1:16">
      <c r="A6507" s="14" t="s">
        <v>15933</v>
      </c>
      <c r="B6507" s="6">
        <v>6165</v>
      </c>
      <c r="C6507" t="s">
        <v>6150</v>
      </c>
      <c r="D6507" s="7">
        <v>6507</v>
      </c>
      <c r="E6507" s="8" t="str">
        <f t="shared" si="208"/>
        <v>毌</v>
      </c>
      <c r="F6507" s="9" t="e">
        <f t="shared" si="207"/>
        <v>#N/A</v>
      </c>
      <c r="L6507" s="11">
        <v>6507</v>
      </c>
      <c r="M6507" s="11" t="s">
        <v>6490</v>
      </c>
      <c r="N6507" s="12" t="s">
        <v>8556</v>
      </c>
      <c r="P6507" s="11" t="e">
        <f>VLOOKUP(M:M,Q:R,2,FALSE())</f>
        <v>#N/A</v>
      </c>
    </row>
    <row r="6508" ht="15" hidden="1" spans="1:16">
      <c r="A6508" s="14" t="s">
        <v>15934</v>
      </c>
      <c r="B6508" s="6">
        <v>6166</v>
      </c>
      <c r="C6508" t="s">
        <v>6151</v>
      </c>
      <c r="D6508" s="7">
        <v>6508</v>
      </c>
      <c r="E6508" s="8" t="str">
        <f t="shared" si="208"/>
        <v>邘</v>
      </c>
      <c r="F6508" s="9" t="e">
        <f t="shared" si="207"/>
        <v>#N/A</v>
      </c>
      <c r="L6508" s="11">
        <v>6508</v>
      </c>
      <c r="M6508" s="11" t="s">
        <v>6491</v>
      </c>
      <c r="N6508" s="12" t="e">
        <v>#N/A</v>
      </c>
      <c r="P6508" s="11" t="e">
        <f>VLOOKUP(M:M,Q:R,2,FALSE())</f>
        <v>#N/A</v>
      </c>
    </row>
    <row r="6509" ht="15" hidden="1" spans="1:16">
      <c r="A6509" s="14" t="s">
        <v>15935</v>
      </c>
      <c r="B6509" s="6">
        <v>6167</v>
      </c>
      <c r="C6509" t="s">
        <v>6152</v>
      </c>
      <c r="D6509" s="7">
        <v>6509</v>
      </c>
      <c r="E6509" s="8" t="str">
        <f t="shared" si="208"/>
        <v>戋</v>
      </c>
      <c r="F6509" s="9" t="e">
        <f t="shared" si="207"/>
        <v>#N/A</v>
      </c>
      <c r="L6509" s="11">
        <v>6509</v>
      </c>
      <c r="M6509" s="11" t="s">
        <v>6492</v>
      </c>
      <c r="N6509" s="12" t="e">
        <v>#N/A</v>
      </c>
      <c r="P6509" s="11" t="e">
        <f>VLOOKUP(M:M,Q:R,2,FALSE())</f>
        <v>#N/A</v>
      </c>
    </row>
    <row r="6510" ht="15" hidden="1" spans="1:16">
      <c r="A6510" s="14" t="s">
        <v>15936</v>
      </c>
      <c r="B6510" s="6">
        <v>6168</v>
      </c>
      <c r="C6510" t="s">
        <v>6153</v>
      </c>
      <c r="D6510" s="7">
        <v>6510</v>
      </c>
      <c r="E6510" s="8" t="str">
        <f t="shared" si="208"/>
        <v>圢</v>
      </c>
      <c r="F6510" s="9" t="e">
        <f t="shared" si="207"/>
        <v>#N/A</v>
      </c>
      <c r="L6510" s="11">
        <v>6510</v>
      </c>
      <c r="M6510" s="11" t="s">
        <v>6493</v>
      </c>
      <c r="N6510" s="12" t="e">
        <v>#N/A</v>
      </c>
      <c r="P6510" s="11" t="e">
        <f>VLOOKUP(M:M,Q:R,2,FALSE())</f>
        <v>#N/A</v>
      </c>
    </row>
    <row r="6511" ht="15" hidden="1" spans="1:16">
      <c r="A6511" s="14" t="s">
        <v>15937</v>
      </c>
      <c r="B6511" s="6">
        <v>6169</v>
      </c>
      <c r="C6511" t="s">
        <v>6154</v>
      </c>
      <c r="D6511" s="7">
        <v>6511</v>
      </c>
      <c r="E6511" s="8" t="str">
        <f t="shared" si="208"/>
        <v>氕</v>
      </c>
      <c r="F6511" s="9" t="e">
        <f t="shared" si="207"/>
        <v>#N/A</v>
      </c>
      <c r="L6511" s="11">
        <v>6511</v>
      </c>
      <c r="M6511" s="11" t="s">
        <v>6494</v>
      </c>
      <c r="N6511" s="12" t="e">
        <v>#N/A</v>
      </c>
      <c r="P6511" s="11" t="e">
        <f>VLOOKUP(M:M,Q:R,2,FALSE())</f>
        <v>#N/A</v>
      </c>
    </row>
    <row r="6512" ht="15" spans="1:16">
      <c r="A6512" s="14" t="s">
        <v>15938</v>
      </c>
      <c r="B6512" s="6">
        <v>6170</v>
      </c>
      <c r="C6512" t="s">
        <v>6155</v>
      </c>
      <c r="D6512" s="7">
        <v>6512</v>
      </c>
      <c r="E6512" s="8" t="str">
        <f t="shared" si="208"/>
        <v>伋</v>
      </c>
      <c r="F6512" s="9" t="e">
        <f t="shared" si="207"/>
        <v>#N/A</v>
      </c>
      <c r="L6512" s="11">
        <v>6512</v>
      </c>
      <c r="M6512" s="11" t="s">
        <v>6495</v>
      </c>
      <c r="N6512" s="12" t="s">
        <v>8318</v>
      </c>
      <c r="P6512" s="11" t="e">
        <f>VLOOKUP(M:M,Q:R,2,FALSE())</f>
        <v>#N/A</v>
      </c>
    </row>
    <row r="6513" ht="15" hidden="1" spans="1:16">
      <c r="A6513" s="14" t="s">
        <v>15939</v>
      </c>
      <c r="B6513" s="6">
        <v>6171</v>
      </c>
      <c r="C6513" t="s">
        <v>6156</v>
      </c>
      <c r="D6513" s="7">
        <v>6513</v>
      </c>
      <c r="E6513" s="8" t="str">
        <f t="shared" si="208"/>
        <v>仝</v>
      </c>
      <c r="F6513" s="9" t="e">
        <f t="shared" si="207"/>
        <v>#N/A</v>
      </c>
      <c r="L6513" s="11">
        <v>6513</v>
      </c>
      <c r="M6513" s="11" t="s">
        <v>6496</v>
      </c>
      <c r="N6513" s="12" t="s">
        <v>8581</v>
      </c>
      <c r="O6513" s="13" t="s">
        <v>12834</v>
      </c>
      <c r="P6513" s="11" t="e">
        <f>VLOOKUP(M:M,Q:R,2,FALSE())</f>
        <v>#N/A</v>
      </c>
    </row>
    <row r="6514" ht="15" hidden="1" spans="1:16">
      <c r="A6514" s="14" t="s">
        <v>15940</v>
      </c>
      <c r="B6514" s="6">
        <v>6172</v>
      </c>
      <c r="C6514" t="s">
        <v>6157</v>
      </c>
      <c r="D6514" s="7">
        <v>6514</v>
      </c>
      <c r="E6514" s="8" t="str">
        <f t="shared" si="208"/>
        <v>冮</v>
      </c>
      <c r="F6514" s="9" t="e">
        <f t="shared" si="207"/>
        <v>#N/A</v>
      </c>
      <c r="L6514" s="11">
        <v>6514</v>
      </c>
      <c r="M6514" s="11" t="s">
        <v>10489</v>
      </c>
      <c r="N6514" s="12" t="e">
        <v>#N/A</v>
      </c>
      <c r="P6514" s="11" t="e">
        <f>VLOOKUP(M:M,Q:R,2,FALSE())</f>
        <v>#N/A</v>
      </c>
    </row>
    <row r="6515" ht="15" hidden="1" spans="1:16">
      <c r="A6515" s="14" t="s">
        <v>15941</v>
      </c>
      <c r="B6515" s="6">
        <v>6173</v>
      </c>
      <c r="C6515" t="s">
        <v>6158</v>
      </c>
      <c r="D6515" s="7">
        <v>6515</v>
      </c>
      <c r="E6515" s="8" t="str">
        <f t="shared" si="208"/>
        <v>氿</v>
      </c>
      <c r="F6515" s="9" t="e">
        <f t="shared" si="207"/>
        <v>#N/A</v>
      </c>
      <c r="L6515" s="11">
        <v>6515</v>
      </c>
      <c r="M6515" s="11" t="s">
        <v>6497</v>
      </c>
      <c r="N6515" s="12" t="e">
        <v>#N/A</v>
      </c>
      <c r="P6515" s="11" t="e">
        <f>VLOOKUP(M:M,Q:R,2,FALSE())</f>
        <v>#N/A</v>
      </c>
    </row>
    <row r="6516" ht="15" hidden="1" spans="1:16">
      <c r="A6516" s="14" t="s">
        <v>15942</v>
      </c>
      <c r="B6516" s="6">
        <v>6174</v>
      </c>
      <c r="C6516" t="s">
        <v>6159</v>
      </c>
      <c r="D6516" s="7">
        <v>6516</v>
      </c>
      <c r="E6516" s="8" t="str">
        <f t="shared" si="208"/>
        <v>汈</v>
      </c>
      <c r="F6516" s="9" t="e">
        <f t="shared" si="207"/>
        <v>#N/A</v>
      </c>
      <c r="L6516" s="11">
        <v>6516</v>
      </c>
      <c r="M6516" s="11" t="s">
        <v>6498</v>
      </c>
      <c r="N6516" s="12" t="e">
        <v>#N/A</v>
      </c>
      <c r="P6516" s="11" t="e">
        <f>VLOOKUP(M:M,Q:R,2,FALSE())</f>
        <v>#N/A</v>
      </c>
    </row>
    <row r="6517" ht="15" hidden="1" spans="1:16">
      <c r="A6517" s="14" t="s">
        <v>15943</v>
      </c>
      <c r="B6517" s="6">
        <v>6365</v>
      </c>
      <c r="C6517" t="s">
        <v>6349</v>
      </c>
      <c r="D6517" s="7">
        <v>6517</v>
      </c>
      <c r="E6517" s="8" t="str">
        <f t="shared" si="208"/>
        <v>氾</v>
      </c>
      <c r="F6517" s="9" t="e">
        <f t="shared" si="207"/>
        <v>#N/A</v>
      </c>
      <c r="L6517" s="11">
        <v>6517</v>
      </c>
      <c r="M6517" s="11" t="s">
        <v>6499</v>
      </c>
      <c r="N6517" s="12" t="e">
        <v>#N/A</v>
      </c>
      <c r="P6517" s="11" t="e">
        <f>VLOOKUP(M:M,Q:R,2,FALSE())</f>
        <v>#N/A</v>
      </c>
    </row>
    <row r="6518" ht="15" hidden="1" spans="1:16">
      <c r="A6518" s="14" t="s">
        <v>15944</v>
      </c>
      <c r="B6518" s="6">
        <v>6366</v>
      </c>
      <c r="C6518" t="s">
        <v>6350</v>
      </c>
      <c r="D6518" s="7">
        <v>6518</v>
      </c>
      <c r="E6518" s="8" t="str">
        <f t="shared" si="208"/>
        <v>忉</v>
      </c>
      <c r="F6518" s="9" t="e">
        <f t="shared" si="207"/>
        <v>#N/A</v>
      </c>
      <c r="L6518" s="11">
        <v>6518</v>
      </c>
      <c r="M6518" s="11" t="s">
        <v>6500</v>
      </c>
      <c r="N6518" s="12" t="e">
        <v>#N/A</v>
      </c>
      <c r="P6518" s="11" t="e">
        <f>VLOOKUP(M:M,Q:R,2,FALSE())</f>
        <v>#N/A</v>
      </c>
    </row>
    <row r="6519" ht="15" hidden="1" spans="1:16">
      <c r="A6519" s="14" t="s">
        <v>15945</v>
      </c>
      <c r="B6519" s="6">
        <v>6367</v>
      </c>
      <c r="C6519" t="s">
        <v>6351</v>
      </c>
      <c r="D6519" s="7">
        <v>6519</v>
      </c>
      <c r="E6519" s="8" t="str">
        <f t="shared" si="208"/>
        <v>宄</v>
      </c>
      <c r="F6519" s="9" t="e">
        <f t="shared" si="207"/>
        <v>#N/A</v>
      </c>
      <c r="L6519" s="11">
        <v>6519</v>
      </c>
      <c r="M6519" s="11" t="s">
        <v>6501</v>
      </c>
      <c r="N6519" s="12" t="e">
        <v>#N/A</v>
      </c>
      <c r="P6519" s="11" t="e">
        <f>VLOOKUP(M:M,Q:R,2,FALSE())</f>
        <v>#N/A</v>
      </c>
    </row>
    <row r="6520" ht="15" hidden="1" spans="1:16">
      <c r="A6520" s="14" t="s">
        <v>15946</v>
      </c>
      <c r="B6520" s="6">
        <v>6368</v>
      </c>
      <c r="C6520" t="s">
        <v>6352</v>
      </c>
      <c r="D6520" s="7">
        <v>6520</v>
      </c>
      <c r="E6520" s="8" t="e">
        <f t="shared" si="208"/>
        <v>#N/A</v>
      </c>
      <c r="F6520" s="9" t="e">
        <f t="shared" si="207"/>
        <v>#N/A</v>
      </c>
      <c r="L6520" s="11">
        <v>6520</v>
      </c>
      <c r="M6520" s="11" t="e">
        <v>#N/A</v>
      </c>
      <c r="N6520" s="12" t="e">
        <v>#N/A</v>
      </c>
      <c r="P6520" s="11" t="e">
        <f>VLOOKUP(M:M,Q:R,2,FALSE())</f>
        <v>#N/A</v>
      </c>
    </row>
    <row r="6521" ht="15" hidden="1" spans="1:16">
      <c r="A6521" s="14" t="s">
        <v>15947</v>
      </c>
      <c r="B6521" s="6">
        <v>6369</v>
      </c>
      <c r="C6521" t="s">
        <v>6353</v>
      </c>
      <c r="D6521" s="7">
        <v>6521</v>
      </c>
      <c r="E6521" s="8" t="str">
        <f t="shared" si="208"/>
        <v>讱</v>
      </c>
      <c r="F6521" s="9" t="e">
        <f t="shared" si="207"/>
        <v>#N/A</v>
      </c>
      <c r="L6521" s="11">
        <v>6521</v>
      </c>
      <c r="M6521" s="11" t="s">
        <v>6503</v>
      </c>
      <c r="N6521" s="12" t="s">
        <v>8599</v>
      </c>
      <c r="O6521" s="13" t="s">
        <v>12834</v>
      </c>
      <c r="P6521" s="11" t="e">
        <f>VLOOKUP(M:M,Q:R,2,FALSE())</f>
        <v>#N/A</v>
      </c>
    </row>
    <row r="6522" ht="15" hidden="1" spans="1:16">
      <c r="A6522" s="14" t="s">
        <v>15948</v>
      </c>
      <c r="B6522" s="6">
        <v>6370</v>
      </c>
      <c r="C6522" t="s">
        <v>6354</v>
      </c>
      <c r="D6522" s="7">
        <v>6522</v>
      </c>
      <c r="E6522" s="8" t="str">
        <f t="shared" si="208"/>
        <v>扞</v>
      </c>
      <c r="F6522" s="9" t="e">
        <f t="shared" si="207"/>
        <v>#N/A</v>
      </c>
      <c r="L6522" s="11">
        <v>6522</v>
      </c>
      <c r="M6522" s="11" t="s">
        <v>6506</v>
      </c>
      <c r="N6522" s="12" t="e">
        <v>#N/A</v>
      </c>
      <c r="P6522" s="11" t="e">
        <f>VLOOKUP(M:M,Q:R,2,FALSE())</f>
        <v>#N/A</v>
      </c>
    </row>
    <row r="6523" ht="15" hidden="1" spans="1:16">
      <c r="A6523" s="14" t="s">
        <v>15949</v>
      </c>
      <c r="B6523" s="6">
        <v>6371</v>
      </c>
      <c r="C6523" t="s">
        <v>6355</v>
      </c>
      <c r="D6523" s="7">
        <v>6523</v>
      </c>
      <c r="E6523" s="8" t="str">
        <f t="shared" si="208"/>
        <v>圲</v>
      </c>
      <c r="F6523" s="9" t="e">
        <f t="shared" si="207"/>
        <v>#N/A</v>
      </c>
      <c r="L6523" s="11">
        <v>6523</v>
      </c>
      <c r="M6523" s="11" t="s">
        <v>6507</v>
      </c>
      <c r="N6523" s="12" t="e">
        <v>#N/A</v>
      </c>
      <c r="P6523" s="11" t="e">
        <f>VLOOKUP(M:M,Q:R,2,FALSE())</f>
        <v>#N/A</v>
      </c>
    </row>
    <row r="6524" ht="15" hidden="1" spans="1:16">
      <c r="A6524" s="14" t="s">
        <v>15950</v>
      </c>
      <c r="B6524" s="6">
        <v>6372</v>
      </c>
      <c r="C6524" t="s">
        <v>6356</v>
      </c>
      <c r="D6524" s="7">
        <v>6524</v>
      </c>
      <c r="E6524" s="8" t="str">
        <f t="shared" si="208"/>
        <v>圫</v>
      </c>
      <c r="F6524" s="9" t="e">
        <f t="shared" si="207"/>
        <v>#N/A</v>
      </c>
      <c r="L6524" s="11">
        <v>6524</v>
      </c>
      <c r="M6524" s="11" t="s">
        <v>6508</v>
      </c>
      <c r="N6524" s="12" t="e">
        <v>#N/A</v>
      </c>
      <c r="P6524" s="11" t="e">
        <f>VLOOKUP(M:M,Q:R,2,FALSE())</f>
        <v>#N/A</v>
      </c>
    </row>
    <row r="6525" ht="15" hidden="1" spans="1:16">
      <c r="A6525" s="14" t="s">
        <v>15951</v>
      </c>
      <c r="B6525" s="6">
        <v>6373</v>
      </c>
      <c r="C6525" t="s">
        <v>6357</v>
      </c>
      <c r="D6525" s="7">
        <v>6525</v>
      </c>
      <c r="E6525" s="8" t="str">
        <f t="shared" si="208"/>
        <v>芏</v>
      </c>
      <c r="F6525" s="9" t="e">
        <f t="shared" si="207"/>
        <v>#N/A</v>
      </c>
      <c r="L6525" s="11">
        <v>6525</v>
      </c>
      <c r="M6525" s="11" t="s">
        <v>6509</v>
      </c>
      <c r="N6525" s="12" t="e">
        <v>#N/A</v>
      </c>
      <c r="P6525" s="11" t="e">
        <f>VLOOKUP(M:M,Q:R,2,FALSE())</f>
        <v>#N/A</v>
      </c>
    </row>
    <row r="6526" ht="15" spans="1:16">
      <c r="A6526" s="14" t="s">
        <v>15952</v>
      </c>
      <c r="B6526" s="6">
        <v>6374</v>
      </c>
      <c r="C6526" t="s">
        <v>6358</v>
      </c>
      <c r="D6526" s="7">
        <v>6526</v>
      </c>
      <c r="E6526" s="8" t="str">
        <f t="shared" si="208"/>
        <v>芃</v>
      </c>
      <c r="F6526" s="9" t="e">
        <f t="shared" si="207"/>
        <v>#N/A</v>
      </c>
      <c r="L6526" s="11">
        <v>6526</v>
      </c>
      <c r="M6526" s="11" t="s">
        <v>6510</v>
      </c>
      <c r="N6526" s="12" t="s">
        <v>11736</v>
      </c>
      <c r="P6526" s="11" t="e">
        <f>VLOOKUP(M:M,Q:R,2,FALSE())</f>
        <v>#N/A</v>
      </c>
    </row>
    <row r="6527" ht="15" hidden="1" spans="1:16">
      <c r="A6527" s="14" t="s">
        <v>15953</v>
      </c>
      <c r="B6527" s="6">
        <v>6375</v>
      </c>
      <c r="C6527" t="s">
        <v>6359</v>
      </c>
      <c r="D6527" s="7">
        <v>6527</v>
      </c>
      <c r="E6527" s="8" t="str">
        <f t="shared" si="208"/>
        <v>朳</v>
      </c>
      <c r="F6527" s="9" t="e">
        <f t="shared" si="207"/>
        <v>#N/A</v>
      </c>
      <c r="L6527" s="11">
        <v>6527</v>
      </c>
      <c r="M6527" s="11" t="s">
        <v>6511</v>
      </c>
      <c r="N6527" s="12" t="e">
        <v>#N/A</v>
      </c>
      <c r="P6527" s="11" t="e">
        <f>VLOOKUP(M:M,Q:R,2,FALSE())</f>
        <v>#N/A</v>
      </c>
    </row>
    <row r="6528" ht="15" hidden="1" spans="1:16">
      <c r="A6528" s="14" t="s">
        <v>15954</v>
      </c>
      <c r="B6528" s="6">
        <v>6376</v>
      </c>
      <c r="C6528" t="s">
        <v>6360</v>
      </c>
      <c r="D6528" s="7">
        <v>6528</v>
      </c>
      <c r="E6528" s="8" t="str">
        <f t="shared" si="208"/>
        <v>朸</v>
      </c>
      <c r="F6528" s="9" t="e">
        <f t="shared" si="207"/>
        <v>#N/A</v>
      </c>
      <c r="L6528" s="11">
        <v>6528</v>
      </c>
      <c r="M6528" s="11" t="s">
        <v>6512</v>
      </c>
      <c r="N6528" s="12" t="e">
        <v>#N/A</v>
      </c>
      <c r="P6528" s="11" t="e">
        <f>VLOOKUP(M:M,Q:R,2,FALSE())</f>
        <v>#N/A</v>
      </c>
    </row>
    <row r="6529" ht="15" hidden="1" spans="1:16">
      <c r="A6529" s="14" t="s">
        <v>15955</v>
      </c>
      <c r="B6529" s="6">
        <v>6377</v>
      </c>
      <c r="C6529" t="s">
        <v>6361</v>
      </c>
      <c r="D6529" s="7">
        <v>6529</v>
      </c>
      <c r="E6529" s="8">
        <f t="shared" si="208"/>
        <v>0</v>
      </c>
      <c r="F6529" s="9" t="e">
        <f t="shared" si="207"/>
        <v>#N/A</v>
      </c>
      <c r="L6529" s="11">
        <v>6529</v>
      </c>
      <c r="M6529" s="11">
        <v>0</v>
      </c>
      <c r="N6529" s="12" t="e">
        <v>#N/A</v>
      </c>
      <c r="P6529" s="11" t="e">
        <f>VLOOKUP(M:M,Q:R,2,FALSE())</f>
        <v>#N/A</v>
      </c>
    </row>
    <row r="6530" ht="15" hidden="1" spans="1:16">
      <c r="A6530" s="14" t="s">
        <v>15956</v>
      </c>
      <c r="B6530" s="6">
        <v>6378</v>
      </c>
      <c r="C6530" t="s">
        <v>6362</v>
      </c>
      <c r="D6530" s="7">
        <v>6530</v>
      </c>
      <c r="E6530" s="8" t="str">
        <f t="shared" si="208"/>
        <v>邨</v>
      </c>
      <c r="F6530" s="9" t="e">
        <f t="shared" si="207"/>
        <v>#N/A</v>
      </c>
      <c r="L6530" s="11">
        <v>6530</v>
      </c>
      <c r="M6530" s="11" t="s">
        <v>6513</v>
      </c>
      <c r="N6530" s="12" t="e">
        <v>#N/A</v>
      </c>
      <c r="P6530" s="11" t="e">
        <f>VLOOKUP(M:M,Q:R,2,FALSE())</f>
        <v>#N/A</v>
      </c>
    </row>
    <row r="6531" ht="15" spans="1:16">
      <c r="A6531" s="14" t="s">
        <v>15957</v>
      </c>
      <c r="B6531" s="6">
        <v>6379</v>
      </c>
      <c r="C6531" t="s">
        <v>6363</v>
      </c>
      <c r="D6531" s="7">
        <v>6531</v>
      </c>
      <c r="E6531" s="8" t="str">
        <f t="shared" si="208"/>
        <v>吒</v>
      </c>
      <c r="F6531" s="9" t="e">
        <f t="shared" si="207"/>
        <v>#N/A</v>
      </c>
      <c r="L6531" s="11">
        <v>6531</v>
      </c>
      <c r="M6531" s="11" t="s">
        <v>6514</v>
      </c>
      <c r="N6531" s="12" t="s">
        <v>8789</v>
      </c>
      <c r="P6531" s="11" t="e">
        <f>VLOOKUP(M:M,Q:R,2,FALSE())</f>
        <v>#N/A</v>
      </c>
    </row>
    <row r="6532" ht="15" hidden="1" spans="1:16">
      <c r="A6532" s="14" t="s">
        <v>15958</v>
      </c>
      <c r="B6532" s="6">
        <v>6380</v>
      </c>
      <c r="C6532" t="s">
        <v>6364</v>
      </c>
      <c r="D6532" s="7">
        <v>6532</v>
      </c>
      <c r="E6532" s="8" t="str">
        <f t="shared" si="208"/>
        <v>吖</v>
      </c>
      <c r="F6532" s="9" t="e">
        <f t="shared" si="207"/>
        <v>#N/A</v>
      </c>
      <c r="L6532" s="11">
        <v>6532</v>
      </c>
      <c r="M6532" s="11" t="s">
        <v>6515</v>
      </c>
      <c r="N6532" s="12" t="e">
        <v>#N/A</v>
      </c>
      <c r="P6532" s="11" t="e">
        <f>VLOOKUP(M:M,Q:R,2,FALSE())</f>
        <v>#N/A</v>
      </c>
    </row>
    <row r="6533" ht="15" hidden="1" spans="1:16">
      <c r="A6533" s="14" t="s">
        <v>15959</v>
      </c>
      <c r="B6533" s="6">
        <v>6381</v>
      </c>
      <c r="C6533" t="s">
        <v>6365</v>
      </c>
      <c r="D6533" s="7">
        <v>6533</v>
      </c>
      <c r="E6533" s="8" t="str">
        <f t="shared" si="208"/>
        <v>屼</v>
      </c>
      <c r="F6533" s="9" t="e">
        <f t="shared" si="207"/>
        <v>#N/A</v>
      </c>
      <c r="L6533" s="11">
        <v>6533</v>
      </c>
      <c r="M6533" s="11" t="s">
        <v>6516</v>
      </c>
      <c r="N6533" s="11" t="s">
        <v>8556</v>
      </c>
      <c r="O6533" s="13" t="s">
        <v>12834</v>
      </c>
      <c r="P6533" s="11" t="e">
        <f>VLOOKUP(M:M,Q:R,2,FALSE())</f>
        <v>#N/A</v>
      </c>
    </row>
    <row r="6534" ht="15" hidden="1" spans="1:16">
      <c r="A6534" s="14" t="s">
        <v>15960</v>
      </c>
      <c r="B6534" s="6">
        <v>6382</v>
      </c>
      <c r="C6534" t="s">
        <v>6366</v>
      </c>
      <c r="D6534" s="7">
        <v>6534</v>
      </c>
      <c r="E6534" s="8" t="str">
        <f t="shared" si="208"/>
        <v>屾</v>
      </c>
      <c r="F6534" s="9" t="e">
        <f t="shared" si="207"/>
        <v>#N/A</v>
      </c>
      <c r="L6534" s="11">
        <v>6534</v>
      </c>
      <c r="M6534" s="11" t="s">
        <v>6517</v>
      </c>
      <c r="N6534" s="12" t="e">
        <v>#N/A</v>
      </c>
      <c r="P6534" s="11" t="e">
        <f>VLOOKUP(M:M,Q:R,2,FALSE())</f>
        <v>#N/A</v>
      </c>
    </row>
    <row r="6535" ht="15" hidden="1" spans="1:16">
      <c r="A6535" s="14" t="s">
        <v>15961</v>
      </c>
      <c r="B6535" s="6">
        <v>6383</v>
      </c>
      <c r="C6535" t="s">
        <v>6367</v>
      </c>
      <c r="D6535" s="7">
        <v>6535</v>
      </c>
      <c r="E6535" s="8" t="str">
        <f t="shared" si="208"/>
        <v>辿</v>
      </c>
      <c r="F6535" s="9" t="e">
        <f t="shared" si="207"/>
        <v>#N/A</v>
      </c>
      <c r="L6535" s="11">
        <v>6535</v>
      </c>
      <c r="M6535" s="11" t="s">
        <v>6518</v>
      </c>
      <c r="N6535" s="12" t="e">
        <v>#N/A</v>
      </c>
      <c r="P6535" s="11" t="e">
        <f>VLOOKUP(M:M,Q:R,2,FALSE())</f>
        <v>#N/A</v>
      </c>
    </row>
    <row r="6536" ht="15" hidden="1" spans="1:16">
      <c r="A6536" s="14" t="s">
        <v>15962</v>
      </c>
      <c r="B6536" s="6">
        <v>6384</v>
      </c>
      <c r="C6536" t="s">
        <v>6368</v>
      </c>
      <c r="D6536" s="7">
        <v>6536</v>
      </c>
      <c r="E6536" s="8" t="str">
        <f t="shared" si="208"/>
        <v>钆</v>
      </c>
      <c r="F6536" s="9" t="e">
        <f t="shared" si="207"/>
        <v>#N/A</v>
      </c>
      <c r="L6536" s="11">
        <v>6536</v>
      </c>
      <c r="M6536" s="11" t="s">
        <v>6519</v>
      </c>
      <c r="N6536" s="12" t="e">
        <v>#N/A</v>
      </c>
      <c r="P6536" s="11" t="e">
        <f>VLOOKUP(M:M,Q:R,2,FALSE())</f>
        <v>#N/A</v>
      </c>
    </row>
    <row r="6537" ht="15" hidden="1" spans="1:16">
      <c r="A6537" s="14" t="s">
        <v>15963</v>
      </c>
      <c r="B6537" s="6">
        <v>6385</v>
      </c>
      <c r="C6537" t="s">
        <v>6369</v>
      </c>
      <c r="D6537" s="7">
        <v>6537</v>
      </c>
      <c r="E6537" s="8" t="str">
        <f t="shared" si="208"/>
        <v>仳</v>
      </c>
      <c r="F6537" s="9" t="e">
        <f t="shared" si="207"/>
        <v>#N/A</v>
      </c>
      <c r="L6537" s="11">
        <v>6537</v>
      </c>
      <c r="M6537" s="11" t="s">
        <v>6520</v>
      </c>
      <c r="N6537" s="12" t="e">
        <v>#N/A</v>
      </c>
      <c r="P6537" s="11" t="e">
        <f>VLOOKUP(M:M,Q:R,2,FALSE())</f>
        <v>#N/A</v>
      </c>
    </row>
    <row r="6538" ht="15" hidden="1" spans="1:16">
      <c r="A6538" s="14" t="s">
        <v>15964</v>
      </c>
      <c r="B6538" s="6">
        <v>6386</v>
      </c>
      <c r="C6538" t="s">
        <v>6370</v>
      </c>
      <c r="D6538" s="7">
        <v>6538</v>
      </c>
      <c r="E6538" s="8" t="str">
        <f t="shared" si="208"/>
        <v>伣</v>
      </c>
      <c r="F6538" s="9" t="e">
        <f t="shared" si="207"/>
        <v>#N/A</v>
      </c>
      <c r="L6538" s="11">
        <v>6538</v>
      </c>
      <c r="M6538" s="11" t="s">
        <v>6522</v>
      </c>
      <c r="N6538" s="12" t="e">
        <v>#N/A</v>
      </c>
      <c r="P6538" s="11" t="e">
        <f>VLOOKUP(M:M,Q:R,2,FALSE())</f>
        <v>#N/A</v>
      </c>
    </row>
    <row r="6539" ht="15" hidden="1" spans="1:16">
      <c r="A6539" s="14" t="s">
        <v>15965</v>
      </c>
      <c r="B6539" s="6">
        <v>6387</v>
      </c>
      <c r="C6539" t="s">
        <v>6371</v>
      </c>
      <c r="D6539" s="7">
        <v>6539</v>
      </c>
      <c r="E6539" s="8" t="str">
        <f t="shared" si="208"/>
        <v>伈</v>
      </c>
      <c r="F6539" s="9" t="e">
        <f t="shared" si="207"/>
        <v>#N/A</v>
      </c>
      <c r="L6539" s="11">
        <v>6539</v>
      </c>
      <c r="M6539" s="11" t="s">
        <v>6523</v>
      </c>
      <c r="N6539" s="12" t="e">
        <v>#N/A</v>
      </c>
      <c r="P6539" s="11" t="e">
        <f>VLOOKUP(M:M,Q:R,2,FALSE())</f>
        <v>#N/A</v>
      </c>
    </row>
    <row r="6540" ht="15" hidden="1" spans="1:16">
      <c r="A6540" s="14" t="s">
        <v>15966</v>
      </c>
      <c r="B6540" s="6">
        <v>6388</v>
      </c>
      <c r="C6540" t="s">
        <v>6372</v>
      </c>
      <c r="D6540" s="7">
        <v>6540</v>
      </c>
      <c r="E6540" s="8" t="str">
        <f t="shared" si="208"/>
        <v>癿</v>
      </c>
      <c r="F6540" s="9" t="e">
        <f t="shared" si="207"/>
        <v>#N/A</v>
      </c>
      <c r="L6540" s="11">
        <v>6540</v>
      </c>
      <c r="M6540" s="11" t="s">
        <v>6524</v>
      </c>
      <c r="N6540" s="12" t="e">
        <v>#N/A</v>
      </c>
      <c r="P6540" s="11" t="e">
        <f>VLOOKUP(M:M,Q:R,2,FALSE())</f>
        <v>#N/A</v>
      </c>
    </row>
    <row r="6541" ht="15" hidden="1" spans="1:16">
      <c r="A6541" s="14" t="s">
        <v>15967</v>
      </c>
      <c r="B6541" s="6">
        <v>6389</v>
      </c>
      <c r="C6541" t="s">
        <v>6373</v>
      </c>
      <c r="D6541" s="7">
        <v>6541</v>
      </c>
      <c r="E6541" s="8" t="str">
        <f t="shared" si="208"/>
        <v>甪</v>
      </c>
      <c r="F6541" s="9" t="e">
        <f t="shared" si="207"/>
        <v>#N/A</v>
      </c>
      <c r="L6541" s="11">
        <v>6541</v>
      </c>
      <c r="M6541" s="11" t="s">
        <v>6525</v>
      </c>
      <c r="N6541" s="12" t="e">
        <v>#N/A</v>
      </c>
      <c r="P6541" s="11" t="e">
        <f>VLOOKUP(M:M,Q:R,2,FALSE())</f>
        <v>#N/A</v>
      </c>
    </row>
    <row r="6542" ht="15" hidden="1" spans="1:16">
      <c r="A6542" s="14" t="s">
        <v>15968</v>
      </c>
      <c r="B6542" s="6">
        <v>6390</v>
      </c>
      <c r="C6542" t="s">
        <v>6374</v>
      </c>
      <c r="D6542" s="7">
        <v>6542</v>
      </c>
      <c r="E6542" s="8" t="str">
        <f t="shared" si="208"/>
        <v>邠</v>
      </c>
      <c r="F6542" s="9" t="e">
        <f t="shared" si="207"/>
        <v>#N/A</v>
      </c>
      <c r="L6542" s="11">
        <v>6542</v>
      </c>
      <c r="M6542" s="11" t="s">
        <v>6526</v>
      </c>
      <c r="N6542" s="12" t="e">
        <v>#N/A</v>
      </c>
      <c r="P6542" s="11" t="e">
        <f>VLOOKUP(M:M,Q:R,2,FALSE())</f>
        <v>#N/A</v>
      </c>
    </row>
    <row r="6543" ht="15" hidden="1" spans="1:16">
      <c r="A6543" s="14" t="s">
        <v>15969</v>
      </c>
      <c r="B6543" s="6">
        <v>6391</v>
      </c>
      <c r="C6543" t="s">
        <v>6375</v>
      </c>
      <c r="D6543" s="7">
        <v>6543</v>
      </c>
      <c r="E6543" s="8" t="str">
        <f t="shared" si="208"/>
        <v>犴</v>
      </c>
      <c r="F6543" s="9" t="e">
        <f t="shared" si="207"/>
        <v>#N/A</v>
      </c>
      <c r="L6543" s="11">
        <v>6543</v>
      </c>
      <c r="M6543" s="11" t="s">
        <v>6527</v>
      </c>
      <c r="N6543" s="12" t="e">
        <v>#N/A</v>
      </c>
      <c r="P6543" s="11" t="e">
        <f>VLOOKUP(M:M,Q:R,2,FALSE())</f>
        <v>#N/A</v>
      </c>
    </row>
    <row r="6544" ht="15" hidden="1" spans="1:16">
      <c r="A6544" s="14" t="s">
        <v>15970</v>
      </c>
      <c r="B6544" s="6">
        <v>6392</v>
      </c>
      <c r="C6544" t="s">
        <v>6376</v>
      </c>
      <c r="D6544" s="7">
        <v>6544</v>
      </c>
      <c r="E6544" s="8" t="str">
        <f t="shared" si="208"/>
        <v>冱</v>
      </c>
      <c r="F6544" s="9" t="e">
        <f t="shared" si="207"/>
        <v>#N/A</v>
      </c>
      <c r="L6544" s="11">
        <v>6544</v>
      </c>
      <c r="M6544" s="11" t="s">
        <v>6528</v>
      </c>
      <c r="N6544" s="12" t="e">
        <v>#N/A</v>
      </c>
      <c r="P6544" s="11" t="e">
        <f>VLOOKUP(M:M,Q:R,2,FALSE())</f>
        <v>#N/A</v>
      </c>
    </row>
    <row r="6545" ht="15" hidden="1" spans="1:16">
      <c r="A6545" s="14" t="s">
        <v>15971</v>
      </c>
      <c r="B6545" s="6">
        <v>6393</v>
      </c>
      <c r="C6545" t="s">
        <v>6377</v>
      </c>
      <c r="D6545" s="7">
        <v>6545</v>
      </c>
      <c r="E6545" s="8" t="str">
        <f t="shared" si="208"/>
        <v>邡</v>
      </c>
      <c r="F6545" s="9" t="e">
        <f t="shared" ref="F6545:F6608" si="209">VLOOKUP(E:E,H:I,2,FALSE())</f>
        <v>#N/A</v>
      </c>
      <c r="L6545" s="11">
        <v>6545</v>
      </c>
      <c r="M6545" s="11" t="s">
        <v>6530</v>
      </c>
      <c r="N6545" s="12" t="e">
        <v>#N/A</v>
      </c>
      <c r="P6545" s="11" t="e">
        <f>VLOOKUP(M:M,Q:R,2,FALSE())</f>
        <v>#N/A</v>
      </c>
    </row>
    <row r="6546" ht="15" hidden="1" spans="1:16">
      <c r="A6546" s="14" t="s">
        <v>15972</v>
      </c>
      <c r="B6546" s="6">
        <v>6394</v>
      </c>
      <c r="C6546" t="s">
        <v>6378</v>
      </c>
      <c r="D6546" s="7">
        <v>6546</v>
      </c>
      <c r="E6546" s="8" t="str">
        <f t="shared" si="208"/>
        <v>闫</v>
      </c>
      <c r="F6546" s="9" t="e">
        <f t="shared" si="209"/>
        <v>#N/A</v>
      </c>
      <c r="L6546" s="11">
        <v>6546</v>
      </c>
      <c r="M6546" s="11" t="s">
        <v>6531</v>
      </c>
      <c r="N6546" s="12" t="s">
        <v>8987</v>
      </c>
      <c r="O6546" s="13" t="s">
        <v>12834</v>
      </c>
      <c r="P6546" s="11" t="e">
        <f>VLOOKUP(M:M,Q:R,2,FALSE())</f>
        <v>#N/A</v>
      </c>
    </row>
    <row r="6547" ht="15" hidden="1" spans="1:16">
      <c r="A6547" s="14" t="s">
        <v>15973</v>
      </c>
      <c r="B6547" s="6">
        <v>6395</v>
      </c>
      <c r="C6547" t="s">
        <v>6379</v>
      </c>
      <c r="D6547" s="7">
        <v>6547</v>
      </c>
      <c r="E6547" s="8" t="e">
        <f t="shared" si="208"/>
        <v>#N/A</v>
      </c>
      <c r="F6547" s="9" t="e">
        <f t="shared" si="209"/>
        <v>#N/A</v>
      </c>
      <c r="L6547" s="11">
        <v>6547</v>
      </c>
      <c r="M6547" s="11" t="e">
        <v>#N/A</v>
      </c>
      <c r="N6547" s="12" t="e">
        <v>#N/A</v>
      </c>
      <c r="P6547" s="11" t="e">
        <f>VLOOKUP(M:M,Q:R,2,FALSE())</f>
        <v>#N/A</v>
      </c>
    </row>
    <row r="6548" ht="15" hidden="1" spans="1:16">
      <c r="A6548" s="14" t="s">
        <v>15974</v>
      </c>
      <c r="B6548" s="6">
        <v>6396</v>
      </c>
      <c r="C6548" t="s">
        <v>6380</v>
      </c>
      <c r="D6548" s="7">
        <v>6548</v>
      </c>
      <c r="E6548" s="8" t="str">
        <f t="shared" si="208"/>
        <v>汋</v>
      </c>
      <c r="F6548" s="9" t="e">
        <f t="shared" si="209"/>
        <v>#N/A</v>
      </c>
      <c r="L6548" s="11">
        <v>6548</v>
      </c>
      <c r="M6548" s="11" t="s">
        <v>11982</v>
      </c>
      <c r="N6548" s="12" t="e">
        <v>#N/A</v>
      </c>
      <c r="P6548" s="11" t="e">
        <f>VLOOKUP(M:M,Q:R,2,FALSE())</f>
        <v>#N/A</v>
      </c>
    </row>
    <row r="6549" ht="15" hidden="1" spans="1:16">
      <c r="A6549" s="14" t="s">
        <v>15975</v>
      </c>
      <c r="B6549" s="6">
        <v>6397</v>
      </c>
      <c r="C6549" t="s">
        <v>6381</v>
      </c>
      <c r="D6549" s="7">
        <v>6549</v>
      </c>
      <c r="E6549" s="8" t="str">
        <f t="shared" si="208"/>
        <v>䜣</v>
      </c>
      <c r="F6549" s="9" t="e">
        <f t="shared" si="209"/>
        <v>#N/A</v>
      </c>
      <c r="L6549" s="11">
        <v>6549</v>
      </c>
      <c r="M6549" s="11" t="s">
        <v>6534</v>
      </c>
      <c r="N6549" s="12" t="e">
        <v>#N/A</v>
      </c>
      <c r="P6549" s="11" t="e">
        <f>VLOOKUP(M:M,Q:R,2,FALSE())</f>
        <v>#N/A</v>
      </c>
    </row>
    <row r="6550" ht="15" hidden="1" spans="1:16">
      <c r="A6550" s="14" t="s">
        <v>15976</v>
      </c>
      <c r="B6550" s="6">
        <v>6398</v>
      </c>
      <c r="C6550" t="s">
        <v>6382</v>
      </c>
      <c r="D6550" s="7">
        <v>6550</v>
      </c>
      <c r="E6550" s="8" t="str">
        <f t="shared" si="208"/>
        <v>讻</v>
      </c>
      <c r="F6550" s="9" t="e">
        <f t="shared" si="209"/>
        <v>#N/A</v>
      </c>
      <c r="L6550" s="11">
        <v>6550</v>
      </c>
      <c r="M6550" s="11" t="s">
        <v>6535</v>
      </c>
      <c r="N6550" s="12" t="e">
        <v>#N/A</v>
      </c>
      <c r="P6550" s="11" t="e">
        <f>VLOOKUP(M:M,Q:R,2,FALSE())</f>
        <v>#N/A</v>
      </c>
    </row>
    <row r="6551" ht="15" hidden="1" spans="1:16">
      <c r="A6551" s="14" t="s">
        <v>15977</v>
      </c>
      <c r="B6551" s="6">
        <v>6399</v>
      </c>
      <c r="C6551" t="s">
        <v>6383</v>
      </c>
      <c r="D6551" s="7">
        <v>6551</v>
      </c>
      <c r="E6551" s="8" t="e">
        <f t="shared" si="208"/>
        <v>#N/A</v>
      </c>
      <c r="F6551" s="9" t="e">
        <f t="shared" si="209"/>
        <v>#N/A</v>
      </c>
      <c r="L6551" s="11">
        <v>6551</v>
      </c>
      <c r="M6551" s="11" t="e">
        <v>#N/A</v>
      </c>
      <c r="N6551" s="12" t="e">
        <v>#N/A</v>
      </c>
      <c r="P6551" s="11" t="e">
        <f>VLOOKUP(M:M,Q:R,2,FALSE())</f>
        <v>#N/A</v>
      </c>
    </row>
    <row r="6552" ht="15" hidden="1" spans="1:16">
      <c r="A6552" s="14" t="s">
        <v>15978</v>
      </c>
      <c r="B6552" s="6">
        <v>6400</v>
      </c>
      <c r="C6552" t="s">
        <v>6384</v>
      </c>
      <c r="D6552" s="7">
        <v>6552</v>
      </c>
      <c r="E6552" s="8" t="str">
        <f t="shared" si="208"/>
        <v>孖</v>
      </c>
      <c r="F6552" s="9" t="e">
        <f t="shared" si="209"/>
        <v>#N/A</v>
      </c>
      <c r="L6552" s="11">
        <v>6552</v>
      </c>
      <c r="M6552" s="11" t="s">
        <v>6537</v>
      </c>
      <c r="N6552" s="12" t="e">
        <v>#N/A</v>
      </c>
      <c r="P6552" s="11" t="e">
        <f>VLOOKUP(M:M,Q:R,2,FALSE())</f>
        <v>#N/A</v>
      </c>
    </row>
    <row r="6553" ht="15" hidden="1" spans="1:16">
      <c r="A6553" s="14" t="s">
        <v>15979</v>
      </c>
      <c r="B6553" s="6">
        <v>6401</v>
      </c>
      <c r="C6553" t="s">
        <v>6385</v>
      </c>
      <c r="D6553" s="7">
        <v>6553</v>
      </c>
      <c r="E6553" s="8" t="e">
        <f t="shared" si="208"/>
        <v>#N/A</v>
      </c>
      <c r="F6553" s="9" t="e">
        <f t="shared" si="209"/>
        <v>#N/A</v>
      </c>
      <c r="L6553" s="11">
        <v>6553</v>
      </c>
      <c r="M6553" s="11" t="e">
        <v>#N/A</v>
      </c>
      <c r="N6553" s="12" t="e">
        <v>#N/A</v>
      </c>
      <c r="P6553" s="11" t="e">
        <f>VLOOKUP(M:M,Q:R,2,FALSE())</f>
        <v>#N/A</v>
      </c>
    </row>
    <row r="6554" ht="15" hidden="1" spans="1:16">
      <c r="A6554" s="14" t="s">
        <v>15980</v>
      </c>
      <c r="B6554" s="6">
        <v>6402</v>
      </c>
      <c r="C6554" t="s">
        <v>6386</v>
      </c>
      <c r="D6554" s="7">
        <v>6554</v>
      </c>
      <c r="E6554" s="8" t="str">
        <f t="shared" si="208"/>
        <v>纩</v>
      </c>
      <c r="F6554" s="9" t="e">
        <f t="shared" si="209"/>
        <v>#N/A</v>
      </c>
      <c r="L6554" s="11">
        <v>6554</v>
      </c>
      <c r="M6554" s="11" t="s">
        <v>6540</v>
      </c>
      <c r="N6554" s="12" t="e">
        <v>#N/A</v>
      </c>
      <c r="P6554" s="11" t="e">
        <f>VLOOKUP(M:M,Q:R,2,FALSE())</f>
        <v>#N/A</v>
      </c>
    </row>
    <row r="6555" ht="15" hidden="1" spans="1:16">
      <c r="A6555" s="14" t="s">
        <v>15981</v>
      </c>
      <c r="B6555" s="6">
        <v>6481</v>
      </c>
      <c r="C6555" t="s">
        <v>6465</v>
      </c>
      <c r="D6555" s="7">
        <v>6555</v>
      </c>
      <c r="E6555" s="8" t="str">
        <f t="shared" si="208"/>
        <v>玒</v>
      </c>
      <c r="F6555" s="9" t="e">
        <f t="shared" si="209"/>
        <v>#N/A</v>
      </c>
      <c r="L6555" s="11">
        <v>6555</v>
      </c>
      <c r="M6555" s="11" t="s">
        <v>6542</v>
      </c>
      <c r="N6555" s="12" t="s">
        <v>8912</v>
      </c>
      <c r="O6555" s="13" t="s">
        <v>12834</v>
      </c>
      <c r="P6555" s="11" t="e">
        <f>VLOOKUP(M:M,Q:R,2,FALSE())</f>
        <v>#N/A</v>
      </c>
    </row>
    <row r="6556" ht="15" hidden="1" spans="1:16">
      <c r="A6556" s="14" t="s">
        <v>15982</v>
      </c>
      <c r="B6556" s="6">
        <v>6482</v>
      </c>
      <c r="C6556" t="s">
        <v>6466</v>
      </c>
      <c r="D6556" s="7">
        <v>6556</v>
      </c>
      <c r="E6556" s="8" t="str">
        <f t="shared" si="208"/>
        <v>玓</v>
      </c>
      <c r="F6556" s="9" t="e">
        <f t="shared" si="209"/>
        <v>#N/A</v>
      </c>
      <c r="L6556" s="11">
        <v>6556</v>
      </c>
      <c r="M6556" s="11" t="s">
        <v>6544</v>
      </c>
      <c r="N6556" s="12" t="e">
        <v>#N/A</v>
      </c>
      <c r="P6556" s="11" t="e">
        <f>VLOOKUP(M:M,Q:R,2,FALSE())</f>
        <v>#N/A</v>
      </c>
    </row>
    <row r="6557" ht="15" hidden="1" spans="1:16">
      <c r="A6557" s="14" t="s">
        <v>15983</v>
      </c>
      <c r="B6557" s="6">
        <v>6483</v>
      </c>
      <c r="C6557" t="s">
        <v>6467</v>
      </c>
      <c r="D6557" s="7">
        <v>6557</v>
      </c>
      <c r="E6557" s="8" t="str">
        <f t="shared" si="208"/>
        <v>玘</v>
      </c>
      <c r="F6557" s="9" t="e">
        <f t="shared" si="209"/>
        <v>#N/A</v>
      </c>
      <c r="L6557" s="11">
        <v>6557</v>
      </c>
      <c r="M6557" s="11" t="s">
        <v>6545</v>
      </c>
      <c r="N6557" s="12" t="s">
        <v>8257</v>
      </c>
      <c r="O6557" s="13" t="s">
        <v>12834</v>
      </c>
      <c r="P6557" s="11" t="e">
        <f>VLOOKUP(M:M,Q:R,2,FALSE())</f>
        <v>#N/A</v>
      </c>
    </row>
    <row r="6558" ht="15" hidden="1" spans="1:16">
      <c r="A6558" s="14" t="s">
        <v>15984</v>
      </c>
      <c r="B6558" s="6">
        <v>6484</v>
      </c>
      <c r="C6558" t="s">
        <v>6468</v>
      </c>
      <c r="D6558" s="7">
        <v>6558</v>
      </c>
      <c r="E6558" s="8" t="str">
        <f t="shared" si="208"/>
        <v>玚</v>
      </c>
      <c r="F6558" s="9" t="e">
        <f t="shared" si="209"/>
        <v>#N/A</v>
      </c>
      <c r="L6558" s="11">
        <v>6558</v>
      </c>
      <c r="M6558" s="11" t="s">
        <v>6547</v>
      </c>
      <c r="N6558" s="11" t="s">
        <v>9574</v>
      </c>
      <c r="O6558" s="13" t="s">
        <v>12834</v>
      </c>
      <c r="P6558" s="11" t="e">
        <f>VLOOKUP(M:M,Q:R,2,FALSE())</f>
        <v>#N/A</v>
      </c>
    </row>
    <row r="6559" ht="15" hidden="1" spans="1:16">
      <c r="A6559" s="14" t="s">
        <v>15985</v>
      </c>
      <c r="B6559" s="6">
        <v>6485</v>
      </c>
      <c r="C6559" t="s">
        <v>6469</v>
      </c>
      <c r="D6559" s="7">
        <v>6559</v>
      </c>
      <c r="E6559" s="8" t="str">
        <f t="shared" ref="E6559:E6622" si="210">VLOOKUP(D:D,B:C,2,FALSE())</f>
        <v>刬</v>
      </c>
      <c r="F6559" s="9" t="e">
        <f t="shared" si="209"/>
        <v>#N/A</v>
      </c>
      <c r="L6559" s="11">
        <v>6559</v>
      </c>
      <c r="M6559" s="11" t="s">
        <v>11997</v>
      </c>
      <c r="N6559" s="12" t="e">
        <v>#N/A</v>
      </c>
      <c r="P6559" s="11" t="e">
        <f>VLOOKUP(M:M,Q:R,2,FALSE())</f>
        <v>#N/A</v>
      </c>
    </row>
    <row r="6560" ht="15" hidden="1" spans="1:16">
      <c r="A6560" s="14" t="s">
        <v>15986</v>
      </c>
      <c r="B6560" s="6">
        <v>6486</v>
      </c>
      <c r="C6560" t="s">
        <v>6470</v>
      </c>
      <c r="D6560" s="7">
        <v>6560</v>
      </c>
      <c r="E6560" s="8" t="e">
        <f t="shared" si="210"/>
        <v>#N/A</v>
      </c>
      <c r="F6560" s="9" t="e">
        <f t="shared" si="209"/>
        <v>#N/A</v>
      </c>
      <c r="L6560" s="11">
        <v>6560</v>
      </c>
      <c r="M6560" s="11" t="e">
        <v>#N/A</v>
      </c>
      <c r="N6560" s="12" t="e">
        <v>#N/A</v>
      </c>
      <c r="P6560" s="11" t="e">
        <f>VLOOKUP(M:M,Q:R,2,FALSE())</f>
        <v>#N/A</v>
      </c>
    </row>
    <row r="6561" ht="15" hidden="1" spans="1:16">
      <c r="A6561" s="14" t="s">
        <v>15987</v>
      </c>
      <c r="B6561" s="6">
        <v>6487</v>
      </c>
      <c r="C6561" t="s">
        <v>6471</v>
      </c>
      <c r="D6561" s="7">
        <v>6561</v>
      </c>
      <c r="E6561" s="8" t="str">
        <f t="shared" si="210"/>
        <v>坜</v>
      </c>
      <c r="F6561" s="9" t="e">
        <f t="shared" si="209"/>
        <v>#N/A</v>
      </c>
      <c r="L6561" s="11">
        <v>6561</v>
      </c>
      <c r="M6561" s="11" t="s">
        <v>6549</v>
      </c>
      <c r="N6561" s="12" t="e">
        <v>#N/A</v>
      </c>
      <c r="P6561" s="11" t="e">
        <f>VLOOKUP(M:M,Q:R,2,FALSE())</f>
        <v>#N/A</v>
      </c>
    </row>
    <row r="6562" ht="15" hidden="1" spans="1:16">
      <c r="A6562" s="14" t="s">
        <v>15988</v>
      </c>
      <c r="B6562" s="6">
        <v>6488</v>
      </c>
      <c r="C6562" t="s">
        <v>6472</v>
      </c>
      <c r="D6562" s="7">
        <v>6562</v>
      </c>
      <c r="E6562" s="8" t="str">
        <f t="shared" si="210"/>
        <v>坉</v>
      </c>
      <c r="F6562" s="9" t="e">
        <f t="shared" si="209"/>
        <v>#N/A</v>
      </c>
      <c r="L6562" s="11">
        <v>6562</v>
      </c>
      <c r="M6562" s="11" t="s">
        <v>6550</v>
      </c>
      <c r="N6562" s="12" t="e">
        <v>#N/A</v>
      </c>
      <c r="P6562" s="11" t="e">
        <f>VLOOKUP(M:M,Q:R,2,FALSE())</f>
        <v>#N/A</v>
      </c>
    </row>
    <row r="6563" ht="15" hidden="1" spans="1:16">
      <c r="A6563" s="14" t="s">
        <v>15989</v>
      </c>
      <c r="B6563" s="6">
        <v>6489</v>
      </c>
      <c r="C6563" t="s">
        <v>6473</v>
      </c>
      <c r="D6563" s="7">
        <v>6563</v>
      </c>
      <c r="E6563" s="8" t="str">
        <f t="shared" si="210"/>
        <v>扽</v>
      </c>
      <c r="F6563" s="9" t="e">
        <f t="shared" si="209"/>
        <v>#N/A</v>
      </c>
      <c r="L6563" s="11">
        <v>6563</v>
      </c>
      <c r="M6563" s="11" t="s">
        <v>3649</v>
      </c>
      <c r="N6563" s="12" t="e">
        <v>#N/A</v>
      </c>
      <c r="P6563" s="11" t="e">
        <f>VLOOKUP(M:M,Q:R,2,FALSE())</f>
        <v>#N/A</v>
      </c>
    </row>
    <row r="6564" ht="15" hidden="1" spans="1:16">
      <c r="A6564" s="14" t="s">
        <v>15990</v>
      </c>
      <c r="B6564" s="6">
        <v>6490</v>
      </c>
      <c r="C6564" t="s">
        <v>6474</v>
      </c>
      <c r="D6564" s="7">
        <v>6564</v>
      </c>
      <c r="E6564" s="8" t="e">
        <f t="shared" si="210"/>
        <v>#N/A</v>
      </c>
      <c r="F6564" s="9" t="e">
        <f t="shared" si="209"/>
        <v>#N/A</v>
      </c>
      <c r="L6564" s="11">
        <v>6564</v>
      </c>
      <c r="M6564" s="11" t="e">
        <v>#N/A</v>
      </c>
      <c r="N6564" s="12" t="e">
        <v>#N/A</v>
      </c>
      <c r="P6564" s="11" t="e">
        <f>VLOOKUP(M:M,Q:R,2,FALSE())</f>
        <v>#N/A</v>
      </c>
    </row>
    <row r="6565" ht="15" hidden="1" spans="1:16">
      <c r="A6565" s="14">
        <v>6637</v>
      </c>
      <c r="B6565" s="6">
        <v>6637</v>
      </c>
      <c r="D6565" s="7">
        <v>6565</v>
      </c>
      <c r="E6565" s="8" t="str">
        <f t="shared" si="210"/>
        <v>坋</v>
      </c>
      <c r="F6565" s="9" t="e">
        <f t="shared" si="209"/>
        <v>#N/A</v>
      </c>
      <c r="L6565" s="11">
        <v>6565</v>
      </c>
      <c r="M6565" s="11" t="s">
        <v>6552</v>
      </c>
      <c r="N6565" s="12" t="e">
        <v>#N/A</v>
      </c>
      <c r="P6565" s="11" t="e">
        <f>VLOOKUP(M:M,Q:R,2,FALSE())</f>
        <v>#N/A</v>
      </c>
    </row>
    <row r="6566" ht="15" hidden="1" spans="1:16">
      <c r="A6566" s="14" t="s">
        <v>15991</v>
      </c>
      <c r="B6566" s="6">
        <v>6638</v>
      </c>
      <c r="C6566" t="s">
        <v>6629</v>
      </c>
      <c r="D6566" s="7">
        <v>6566</v>
      </c>
      <c r="E6566" s="8" t="str">
        <f t="shared" si="210"/>
        <v>扺</v>
      </c>
      <c r="F6566" s="9" t="e">
        <f t="shared" si="209"/>
        <v>#N/A</v>
      </c>
      <c r="L6566" s="11">
        <v>6566</v>
      </c>
      <c r="M6566" s="11" t="s">
        <v>6553</v>
      </c>
      <c r="N6566" s="12" t="s">
        <v>8310</v>
      </c>
      <c r="O6566" s="13" t="s">
        <v>12834</v>
      </c>
      <c r="P6566" s="11" t="e">
        <f>VLOOKUP(M:M,Q:R,2,FALSE())</f>
        <v>#N/A</v>
      </c>
    </row>
    <row r="6567" ht="15" hidden="1" spans="1:16">
      <c r="A6567" s="14" t="s">
        <v>15992</v>
      </c>
      <c r="B6567" s="6">
        <v>6639</v>
      </c>
      <c r="C6567" t="s">
        <v>6630</v>
      </c>
      <c r="D6567" s="7">
        <v>6567</v>
      </c>
      <c r="E6567" s="8" t="str">
        <f t="shared" si="210"/>
        <v>㧑</v>
      </c>
      <c r="F6567" s="9" t="e">
        <f t="shared" si="209"/>
        <v>#N/A</v>
      </c>
      <c r="L6567" s="11">
        <v>6567</v>
      </c>
      <c r="M6567" s="11" t="s">
        <v>6554</v>
      </c>
      <c r="N6567" s="12" t="e">
        <v>#N/A</v>
      </c>
      <c r="P6567" s="11" t="e">
        <f>VLOOKUP(M:M,Q:R,2,FALSE())</f>
        <v>#N/A</v>
      </c>
    </row>
    <row r="6568" ht="15" hidden="1" spans="1:16">
      <c r="A6568" s="14" t="s">
        <v>15993</v>
      </c>
      <c r="B6568" s="6" t="s">
        <v>15993</v>
      </c>
      <c r="D6568" s="7">
        <v>6568</v>
      </c>
      <c r="E6568" s="8" t="str">
        <f t="shared" si="210"/>
        <v>毐</v>
      </c>
      <c r="F6568" s="9" t="e">
        <f t="shared" si="209"/>
        <v>#N/A</v>
      </c>
      <c r="L6568" s="11">
        <v>6568</v>
      </c>
      <c r="M6568" s="11" t="s">
        <v>6555</v>
      </c>
      <c r="N6568" s="12" t="e">
        <v>#N/A</v>
      </c>
      <c r="P6568" s="11" t="e">
        <f>VLOOKUP(M:M,Q:R,2,FALSE())</f>
        <v>#N/A</v>
      </c>
    </row>
    <row r="6569" ht="15" hidden="1" spans="1:16">
      <c r="A6569" s="14" t="s">
        <v>15994</v>
      </c>
      <c r="B6569" s="6">
        <v>6641</v>
      </c>
      <c r="C6569" t="s">
        <v>6632</v>
      </c>
      <c r="D6569" s="7">
        <v>6569</v>
      </c>
      <c r="E6569" s="8" t="str">
        <f t="shared" si="210"/>
        <v>芰</v>
      </c>
      <c r="F6569" s="9" t="e">
        <f t="shared" si="209"/>
        <v>#N/A</v>
      </c>
      <c r="L6569" s="11">
        <v>6569</v>
      </c>
      <c r="M6569" s="11" t="s">
        <v>6556</v>
      </c>
      <c r="N6569" s="12" t="e">
        <v>#N/A</v>
      </c>
      <c r="P6569" s="11" t="e">
        <f>VLOOKUP(M:M,Q:R,2,FALSE())</f>
        <v>#N/A</v>
      </c>
    </row>
    <row r="6570" ht="15" hidden="1" spans="1:16">
      <c r="A6570" s="14" t="s">
        <v>15995</v>
      </c>
      <c r="B6570" s="6" t="s">
        <v>15996</v>
      </c>
      <c r="D6570" s="7">
        <v>6570</v>
      </c>
      <c r="E6570" s="8" t="str">
        <f t="shared" si="210"/>
        <v>芣</v>
      </c>
      <c r="F6570" s="9" t="e">
        <f t="shared" si="209"/>
        <v>#N/A</v>
      </c>
      <c r="L6570" s="11">
        <v>6570</v>
      </c>
      <c r="M6570" s="11" t="s">
        <v>6557</v>
      </c>
      <c r="N6570" s="11" t="s">
        <v>8910</v>
      </c>
      <c r="O6570" s="13" t="s">
        <v>12834</v>
      </c>
      <c r="P6570" s="11" t="e">
        <f>VLOOKUP(M:M,Q:R,2,FALSE())</f>
        <v>#N/A</v>
      </c>
    </row>
    <row r="6571" ht="15" hidden="1" spans="1:16">
      <c r="A6571" s="14" t="s">
        <v>15997</v>
      </c>
      <c r="B6571" s="6" t="s">
        <v>15998</v>
      </c>
      <c r="D6571" s="7">
        <v>6571</v>
      </c>
      <c r="E6571" s="8" t="str">
        <f t="shared" si="210"/>
        <v>苊</v>
      </c>
      <c r="F6571" s="9" t="e">
        <f t="shared" si="209"/>
        <v>#N/A</v>
      </c>
      <c r="L6571" s="11">
        <v>6571</v>
      </c>
      <c r="M6571" s="11" t="s">
        <v>6558</v>
      </c>
      <c r="N6571" s="12" t="e">
        <v>#N/A</v>
      </c>
      <c r="P6571" s="11" t="e">
        <f>VLOOKUP(M:M,Q:R,2,FALSE())</f>
        <v>#N/A</v>
      </c>
    </row>
    <row r="6572" ht="15" hidden="1" spans="1:16">
      <c r="A6572" s="14" t="s">
        <v>15999</v>
      </c>
      <c r="B6572" s="6">
        <v>6644</v>
      </c>
      <c r="C6572" t="s">
        <v>6635</v>
      </c>
      <c r="D6572" s="7">
        <v>6572</v>
      </c>
      <c r="E6572" s="8" t="str">
        <f t="shared" si="210"/>
        <v>苉</v>
      </c>
      <c r="F6572" s="9" t="e">
        <f t="shared" si="209"/>
        <v>#N/A</v>
      </c>
      <c r="L6572" s="11">
        <v>6572</v>
      </c>
      <c r="M6572" s="11" t="s">
        <v>6559</v>
      </c>
      <c r="N6572" s="12" t="e">
        <v>#N/A</v>
      </c>
      <c r="P6572" s="11" t="e">
        <f>VLOOKUP(M:M,Q:R,2,FALSE())</f>
        <v>#N/A</v>
      </c>
    </row>
    <row r="6573" ht="15" hidden="1" spans="1:16">
      <c r="A6573" s="14" t="s">
        <v>16000</v>
      </c>
      <c r="B6573" s="6">
        <v>6645</v>
      </c>
      <c r="C6573" t="s">
        <v>6636</v>
      </c>
      <c r="D6573" s="7">
        <v>6573</v>
      </c>
      <c r="E6573" s="8" t="str">
        <f t="shared" si="210"/>
        <v>芘</v>
      </c>
      <c r="F6573" s="9" t="e">
        <f t="shared" si="209"/>
        <v>#N/A</v>
      </c>
      <c r="L6573" s="11">
        <v>6573</v>
      </c>
      <c r="M6573" s="11" t="s">
        <v>6560</v>
      </c>
      <c r="N6573" s="12" t="e">
        <v>#N/A</v>
      </c>
      <c r="P6573" s="11" t="e">
        <f>VLOOKUP(M:M,Q:R,2,FALSE())</f>
        <v>#N/A</v>
      </c>
    </row>
    <row r="6574" ht="15" hidden="1" spans="1:16">
      <c r="A6574" s="14" t="s">
        <v>16001</v>
      </c>
      <c r="B6574" s="6">
        <v>6646</v>
      </c>
      <c r="C6574" t="s">
        <v>6637</v>
      </c>
      <c r="D6574" s="7">
        <v>6574</v>
      </c>
      <c r="E6574" s="8" t="str">
        <f t="shared" si="210"/>
        <v>芴</v>
      </c>
      <c r="F6574" s="9" t="e">
        <f t="shared" si="209"/>
        <v>#N/A</v>
      </c>
      <c r="L6574" s="11">
        <v>6574</v>
      </c>
      <c r="M6574" s="11" t="s">
        <v>6562</v>
      </c>
      <c r="N6574" s="12" t="e">
        <v>#N/A</v>
      </c>
      <c r="P6574" s="11" t="e">
        <f>VLOOKUP(M:M,Q:R,2,FALSE())</f>
        <v>#N/A</v>
      </c>
    </row>
    <row r="6575" ht="15" hidden="1" spans="1:16">
      <c r="A6575" s="14" t="s">
        <v>16002</v>
      </c>
      <c r="B6575" s="6">
        <v>6647</v>
      </c>
      <c r="C6575" t="s">
        <v>6641</v>
      </c>
      <c r="D6575" s="7">
        <v>6575</v>
      </c>
      <c r="E6575" s="8" t="str">
        <f t="shared" si="210"/>
        <v>芠</v>
      </c>
      <c r="F6575" s="9" t="e">
        <f t="shared" si="209"/>
        <v>#N/A</v>
      </c>
      <c r="L6575" s="11">
        <v>6575</v>
      </c>
      <c r="M6575" s="11" t="s">
        <v>6563</v>
      </c>
      <c r="N6575" s="12" t="e">
        <v>#N/A</v>
      </c>
      <c r="P6575" s="11" t="e">
        <f>VLOOKUP(M:M,Q:R,2,FALSE())</f>
        <v>#N/A</v>
      </c>
    </row>
    <row r="6576" ht="15" hidden="1" spans="1:16">
      <c r="A6576" s="14" t="s">
        <v>16003</v>
      </c>
      <c r="B6576" s="6">
        <v>6648</v>
      </c>
      <c r="C6576" t="s">
        <v>6642</v>
      </c>
      <c r="D6576" s="7">
        <v>6576</v>
      </c>
      <c r="E6576" s="8" t="e">
        <f t="shared" si="210"/>
        <v>#N/A</v>
      </c>
      <c r="F6576" s="9" t="e">
        <f t="shared" si="209"/>
        <v>#N/A</v>
      </c>
      <c r="L6576" s="11">
        <v>6576</v>
      </c>
      <c r="M6576" s="11" t="e">
        <v>#N/A</v>
      </c>
      <c r="N6576" s="12" t="e">
        <v>#N/A</v>
      </c>
      <c r="P6576" s="11" t="e">
        <f>VLOOKUP(M:M,Q:R,2,FALSE())</f>
        <v>#N/A</v>
      </c>
    </row>
    <row r="6577" ht="15" hidden="1" spans="1:16">
      <c r="A6577" s="14" t="s">
        <v>16004</v>
      </c>
      <c r="B6577" s="6">
        <v>6649</v>
      </c>
      <c r="C6577" t="s">
        <v>6643</v>
      </c>
      <c r="D6577" s="7">
        <v>6577</v>
      </c>
      <c r="E6577" s="8" t="str">
        <f t="shared" si="210"/>
        <v>芤</v>
      </c>
      <c r="F6577" s="9" t="e">
        <f t="shared" si="209"/>
        <v>#N/A</v>
      </c>
      <c r="L6577" s="11">
        <v>6577</v>
      </c>
      <c r="M6577" s="11" t="s">
        <v>6564</v>
      </c>
      <c r="N6577" s="12" t="e">
        <v>#N/A</v>
      </c>
      <c r="P6577" s="11" t="e">
        <f>VLOOKUP(M:M,Q:R,2,FALSE())</f>
        <v>#N/A</v>
      </c>
    </row>
    <row r="6578" ht="15" hidden="1" spans="1:16">
      <c r="A6578" s="14" t="s">
        <v>16005</v>
      </c>
      <c r="B6578" s="6">
        <v>6650</v>
      </c>
      <c r="C6578" t="s">
        <v>6644</v>
      </c>
      <c r="D6578" s="7">
        <v>6578</v>
      </c>
      <c r="E6578" s="8" t="str">
        <f t="shared" si="210"/>
        <v>杕</v>
      </c>
      <c r="F6578" s="9" t="e">
        <f t="shared" si="209"/>
        <v>#N/A</v>
      </c>
      <c r="L6578" s="11">
        <v>6578</v>
      </c>
      <c r="M6578" s="11" t="s">
        <v>6565</v>
      </c>
      <c r="N6578" s="12" t="e">
        <v>#N/A</v>
      </c>
      <c r="P6578" s="11" t="e">
        <f>VLOOKUP(M:M,Q:R,2,FALSE())</f>
        <v>#N/A</v>
      </c>
    </row>
    <row r="6579" ht="15" hidden="1" spans="1:16">
      <c r="A6579" s="14" t="s">
        <v>16006</v>
      </c>
      <c r="B6579" s="6">
        <v>6651</v>
      </c>
      <c r="C6579" t="s">
        <v>6646</v>
      </c>
      <c r="D6579" s="7">
        <v>6579</v>
      </c>
      <c r="E6579" s="8" t="str">
        <f t="shared" si="210"/>
        <v>杙</v>
      </c>
      <c r="F6579" s="9" t="e">
        <f t="shared" si="209"/>
        <v>#N/A</v>
      </c>
      <c r="L6579" s="11">
        <v>6579</v>
      </c>
      <c r="M6579" s="11" t="s">
        <v>6566</v>
      </c>
      <c r="N6579" s="12" t="s">
        <v>8298</v>
      </c>
      <c r="O6579" s="13" t="s">
        <v>12834</v>
      </c>
      <c r="P6579" s="11" t="e">
        <f>VLOOKUP(M:M,Q:R,2,FALSE())</f>
        <v>#N/A</v>
      </c>
    </row>
    <row r="6580" ht="15" hidden="1" spans="1:16">
      <c r="A6580" s="14" t="s">
        <v>16007</v>
      </c>
      <c r="B6580" s="6">
        <v>6652</v>
      </c>
      <c r="C6580" t="s">
        <v>6647</v>
      </c>
      <c r="D6580" s="7">
        <v>6580</v>
      </c>
      <c r="E6580" s="8" t="str">
        <f t="shared" si="210"/>
        <v>杄</v>
      </c>
      <c r="F6580" s="9" t="e">
        <f t="shared" si="209"/>
        <v>#N/A</v>
      </c>
      <c r="L6580" s="11">
        <v>6580</v>
      </c>
      <c r="M6580" s="11" t="s">
        <v>6567</v>
      </c>
      <c r="N6580" s="12" t="e">
        <v>#N/A</v>
      </c>
      <c r="P6580" s="11" t="e">
        <f>VLOOKUP(M:M,Q:R,2,FALSE())</f>
        <v>#N/A</v>
      </c>
    </row>
    <row r="6581" ht="15" hidden="1" spans="1:16">
      <c r="A6581" s="14" t="s">
        <v>16008</v>
      </c>
      <c r="B6581" s="6">
        <v>6653</v>
      </c>
      <c r="C6581" t="s">
        <v>6648</v>
      </c>
      <c r="D6581" s="7">
        <v>6581</v>
      </c>
      <c r="E6581" s="8" t="str">
        <f t="shared" si="210"/>
        <v>杧</v>
      </c>
      <c r="F6581" s="9" t="e">
        <f t="shared" si="209"/>
        <v>#N/A</v>
      </c>
      <c r="L6581" s="11">
        <v>6581</v>
      </c>
      <c r="M6581" s="11" t="s">
        <v>6569</v>
      </c>
      <c r="N6581" s="12" t="e">
        <v>#N/A</v>
      </c>
      <c r="P6581" s="11" t="e">
        <f>VLOOKUP(M:M,Q:R,2,FALSE())</f>
        <v>#N/A</v>
      </c>
    </row>
    <row r="6582" ht="15" hidden="1" spans="1:16">
      <c r="A6582" s="14" t="s">
        <v>16009</v>
      </c>
      <c r="B6582" s="6">
        <v>6654</v>
      </c>
      <c r="C6582" t="s">
        <v>6649</v>
      </c>
      <c r="D6582" s="7">
        <v>6582</v>
      </c>
      <c r="E6582" s="8" t="str">
        <f t="shared" si="210"/>
        <v>杩</v>
      </c>
      <c r="F6582" s="9" t="e">
        <f t="shared" si="209"/>
        <v>#N/A</v>
      </c>
      <c r="L6582" s="11">
        <v>6582</v>
      </c>
      <c r="M6582" s="11" t="s">
        <v>6570</v>
      </c>
      <c r="N6582" s="12" t="e">
        <v>#N/A</v>
      </c>
      <c r="P6582" s="11" t="e">
        <f>VLOOKUP(M:M,Q:R,2,FALSE())</f>
        <v>#N/A</v>
      </c>
    </row>
    <row r="6583" ht="15" hidden="1" spans="1:16">
      <c r="A6583" s="14" t="s">
        <v>16010</v>
      </c>
      <c r="B6583" s="6">
        <v>6655</v>
      </c>
      <c r="C6583" t="s">
        <v>6650</v>
      </c>
      <c r="D6583" s="7">
        <v>6583</v>
      </c>
      <c r="E6583" s="8" t="str">
        <f t="shared" si="210"/>
        <v>尪</v>
      </c>
      <c r="F6583" s="9" t="e">
        <f t="shared" si="209"/>
        <v>#N/A</v>
      </c>
      <c r="L6583" s="11">
        <v>6583</v>
      </c>
      <c r="M6583" s="11" t="s">
        <v>6571</v>
      </c>
      <c r="N6583" s="12" t="e">
        <v>#N/A</v>
      </c>
      <c r="P6583" s="11" t="e">
        <f>VLOOKUP(M:M,Q:R,2,FALSE())</f>
        <v>#N/A</v>
      </c>
    </row>
    <row r="6584" ht="15" hidden="1" spans="1:16">
      <c r="A6584" s="14" t="s">
        <v>16011</v>
      </c>
      <c r="B6584" s="6">
        <v>6656</v>
      </c>
      <c r="C6584" t="s">
        <v>6651</v>
      </c>
      <c r="D6584" s="7">
        <v>6584</v>
      </c>
      <c r="E6584" s="8" t="str">
        <f t="shared" si="210"/>
        <v>尨</v>
      </c>
      <c r="F6584" s="9" t="e">
        <f t="shared" si="209"/>
        <v>#N/A</v>
      </c>
      <c r="L6584" s="11">
        <v>6584</v>
      </c>
      <c r="M6584" s="11" t="s">
        <v>6572</v>
      </c>
      <c r="N6584" s="12" t="e">
        <v>#N/A</v>
      </c>
      <c r="P6584" s="11" t="e">
        <f>VLOOKUP(M:M,Q:R,2,FALSE())</f>
        <v>#N/A</v>
      </c>
    </row>
    <row r="6585" ht="15" hidden="1" spans="1:16">
      <c r="A6585" s="14" t="s">
        <v>16012</v>
      </c>
      <c r="B6585" s="6">
        <v>6657</v>
      </c>
      <c r="C6585" t="s">
        <v>6652</v>
      </c>
      <c r="D6585" s="7">
        <v>6585</v>
      </c>
      <c r="E6585" s="8" t="str">
        <f t="shared" si="210"/>
        <v>轪</v>
      </c>
      <c r="F6585" s="9" t="e">
        <f t="shared" si="209"/>
        <v>#N/A</v>
      </c>
      <c r="L6585" s="11">
        <v>6585</v>
      </c>
      <c r="M6585" s="11" t="s">
        <v>6573</v>
      </c>
      <c r="N6585" s="12" t="e">
        <v>#N/A</v>
      </c>
      <c r="P6585" s="11" t="e">
        <f>VLOOKUP(M:M,Q:R,2,FALSE())</f>
        <v>#N/A</v>
      </c>
    </row>
    <row r="6586" ht="15" hidden="1" spans="1:16">
      <c r="A6586" s="14">
        <v>6658</v>
      </c>
      <c r="B6586" s="6">
        <v>6658</v>
      </c>
      <c r="D6586" s="7">
        <v>6586</v>
      </c>
      <c r="E6586" s="8" t="e">
        <f t="shared" si="210"/>
        <v>#N/A</v>
      </c>
      <c r="F6586" s="9" t="e">
        <f t="shared" si="209"/>
        <v>#N/A</v>
      </c>
      <c r="L6586" s="11">
        <v>6586</v>
      </c>
      <c r="M6586" s="11" t="e">
        <v>#N/A</v>
      </c>
      <c r="N6586" s="12" t="e">
        <v>#N/A</v>
      </c>
      <c r="P6586" s="11" t="e">
        <f>VLOOKUP(M:M,Q:R,2,FALSE())</f>
        <v>#N/A</v>
      </c>
    </row>
    <row r="6587" ht="15" hidden="1" spans="1:16">
      <c r="A6587" s="14" t="s">
        <v>16013</v>
      </c>
      <c r="B6587" s="6">
        <v>6659</v>
      </c>
      <c r="C6587" t="s">
        <v>6654</v>
      </c>
      <c r="D6587" s="7">
        <v>6587</v>
      </c>
      <c r="E6587" s="8" t="str">
        <f t="shared" si="210"/>
        <v>坒</v>
      </c>
      <c r="F6587" s="9" t="e">
        <f t="shared" si="209"/>
        <v>#N/A</v>
      </c>
      <c r="L6587" s="11">
        <v>6587</v>
      </c>
      <c r="M6587" s="11" t="s">
        <v>6575</v>
      </c>
      <c r="N6587" s="12" t="e">
        <v>#N/A</v>
      </c>
      <c r="P6587" s="11" t="e">
        <f>VLOOKUP(M:M,Q:R,2,FALSE())</f>
        <v>#N/A</v>
      </c>
    </row>
    <row r="6588" ht="15" hidden="1" spans="1:16">
      <c r="A6588" s="14" t="s">
        <v>16014</v>
      </c>
      <c r="B6588" s="6">
        <v>6660</v>
      </c>
      <c r="C6588" t="s">
        <v>6655</v>
      </c>
      <c r="D6588" s="7">
        <v>6588</v>
      </c>
      <c r="E6588" s="8" t="str">
        <f t="shared" si="210"/>
        <v>芈</v>
      </c>
      <c r="F6588" s="9" t="e">
        <f t="shared" si="209"/>
        <v>#N/A</v>
      </c>
      <c r="L6588" s="11">
        <v>6588</v>
      </c>
      <c r="M6588" s="11" t="s">
        <v>6576</v>
      </c>
      <c r="N6588" s="12" t="e">
        <v>#N/A</v>
      </c>
      <c r="P6588" s="11" t="e">
        <f>VLOOKUP(M:M,Q:R,2,FALSE())</f>
        <v>#N/A</v>
      </c>
    </row>
    <row r="6589" ht="15" hidden="1" spans="1:16">
      <c r="A6589" s="14" t="s">
        <v>16015</v>
      </c>
      <c r="B6589" s="6">
        <v>6661</v>
      </c>
      <c r="C6589" t="s">
        <v>6656</v>
      </c>
      <c r="D6589" s="7">
        <v>6589</v>
      </c>
      <c r="E6589" s="8" t="str">
        <f t="shared" si="210"/>
        <v>旴</v>
      </c>
      <c r="F6589" s="9" t="e">
        <f t="shared" si="209"/>
        <v>#N/A</v>
      </c>
      <c r="L6589" s="11">
        <v>6589</v>
      </c>
      <c r="M6589" s="11" t="s">
        <v>6577</v>
      </c>
      <c r="N6589" s="12" t="e">
        <v>#N/A</v>
      </c>
      <c r="P6589" s="11" t="e">
        <f>VLOOKUP(M:M,Q:R,2,FALSE())</f>
        <v>#N/A</v>
      </c>
    </row>
    <row r="6590" ht="15" hidden="1" spans="1:16">
      <c r="A6590" s="14" t="s">
        <v>16016</v>
      </c>
      <c r="B6590" s="6">
        <v>6662</v>
      </c>
      <c r="C6590" t="s">
        <v>6657</v>
      </c>
      <c r="D6590" s="7">
        <v>6590</v>
      </c>
      <c r="E6590" s="8" t="str">
        <f t="shared" si="210"/>
        <v>旵</v>
      </c>
      <c r="F6590" s="9" t="e">
        <f t="shared" si="209"/>
        <v>#N/A</v>
      </c>
      <c r="L6590" s="11">
        <v>6590</v>
      </c>
      <c r="M6590" s="11" t="s">
        <v>6578</v>
      </c>
      <c r="N6590" s="12" t="e">
        <v>#N/A</v>
      </c>
      <c r="P6590" s="11" t="e">
        <f>VLOOKUP(M:M,Q:R,2,FALSE())</f>
        <v>#N/A</v>
      </c>
    </row>
    <row r="6591" ht="15" hidden="1" spans="1:16">
      <c r="A6591" s="14" t="s">
        <v>16017</v>
      </c>
      <c r="B6591" s="6">
        <v>6663</v>
      </c>
      <c r="C6591" t="s">
        <v>6658</v>
      </c>
      <c r="D6591" s="7">
        <v>6591</v>
      </c>
      <c r="E6591" s="8" t="str">
        <f t="shared" si="210"/>
        <v>呙</v>
      </c>
      <c r="F6591" s="9" t="e">
        <f t="shared" si="209"/>
        <v>#N/A</v>
      </c>
      <c r="L6591" s="11">
        <v>6591</v>
      </c>
      <c r="M6591" s="11" t="s">
        <v>6579</v>
      </c>
      <c r="N6591" s="12" t="e">
        <v>#N/A</v>
      </c>
      <c r="P6591" s="11" t="e">
        <f>VLOOKUP(M:M,Q:R,2,FALSE())</f>
        <v>#N/A</v>
      </c>
    </row>
    <row r="6592" ht="15" hidden="1" spans="1:16">
      <c r="A6592" s="14" t="s">
        <v>16018</v>
      </c>
      <c r="B6592" s="6">
        <v>6664</v>
      </c>
      <c r="C6592" t="s">
        <v>6659</v>
      </c>
      <c r="D6592" s="7">
        <v>6592</v>
      </c>
      <c r="E6592" s="8" t="str">
        <f t="shared" si="210"/>
        <v>㕮</v>
      </c>
      <c r="F6592" s="9" t="e">
        <f t="shared" si="209"/>
        <v>#N/A</v>
      </c>
      <c r="L6592" s="11">
        <v>6592</v>
      </c>
      <c r="M6592" s="11" t="s">
        <v>6580</v>
      </c>
      <c r="N6592" s="12" t="e">
        <v>#N/A</v>
      </c>
      <c r="P6592" s="11" t="e">
        <f>VLOOKUP(M:M,Q:R,2,FALSE())</f>
        <v>#N/A</v>
      </c>
    </row>
    <row r="6593" ht="15" hidden="1" spans="1:16">
      <c r="A6593" s="14" t="s">
        <v>16019</v>
      </c>
      <c r="B6593" s="6">
        <v>6665</v>
      </c>
      <c r="C6593" t="s">
        <v>6660</v>
      </c>
      <c r="D6593" s="7">
        <v>6593</v>
      </c>
      <c r="E6593" s="8" t="str">
        <f t="shared" si="210"/>
        <v>岍</v>
      </c>
      <c r="F6593" s="9" t="e">
        <f t="shared" si="209"/>
        <v>#N/A</v>
      </c>
      <c r="L6593" s="11">
        <v>6593</v>
      </c>
      <c r="M6593" s="11" t="s">
        <v>6581</v>
      </c>
      <c r="N6593" s="12" t="e">
        <v>#N/A</v>
      </c>
      <c r="P6593" s="11" t="e">
        <f>VLOOKUP(M:M,Q:R,2,FALSE())</f>
        <v>#N/A</v>
      </c>
    </row>
    <row r="6594" ht="15" hidden="1" spans="1:16">
      <c r="A6594" s="14" t="s">
        <v>16020</v>
      </c>
      <c r="B6594" s="6">
        <v>6666</v>
      </c>
      <c r="C6594" t="s">
        <v>6661</v>
      </c>
      <c r="D6594" s="7">
        <v>6594</v>
      </c>
      <c r="E6594" s="8" t="e">
        <f t="shared" si="210"/>
        <v>#N/A</v>
      </c>
      <c r="F6594" s="9" t="e">
        <f t="shared" si="209"/>
        <v>#N/A</v>
      </c>
      <c r="L6594" s="11">
        <v>6594</v>
      </c>
      <c r="M6594" s="11" t="e">
        <v>#N/A</v>
      </c>
      <c r="N6594" s="12" t="e">
        <v>#N/A</v>
      </c>
      <c r="P6594" s="11" t="e">
        <f>VLOOKUP(M:M,Q:R,2,FALSE())</f>
        <v>#N/A</v>
      </c>
    </row>
    <row r="6595" ht="15" hidden="1" spans="1:16">
      <c r="A6595" s="14" t="s">
        <v>16021</v>
      </c>
      <c r="B6595" s="6">
        <v>6667</v>
      </c>
      <c r="C6595" t="s">
        <v>6663</v>
      </c>
      <c r="D6595" s="7">
        <v>6595</v>
      </c>
      <c r="E6595" s="8" t="str">
        <f t="shared" si="210"/>
        <v>岠</v>
      </c>
      <c r="F6595" s="9" t="e">
        <f t="shared" si="209"/>
        <v>#N/A</v>
      </c>
      <c r="L6595" s="11">
        <v>6595</v>
      </c>
      <c r="M6595" s="11" t="s">
        <v>6583</v>
      </c>
      <c r="N6595" s="12" t="e">
        <v>#N/A</v>
      </c>
      <c r="P6595" s="11" t="e">
        <f>VLOOKUP(M:M,Q:R,2,FALSE())</f>
        <v>#N/A</v>
      </c>
    </row>
    <row r="6596" ht="15" hidden="1" spans="1:16">
      <c r="A6596" s="14" t="s">
        <v>16022</v>
      </c>
      <c r="B6596" s="6">
        <v>6668</v>
      </c>
      <c r="C6596" t="s">
        <v>6664</v>
      </c>
      <c r="D6596" s="7">
        <v>6596</v>
      </c>
      <c r="E6596" s="8" t="str">
        <f t="shared" si="210"/>
        <v>岜</v>
      </c>
      <c r="F6596" s="9" t="e">
        <f t="shared" si="209"/>
        <v>#N/A</v>
      </c>
      <c r="L6596" s="11">
        <v>6596</v>
      </c>
      <c r="M6596" s="11" t="s">
        <v>6584</v>
      </c>
      <c r="N6596" s="12" t="e">
        <v>#N/A</v>
      </c>
      <c r="P6596" s="11" t="e">
        <f>VLOOKUP(M:M,Q:R,2,FALSE())</f>
        <v>#N/A</v>
      </c>
    </row>
    <row r="6597" ht="15" hidden="1" spans="1:16">
      <c r="A6597" s="14" t="s">
        <v>16023</v>
      </c>
      <c r="B6597" s="6">
        <v>6669</v>
      </c>
      <c r="C6597" t="s">
        <v>16024</v>
      </c>
      <c r="D6597" s="7">
        <v>6597</v>
      </c>
      <c r="E6597" s="8" t="str">
        <f t="shared" si="210"/>
        <v>呇</v>
      </c>
      <c r="F6597" s="9" t="e">
        <f t="shared" si="209"/>
        <v>#N/A</v>
      </c>
      <c r="L6597" s="11">
        <v>6597</v>
      </c>
      <c r="M6597" s="11" t="s">
        <v>6585</v>
      </c>
      <c r="N6597" s="12" t="s">
        <v>8257</v>
      </c>
      <c r="O6597" s="13" t="s">
        <v>12834</v>
      </c>
      <c r="P6597" s="11" t="e">
        <f>VLOOKUP(M:M,Q:R,2,FALSE())</f>
        <v>#N/A</v>
      </c>
    </row>
    <row r="6598" ht="15" spans="1:16">
      <c r="A6598" s="14" t="s">
        <v>16025</v>
      </c>
      <c r="B6598" s="6" t="s">
        <v>16026</v>
      </c>
      <c r="D6598" s="7">
        <v>6598</v>
      </c>
      <c r="E6598" s="8" t="str">
        <f t="shared" si="210"/>
        <v>冏</v>
      </c>
      <c r="F6598" s="9" t="e">
        <f t="shared" si="209"/>
        <v>#N/A</v>
      </c>
      <c r="L6598" s="11">
        <v>6598</v>
      </c>
      <c r="M6598" s="11" t="s">
        <v>6586</v>
      </c>
      <c r="N6598" s="12" t="s">
        <v>12044</v>
      </c>
      <c r="P6598" s="11" t="e">
        <f>VLOOKUP(M:M,Q:R,2,FALSE())</f>
        <v>#N/A</v>
      </c>
    </row>
    <row r="6599" ht="15" hidden="1" spans="1:16">
      <c r="A6599" s="14" t="s">
        <v>16027</v>
      </c>
      <c r="B6599" s="6">
        <v>6857</v>
      </c>
      <c r="C6599" t="s">
        <v>6866</v>
      </c>
      <c r="D6599" s="7">
        <v>6599</v>
      </c>
      <c r="E6599" s="8" t="str">
        <f t="shared" si="210"/>
        <v>觃</v>
      </c>
      <c r="F6599" s="9" t="e">
        <f t="shared" si="209"/>
        <v>#N/A</v>
      </c>
      <c r="L6599" s="11">
        <v>6599</v>
      </c>
      <c r="M6599" s="11" t="s">
        <v>6587</v>
      </c>
      <c r="N6599" s="12" t="e">
        <v>#N/A</v>
      </c>
      <c r="P6599" s="11" t="e">
        <f>VLOOKUP(M:M,Q:R,2,FALSE())</f>
        <v>#N/A</v>
      </c>
    </row>
    <row r="6600" ht="15" hidden="1" spans="1:16">
      <c r="A6600" s="14" t="s">
        <v>16028</v>
      </c>
      <c r="B6600" s="6">
        <v>6858</v>
      </c>
      <c r="C6600" t="s">
        <v>6867</v>
      </c>
      <c r="D6600" s="7">
        <v>6600</v>
      </c>
      <c r="E6600" s="8" t="str">
        <f t="shared" si="210"/>
        <v>岙</v>
      </c>
      <c r="F6600" s="9" t="e">
        <f t="shared" si="209"/>
        <v>#N/A</v>
      </c>
      <c r="L6600" s="11">
        <v>6600</v>
      </c>
      <c r="M6600" s="11" t="s">
        <v>6588</v>
      </c>
      <c r="N6600" s="12" t="e">
        <v>#N/A</v>
      </c>
      <c r="P6600" s="11" t="e">
        <f>VLOOKUP(M:M,Q:R,2,FALSE())</f>
        <v>#N/A</v>
      </c>
    </row>
    <row r="6601" ht="15" hidden="1" spans="1:16">
      <c r="A6601" s="14" t="s">
        <v>16029</v>
      </c>
      <c r="B6601" s="6">
        <v>6859</v>
      </c>
      <c r="C6601" t="s">
        <v>6868</v>
      </c>
      <c r="D6601" s="7">
        <v>6601</v>
      </c>
      <c r="E6601" s="8" t="str">
        <f t="shared" si="210"/>
        <v>伾</v>
      </c>
      <c r="F6601" s="9" t="e">
        <f t="shared" si="209"/>
        <v>#N/A</v>
      </c>
      <c r="L6601" s="11">
        <v>6601</v>
      </c>
      <c r="M6601" s="11" t="s">
        <v>6589</v>
      </c>
      <c r="N6601" s="12" t="e">
        <v>#N/A</v>
      </c>
      <c r="P6601" s="11" t="e">
        <f>VLOOKUP(M:M,Q:R,2,FALSE())</f>
        <v>#N/A</v>
      </c>
    </row>
    <row r="6602" ht="15" hidden="1" spans="1:16">
      <c r="A6602" s="14" t="s">
        <v>16030</v>
      </c>
      <c r="B6602" s="6">
        <v>6860</v>
      </c>
      <c r="C6602" t="s">
        <v>6869</v>
      </c>
      <c r="D6602" s="7">
        <v>6602</v>
      </c>
      <c r="E6602" s="8" t="str">
        <f t="shared" si="210"/>
        <v>㑇</v>
      </c>
      <c r="F6602" s="9" t="e">
        <f t="shared" si="209"/>
        <v>#N/A</v>
      </c>
      <c r="L6602" s="11">
        <v>6602</v>
      </c>
      <c r="M6602" s="11" t="s">
        <v>6590</v>
      </c>
      <c r="N6602" s="12" t="e">
        <v>#N/A</v>
      </c>
      <c r="P6602" s="11" t="e">
        <f>VLOOKUP(M:M,Q:R,2,FALSE())</f>
        <v>#N/A</v>
      </c>
    </row>
    <row r="6603" ht="15" hidden="1" spans="1:16">
      <c r="A6603" s="14" t="s">
        <v>16031</v>
      </c>
      <c r="B6603" s="6">
        <v>6861</v>
      </c>
      <c r="C6603" t="s">
        <v>6871</v>
      </c>
      <c r="D6603" s="7">
        <v>6603</v>
      </c>
      <c r="E6603" s="8" t="str">
        <f t="shared" si="210"/>
        <v>伭</v>
      </c>
      <c r="F6603" s="9" t="e">
        <f t="shared" si="209"/>
        <v>#N/A</v>
      </c>
      <c r="L6603" s="11">
        <v>6603</v>
      </c>
      <c r="M6603" s="11" t="s">
        <v>6591</v>
      </c>
      <c r="N6603" s="12" t="e">
        <v>#N/A</v>
      </c>
      <c r="P6603" s="11" t="e">
        <f>VLOOKUP(M:M,Q:R,2,FALSE())</f>
        <v>#N/A</v>
      </c>
    </row>
    <row r="6604" ht="15" spans="1:16">
      <c r="A6604" s="14" t="s">
        <v>16032</v>
      </c>
      <c r="B6604" s="6">
        <v>6862</v>
      </c>
      <c r="C6604" t="s">
        <v>6872</v>
      </c>
      <c r="D6604" s="7">
        <v>6604</v>
      </c>
      <c r="E6604" s="8" t="str">
        <f t="shared" si="210"/>
        <v>佖</v>
      </c>
      <c r="F6604" s="9" t="e">
        <f t="shared" si="209"/>
        <v>#N/A</v>
      </c>
      <c r="L6604" s="11">
        <v>6604</v>
      </c>
      <c r="M6604" s="11" t="s">
        <v>6592</v>
      </c>
      <c r="N6604" s="12" t="s">
        <v>8215</v>
      </c>
      <c r="P6604" s="11" t="e">
        <f>VLOOKUP(M:M,Q:R,2,FALSE())</f>
        <v>#N/A</v>
      </c>
    </row>
    <row r="6605" ht="15" hidden="1" spans="1:16">
      <c r="A6605" s="14" t="s">
        <v>16033</v>
      </c>
      <c r="B6605" s="6">
        <v>6863</v>
      </c>
      <c r="C6605" t="s">
        <v>6873</v>
      </c>
      <c r="D6605" s="7">
        <v>6605</v>
      </c>
      <c r="E6605" s="8" t="str">
        <f t="shared" si="210"/>
        <v>伲</v>
      </c>
      <c r="F6605" s="9" t="e">
        <f t="shared" si="209"/>
        <v>#N/A</v>
      </c>
      <c r="L6605" s="11">
        <v>6605</v>
      </c>
      <c r="M6605" s="11" t="s">
        <v>14678</v>
      </c>
      <c r="N6605" s="12" t="e">
        <v>#N/A</v>
      </c>
      <c r="P6605" s="11" t="e">
        <f>VLOOKUP(M:M,Q:R,2,FALSE())</f>
        <v>#N/A</v>
      </c>
    </row>
    <row r="6606" ht="15" hidden="1" spans="1:16">
      <c r="A6606" s="14" t="s">
        <v>16034</v>
      </c>
      <c r="B6606" s="6">
        <v>6864</v>
      </c>
      <c r="C6606" t="s">
        <v>6874</v>
      </c>
      <c r="D6606" s="7">
        <v>6606</v>
      </c>
      <c r="E6606" s="8" t="str">
        <f t="shared" si="210"/>
        <v>佁</v>
      </c>
      <c r="F6606" s="9" t="e">
        <f t="shared" si="209"/>
        <v>#N/A</v>
      </c>
      <c r="L6606" s="11">
        <v>6606</v>
      </c>
      <c r="M6606" s="11" t="s">
        <v>6593</v>
      </c>
      <c r="N6606" s="12" t="e">
        <v>#N/A</v>
      </c>
      <c r="P6606" s="11" t="e">
        <f>VLOOKUP(M:M,Q:R,2,FALSE())</f>
        <v>#N/A</v>
      </c>
    </row>
    <row r="6607" ht="15" hidden="1" spans="1:16">
      <c r="A6607" s="14" t="s">
        <v>16035</v>
      </c>
      <c r="B6607" s="6">
        <v>6865</v>
      </c>
      <c r="C6607" t="s">
        <v>6875</v>
      </c>
      <c r="D6607" s="7">
        <v>6607</v>
      </c>
      <c r="E6607" s="8" t="str">
        <f t="shared" si="210"/>
        <v>飏</v>
      </c>
      <c r="F6607" s="9" t="e">
        <f t="shared" si="209"/>
        <v>#N/A</v>
      </c>
      <c r="L6607" s="11">
        <v>6607</v>
      </c>
      <c r="M6607" s="11" t="s">
        <v>6595</v>
      </c>
      <c r="N6607" s="12" t="s">
        <v>8983</v>
      </c>
      <c r="O6607" s="13" t="s">
        <v>12834</v>
      </c>
      <c r="P6607" s="11" t="e">
        <f>VLOOKUP(M:M,Q:R,2,FALSE())</f>
        <v>#N/A</v>
      </c>
    </row>
    <row r="6608" ht="15" hidden="1" spans="1:16">
      <c r="A6608" s="14" t="s">
        <v>16036</v>
      </c>
      <c r="B6608" s="6">
        <v>6866</v>
      </c>
      <c r="C6608" t="s">
        <v>6876</v>
      </c>
      <c r="D6608" s="7">
        <v>6608</v>
      </c>
      <c r="E6608" s="8" t="str">
        <f t="shared" si="210"/>
        <v>狃</v>
      </c>
      <c r="F6608" s="9" t="e">
        <f t="shared" si="209"/>
        <v>#N/A</v>
      </c>
      <c r="L6608" s="11">
        <v>6608</v>
      </c>
      <c r="M6608" s="11" t="s">
        <v>6596</v>
      </c>
      <c r="N6608" s="12" t="e">
        <v>#N/A</v>
      </c>
      <c r="P6608" s="11" t="e">
        <f>VLOOKUP(M:M,Q:R,2,FALSE())</f>
        <v>#N/A</v>
      </c>
    </row>
    <row r="6609" ht="15" hidden="1" spans="1:16">
      <c r="A6609" s="14">
        <v>6867</v>
      </c>
      <c r="B6609" s="6">
        <v>6867</v>
      </c>
      <c r="D6609" s="7">
        <v>6609</v>
      </c>
      <c r="E6609" s="8" t="str">
        <f t="shared" si="210"/>
        <v>闶</v>
      </c>
      <c r="F6609" s="9" t="e">
        <f t="shared" ref="F6609:F6672" si="211">VLOOKUP(E:E,H:I,2,FALSE())</f>
        <v>#N/A</v>
      </c>
      <c r="L6609" s="11">
        <v>6609</v>
      </c>
      <c r="M6609" s="11" t="s">
        <v>6598</v>
      </c>
      <c r="N6609" s="12" t="e">
        <v>#N/A</v>
      </c>
      <c r="P6609" s="11" t="e">
        <f>VLOOKUP(M:M,Q:R,2,FALSE())</f>
        <v>#N/A</v>
      </c>
    </row>
    <row r="6610" ht="15" hidden="1" spans="1:16">
      <c r="A6610" s="14" t="s">
        <v>16037</v>
      </c>
      <c r="B6610" s="6">
        <v>6868</v>
      </c>
      <c r="C6610" t="s">
        <v>6877</v>
      </c>
      <c r="D6610" s="7">
        <v>6610</v>
      </c>
      <c r="E6610" s="8" t="str">
        <f t="shared" si="210"/>
        <v>汧</v>
      </c>
      <c r="F6610" s="9" t="e">
        <f t="shared" si="211"/>
        <v>#N/A</v>
      </c>
      <c r="L6610" s="11">
        <v>6610</v>
      </c>
      <c r="M6610" s="11" t="s">
        <v>6599</v>
      </c>
      <c r="N6610" s="12" t="e">
        <v>#N/A</v>
      </c>
      <c r="P6610" s="11" t="e">
        <f>VLOOKUP(M:M,Q:R,2,FALSE())</f>
        <v>#N/A</v>
      </c>
    </row>
    <row r="6611" ht="15" hidden="1" spans="1:16">
      <c r="A6611" s="14" t="s">
        <v>16038</v>
      </c>
      <c r="B6611" s="6">
        <v>6869</v>
      </c>
      <c r="C6611" t="s">
        <v>6878</v>
      </c>
      <c r="D6611" s="7">
        <v>6611</v>
      </c>
      <c r="E6611" s="8" t="str">
        <f t="shared" si="210"/>
        <v>汫</v>
      </c>
      <c r="F6611" s="9" t="e">
        <f t="shared" si="211"/>
        <v>#N/A</v>
      </c>
      <c r="L6611" s="11">
        <v>6611</v>
      </c>
      <c r="M6611" s="11" t="s">
        <v>6600</v>
      </c>
      <c r="N6611" s="11" t="s">
        <v>9548</v>
      </c>
      <c r="O6611" s="13" t="s">
        <v>12834</v>
      </c>
      <c r="P6611" s="11" t="e">
        <f>VLOOKUP(M:M,Q:R,2,FALSE())</f>
        <v>#N/A</v>
      </c>
    </row>
    <row r="6612" ht="15" hidden="1" spans="1:16">
      <c r="A6612" s="14" t="s">
        <v>16039</v>
      </c>
      <c r="B6612" s="6">
        <v>6870</v>
      </c>
      <c r="C6612" t="s">
        <v>6879</v>
      </c>
      <c r="D6612" s="7">
        <v>6612</v>
      </c>
      <c r="E6612" s="8">
        <f t="shared" si="210"/>
        <v>0</v>
      </c>
      <c r="F6612" s="9" t="e">
        <f t="shared" si="211"/>
        <v>#N/A</v>
      </c>
      <c r="L6612" s="11">
        <v>6612</v>
      </c>
      <c r="M6612" s="11">
        <v>0</v>
      </c>
      <c r="N6612" s="12" t="e">
        <v>#N/A</v>
      </c>
      <c r="P6612" s="11" t="e">
        <f>VLOOKUP(M:M,Q:R,2,FALSE())</f>
        <v>#N/A</v>
      </c>
    </row>
    <row r="6613" ht="15" hidden="1" spans="1:16">
      <c r="A6613" s="14" t="s">
        <v>16040</v>
      </c>
      <c r="B6613" s="6">
        <v>6871</v>
      </c>
      <c r="C6613" t="s">
        <v>6880</v>
      </c>
      <c r="D6613" s="7">
        <v>6613</v>
      </c>
      <c r="E6613" s="8">
        <f t="shared" si="210"/>
        <v>0</v>
      </c>
      <c r="F6613" s="9" t="e">
        <f t="shared" si="211"/>
        <v>#N/A</v>
      </c>
      <c r="L6613" s="11">
        <v>6613</v>
      </c>
      <c r="M6613" s="11">
        <v>0</v>
      </c>
      <c r="N6613" s="12" t="e">
        <v>#N/A</v>
      </c>
      <c r="P6613" s="11" t="e">
        <f>VLOOKUP(M:M,Q:R,2,FALSE())</f>
        <v>#N/A</v>
      </c>
    </row>
    <row r="6614" ht="15" hidden="1" spans="1:16">
      <c r="A6614" s="14" t="s">
        <v>16041</v>
      </c>
      <c r="B6614" s="6">
        <v>6872</v>
      </c>
      <c r="C6614" t="s">
        <v>6881</v>
      </c>
      <c r="D6614" s="7">
        <v>6614</v>
      </c>
      <c r="E6614" s="8" t="str">
        <f t="shared" si="210"/>
        <v>沄</v>
      </c>
      <c r="F6614" s="9" t="e">
        <f t="shared" si="211"/>
        <v>#N/A</v>
      </c>
      <c r="L6614" s="11">
        <v>6614</v>
      </c>
      <c r="M6614" s="11" t="s">
        <v>6601</v>
      </c>
      <c r="N6614" s="11" t="s">
        <v>8393</v>
      </c>
      <c r="O6614" s="13" t="s">
        <v>12834</v>
      </c>
      <c r="P6614" s="11" t="e">
        <f>VLOOKUP(M:M,Q:R,2,FALSE())</f>
        <v>#N/A</v>
      </c>
    </row>
    <row r="6615" ht="15" hidden="1" spans="1:16">
      <c r="A6615" s="14" t="s">
        <v>16042</v>
      </c>
      <c r="B6615" s="6">
        <v>6873</v>
      </c>
      <c r="C6615" t="s">
        <v>6883</v>
      </c>
      <c r="D6615" s="7">
        <v>6615</v>
      </c>
      <c r="E6615" s="8" t="str">
        <f t="shared" si="210"/>
        <v>沘</v>
      </c>
      <c r="F6615" s="9" t="e">
        <f t="shared" si="211"/>
        <v>#N/A</v>
      </c>
      <c r="L6615" s="11">
        <v>6615</v>
      </c>
      <c r="M6615" s="11" t="s">
        <v>6603</v>
      </c>
      <c r="N6615" s="12" t="e">
        <v>#N/A</v>
      </c>
      <c r="P6615" s="11" t="e">
        <f>VLOOKUP(M:M,Q:R,2,FALSE())</f>
        <v>#N/A</v>
      </c>
    </row>
    <row r="6616" ht="15" hidden="1" spans="1:16">
      <c r="A6616" s="14" t="s">
        <v>16043</v>
      </c>
      <c r="B6616" s="6">
        <v>6874</v>
      </c>
      <c r="C6616" t="s">
        <v>6884</v>
      </c>
      <c r="D6616" s="7">
        <v>6616</v>
      </c>
      <c r="E6616" s="8" t="e">
        <f t="shared" si="210"/>
        <v>#N/A</v>
      </c>
      <c r="F6616" s="9" t="e">
        <f t="shared" si="211"/>
        <v>#N/A</v>
      </c>
      <c r="L6616" s="11">
        <v>6616</v>
      </c>
      <c r="M6616" s="11" t="e">
        <v>#N/A</v>
      </c>
      <c r="N6616" s="12" t="e">
        <v>#N/A</v>
      </c>
      <c r="P6616" s="11" t="e">
        <f>VLOOKUP(M:M,Q:R,2,FALSE())</f>
        <v>#N/A</v>
      </c>
    </row>
    <row r="6617" ht="15" hidden="1" spans="1:16">
      <c r="A6617" s="14" t="s">
        <v>16044</v>
      </c>
      <c r="B6617" s="6">
        <v>6875</v>
      </c>
      <c r="C6617" t="s">
        <v>6885</v>
      </c>
      <c r="D6617" s="7">
        <v>6617</v>
      </c>
      <c r="E6617" s="8" t="str">
        <f t="shared" si="210"/>
        <v>汭</v>
      </c>
      <c r="F6617" s="9" t="e">
        <f t="shared" si="211"/>
        <v>#N/A</v>
      </c>
      <c r="L6617" s="11">
        <v>6617</v>
      </c>
      <c r="M6617" s="11" t="s">
        <v>6605</v>
      </c>
      <c r="N6617" s="12" t="s">
        <v>11902</v>
      </c>
      <c r="O6617" s="13" t="s">
        <v>12834</v>
      </c>
      <c r="P6617" s="11" t="e">
        <f>VLOOKUP(M:M,Q:R,2,FALSE())</f>
        <v>#N/A</v>
      </c>
    </row>
    <row r="6618" ht="15" hidden="1" spans="1:16">
      <c r="A6618" s="14" t="s">
        <v>16045</v>
      </c>
      <c r="B6618" s="6">
        <v>6876</v>
      </c>
      <c r="C6618" t="s">
        <v>6886</v>
      </c>
      <c r="D6618" s="7">
        <v>6618</v>
      </c>
      <c r="E6618" s="8" t="str">
        <f t="shared" si="210"/>
        <v>㳇</v>
      </c>
      <c r="F6618" s="9" t="e">
        <f t="shared" si="211"/>
        <v>#N/A</v>
      </c>
      <c r="L6618" s="11">
        <v>6618</v>
      </c>
      <c r="M6618" s="11" t="s">
        <v>6606</v>
      </c>
      <c r="N6618" s="12" t="e">
        <v>#N/A</v>
      </c>
      <c r="P6618" s="11" t="e">
        <f>VLOOKUP(M:M,Q:R,2,FALSE())</f>
        <v>#N/A</v>
      </c>
    </row>
    <row r="6619" ht="15" hidden="1" spans="1:16">
      <c r="A6619" s="14" t="s">
        <v>16046</v>
      </c>
      <c r="B6619" s="6">
        <v>6877</v>
      </c>
      <c r="C6619" t="s">
        <v>6887</v>
      </c>
      <c r="D6619" s="7">
        <v>6619</v>
      </c>
      <c r="E6619" s="8" t="str">
        <f t="shared" si="210"/>
        <v>沇</v>
      </c>
      <c r="F6619" s="9" t="e">
        <f t="shared" si="211"/>
        <v>#N/A</v>
      </c>
      <c r="L6619" s="11">
        <v>6619</v>
      </c>
      <c r="M6619" s="11" t="s">
        <v>6608</v>
      </c>
      <c r="N6619" s="19" t="s">
        <v>8754</v>
      </c>
      <c r="O6619" s="20" t="s">
        <v>12834</v>
      </c>
      <c r="P6619" s="11" t="e">
        <f>VLOOKUP(M:M,Q:R,2,FALSE())</f>
        <v>#N/A</v>
      </c>
    </row>
    <row r="6620" ht="15" hidden="1" spans="1:16">
      <c r="A6620" s="14" t="s">
        <v>16047</v>
      </c>
      <c r="B6620" s="6">
        <v>6878</v>
      </c>
      <c r="C6620" t="s">
        <v>6888</v>
      </c>
      <c r="D6620" s="7">
        <v>6620</v>
      </c>
      <c r="E6620" s="8" t="str">
        <f t="shared" si="210"/>
        <v>忮</v>
      </c>
      <c r="F6620" s="9" t="e">
        <f t="shared" si="211"/>
        <v>#N/A</v>
      </c>
      <c r="L6620" s="11">
        <v>6620</v>
      </c>
      <c r="M6620" s="11" t="s">
        <v>6609</v>
      </c>
      <c r="N6620" s="12" t="e">
        <v>#N/A</v>
      </c>
      <c r="P6620" s="11" t="e">
        <f>VLOOKUP(M:M,Q:R,2,FALSE())</f>
        <v>#N/A</v>
      </c>
    </row>
    <row r="6621" ht="15" hidden="1" spans="1:16">
      <c r="A6621" s="14" t="s">
        <v>16048</v>
      </c>
      <c r="B6621" s="6">
        <v>6879</v>
      </c>
      <c r="C6621" t="s">
        <v>6889</v>
      </c>
      <c r="D6621" s="7">
        <v>6621</v>
      </c>
      <c r="E6621" s="8" t="str">
        <f t="shared" si="210"/>
        <v>忳</v>
      </c>
      <c r="F6621" s="9" t="e">
        <f t="shared" si="211"/>
        <v>#N/A</v>
      </c>
      <c r="L6621" s="11">
        <v>6621</v>
      </c>
      <c r="M6621" s="11" t="s">
        <v>6610</v>
      </c>
      <c r="N6621" s="12" t="e">
        <v>#N/A</v>
      </c>
      <c r="P6621" s="11" t="e">
        <f>VLOOKUP(M:M,Q:R,2,FALSE())</f>
        <v>#N/A</v>
      </c>
    </row>
    <row r="6622" ht="15" hidden="1" spans="1:16">
      <c r="A6622" s="14" t="s">
        <v>16049</v>
      </c>
      <c r="B6622" s="6">
        <v>6880</v>
      </c>
      <c r="C6622" t="s">
        <v>6890</v>
      </c>
      <c r="D6622" s="7">
        <v>6622</v>
      </c>
      <c r="E6622" s="8" t="str">
        <f t="shared" si="210"/>
        <v>忺</v>
      </c>
      <c r="F6622" s="9" t="e">
        <f t="shared" si="211"/>
        <v>#N/A</v>
      </c>
      <c r="L6622" s="11">
        <v>6622</v>
      </c>
      <c r="M6622" s="11" t="s">
        <v>6611</v>
      </c>
      <c r="N6622" s="12" t="e">
        <v>#N/A</v>
      </c>
      <c r="P6622" s="11" t="e">
        <f>VLOOKUP(M:M,Q:R,2,FALSE())</f>
        <v>#N/A</v>
      </c>
    </row>
    <row r="6623" ht="15" hidden="1" spans="1:16">
      <c r="A6623" s="14" t="s">
        <v>16050</v>
      </c>
      <c r="B6623" s="6">
        <v>6881</v>
      </c>
      <c r="C6623" t="s">
        <v>6891</v>
      </c>
      <c r="D6623" s="7">
        <v>6623</v>
      </c>
      <c r="E6623" s="8" t="e">
        <f t="shared" ref="E6623:E6686" si="212">VLOOKUP(D:D,B:C,2,FALSE())</f>
        <v>#N/A</v>
      </c>
      <c r="F6623" s="9" t="e">
        <f t="shared" si="211"/>
        <v>#N/A</v>
      </c>
      <c r="L6623" s="11">
        <v>6623</v>
      </c>
      <c r="M6623" s="11" t="e">
        <v>#N/A</v>
      </c>
      <c r="N6623" s="12" t="e">
        <v>#N/A</v>
      </c>
      <c r="P6623" s="11" t="e">
        <f>VLOOKUP(M:M,Q:R,2,FALSE())</f>
        <v>#N/A</v>
      </c>
    </row>
    <row r="6624" ht="15" hidden="1" spans="1:16">
      <c r="A6624" s="14" t="s">
        <v>16051</v>
      </c>
      <c r="B6624" s="6">
        <v>6882</v>
      </c>
      <c r="C6624" t="s">
        <v>6892</v>
      </c>
      <c r="D6624" s="7">
        <v>6624</v>
      </c>
      <c r="E6624" s="8" t="str">
        <f t="shared" si="212"/>
        <v>祃</v>
      </c>
      <c r="F6624" s="9" t="e">
        <f t="shared" si="211"/>
        <v>#N/A</v>
      </c>
      <c r="L6624" s="11">
        <v>6624</v>
      </c>
      <c r="M6624" s="11" t="s">
        <v>6613</v>
      </c>
      <c r="N6624" s="12" t="e">
        <v>#N/A</v>
      </c>
      <c r="P6624" s="11" t="e">
        <f>VLOOKUP(M:M,Q:R,2,FALSE())</f>
        <v>#N/A</v>
      </c>
    </row>
    <row r="6625" ht="15" hidden="1" spans="1:16">
      <c r="A6625" s="14" t="s">
        <v>16052</v>
      </c>
      <c r="B6625" s="6">
        <v>6883</v>
      </c>
      <c r="C6625" t="s">
        <v>6894</v>
      </c>
      <c r="D6625" s="7">
        <v>6625</v>
      </c>
      <c r="E6625" s="8" t="str">
        <f t="shared" si="212"/>
        <v>诇</v>
      </c>
      <c r="F6625" s="9" t="e">
        <f t="shared" si="211"/>
        <v>#N/A</v>
      </c>
      <c r="L6625" s="11">
        <v>6625</v>
      </c>
      <c r="M6625" s="11" t="s">
        <v>6614</v>
      </c>
      <c r="N6625" s="12" t="e">
        <v>#N/A</v>
      </c>
      <c r="P6625" s="11" t="e">
        <f>VLOOKUP(M:M,Q:R,2,FALSE())</f>
        <v>#N/A</v>
      </c>
    </row>
    <row r="6626" ht="15" hidden="1" spans="1:16">
      <c r="A6626" s="14" t="s">
        <v>16053</v>
      </c>
      <c r="B6626" s="6">
        <v>6884</v>
      </c>
      <c r="C6626" t="s">
        <v>6895</v>
      </c>
      <c r="D6626" s="7">
        <v>6626</v>
      </c>
      <c r="E6626" s="8" t="str">
        <f t="shared" si="212"/>
        <v>邲</v>
      </c>
      <c r="F6626" s="9" t="e">
        <f t="shared" si="211"/>
        <v>#N/A</v>
      </c>
      <c r="L6626" s="11">
        <v>6626</v>
      </c>
      <c r="M6626" s="11" t="s">
        <v>6615</v>
      </c>
      <c r="N6626" s="12" t="e">
        <v>#N/A</v>
      </c>
      <c r="P6626" s="11" t="e">
        <f>VLOOKUP(M:M,Q:R,2,FALSE())</f>
        <v>#N/A</v>
      </c>
    </row>
    <row r="6627" ht="15" spans="1:16">
      <c r="A6627" s="14" t="s">
        <v>16054</v>
      </c>
      <c r="B6627" s="6">
        <v>6885</v>
      </c>
      <c r="C6627" t="s">
        <v>6896</v>
      </c>
      <c r="D6627" s="7">
        <v>6627</v>
      </c>
      <c r="E6627" s="8" t="str">
        <f t="shared" si="212"/>
        <v>诎</v>
      </c>
      <c r="F6627" s="9" t="e">
        <f t="shared" si="211"/>
        <v>#N/A</v>
      </c>
      <c r="L6627" s="11">
        <v>6627</v>
      </c>
      <c r="M6627" s="11" t="s">
        <v>6616</v>
      </c>
      <c r="N6627" s="12" t="s">
        <v>9869</v>
      </c>
      <c r="P6627" s="11" t="e">
        <f>VLOOKUP(M:M,Q:R,2,FALSE())</f>
        <v>#N/A</v>
      </c>
    </row>
    <row r="6628" ht="15" hidden="1" spans="1:16">
      <c r="A6628" s="14" t="s">
        <v>16055</v>
      </c>
      <c r="B6628" s="6">
        <v>6886</v>
      </c>
      <c r="C6628" t="s">
        <v>4323</v>
      </c>
      <c r="D6628" s="7">
        <v>6628</v>
      </c>
      <c r="E6628" s="8" t="str">
        <f t="shared" si="212"/>
        <v>诐</v>
      </c>
      <c r="F6628" s="9" t="e">
        <f t="shared" si="211"/>
        <v>#N/A</v>
      </c>
      <c r="L6628" s="11">
        <v>6628</v>
      </c>
      <c r="M6628" s="11" t="s">
        <v>6617</v>
      </c>
      <c r="N6628" s="12" t="e">
        <v>#N/A</v>
      </c>
      <c r="P6628" s="11" t="e">
        <f>VLOOKUP(M:M,Q:R,2,FALSE())</f>
        <v>#N/A</v>
      </c>
    </row>
    <row r="6629" ht="15" hidden="1" spans="1:16">
      <c r="A6629" s="14" t="s">
        <v>16056</v>
      </c>
      <c r="B6629" s="6">
        <v>6887</v>
      </c>
      <c r="C6629" t="s">
        <v>6897</v>
      </c>
      <c r="D6629" s="7">
        <v>6629</v>
      </c>
      <c r="E6629" s="8" t="str">
        <f t="shared" si="212"/>
        <v>屃</v>
      </c>
      <c r="F6629" s="9" t="e">
        <f t="shared" si="211"/>
        <v>#N/A</v>
      </c>
      <c r="L6629" s="11">
        <v>6629</v>
      </c>
      <c r="M6629" s="11" t="s">
        <v>6618</v>
      </c>
      <c r="N6629" s="12" t="e">
        <v>#N/A</v>
      </c>
      <c r="P6629" s="11" t="e">
        <f>VLOOKUP(M:M,Q:R,2,FALSE())</f>
        <v>#N/A</v>
      </c>
    </row>
    <row r="6630" ht="15" hidden="1" spans="1:16">
      <c r="A6630" s="14" t="s">
        <v>16057</v>
      </c>
      <c r="B6630" s="6">
        <v>6888</v>
      </c>
      <c r="C6630" t="s">
        <v>6898</v>
      </c>
      <c r="D6630" s="7">
        <v>6630</v>
      </c>
      <c r="E6630" s="8" t="e">
        <f t="shared" si="212"/>
        <v>#N/A</v>
      </c>
      <c r="F6630" s="9" t="e">
        <f t="shared" si="211"/>
        <v>#N/A</v>
      </c>
      <c r="L6630" s="11">
        <v>6630</v>
      </c>
      <c r="M6630" s="11" t="e">
        <v>#N/A</v>
      </c>
      <c r="N6630" s="12" t="e">
        <v>#N/A</v>
      </c>
      <c r="P6630" s="11" t="e">
        <f>VLOOKUP(M:M,Q:R,2,FALSE())</f>
        <v>#N/A</v>
      </c>
    </row>
    <row r="6631" ht="15" hidden="1" spans="1:16">
      <c r="A6631" s="14" t="s">
        <v>16058</v>
      </c>
      <c r="B6631" s="6">
        <v>6889</v>
      </c>
      <c r="C6631" t="s">
        <v>6899</v>
      </c>
      <c r="D6631" s="7">
        <v>6631</v>
      </c>
      <c r="E6631" s="8" t="str">
        <f t="shared" si="212"/>
        <v>岊</v>
      </c>
      <c r="F6631" s="9" t="e">
        <f t="shared" si="211"/>
        <v>#N/A</v>
      </c>
      <c r="L6631" s="11">
        <v>6631</v>
      </c>
      <c r="M6631" s="11" t="s">
        <v>6620</v>
      </c>
      <c r="N6631" s="12" t="e">
        <v>#N/A</v>
      </c>
      <c r="P6631" s="11" t="e">
        <f>VLOOKUP(M:M,Q:R,2,FALSE())</f>
        <v>#N/A</v>
      </c>
    </row>
    <row r="6632" ht="15" hidden="1" spans="1:16">
      <c r="A6632" s="14" t="s">
        <v>16059</v>
      </c>
      <c r="B6632" s="6">
        <v>6890</v>
      </c>
      <c r="C6632" t="s">
        <v>6900</v>
      </c>
      <c r="D6632" s="7">
        <v>6632</v>
      </c>
      <c r="E6632" s="8" t="str">
        <f t="shared" si="212"/>
        <v>阽</v>
      </c>
      <c r="F6632" s="9" t="e">
        <f t="shared" si="211"/>
        <v>#N/A</v>
      </c>
      <c r="L6632" s="11">
        <v>6632</v>
      </c>
      <c r="M6632" s="11" t="s">
        <v>6621</v>
      </c>
      <c r="N6632" s="12" t="e">
        <v>#N/A</v>
      </c>
      <c r="P6632" s="11" t="e">
        <f>VLOOKUP(M:M,Q:R,2,FALSE())</f>
        <v>#N/A</v>
      </c>
    </row>
    <row r="6633" ht="15" hidden="1" spans="1:16">
      <c r="A6633" s="14" t="s">
        <v>16060</v>
      </c>
      <c r="B6633" s="6">
        <v>6891</v>
      </c>
      <c r="C6633" t="s">
        <v>6901</v>
      </c>
      <c r="D6633" s="7">
        <v>6633</v>
      </c>
      <c r="E6633" s="8" t="str">
        <f t="shared" si="212"/>
        <v>䢺</v>
      </c>
      <c r="F6633" s="9" t="e">
        <f t="shared" si="211"/>
        <v>#N/A</v>
      </c>
      <c r="L6633" s="11">
        <v>6633</v>
      </c>
      <c r="M6633" s="11" t="s">
        <v>6622</v>
      </c>
      <c r="N6633" s="12" t="e">
        <v>#N/A</v>
      </c>
      <c r="P6633" s="11" t="e">
        <f>VLOOKUP(M:M,Q:R,2,FALSE())</f>
        <v>#N/A</v>
      </c>
    </row>
    <row r="6634" ht="15" hidden="1" spans="1:16">
      <c r="A6634" s="14" t="s">
        <v>16061</v>
      </c>
      <c r="B6634" s="6">
        <v>6892</v>
      </c>
      <c r="C6634" t="s">
        <v>6902</v>
      </c>
      <c r="D6634" s="7">
        <v>6634</v>
      </c>
      <c r="E6634" s="8" t="str">
        <f t="shared" si="212"/>
        <v>阼</v>
      </c>
      <c r="F6634" s="9" t="e">
        <f t="shared" si="211"/>
        <v>#N/A</v>
      </c>
      <c r="L6634" s="11">
        <v>6634</v>
      </c>
      <c r="M6634" s="11" t="s">
        <v>6623</v>
      </c>
      <c r="N6634" s="11" t="s">
        <v>8543</v>
      </c>
      <c r="O6634" s="13" t="s">
        <v>12834</v>
      </c>
      <c r="P6634" s="11" t="e">
        <f>VLOOKUP(M:M,Q:R,2,FALSE())</f>
        <v>#N/A</v>
      </c>
    </row>
    <row r="6635" ht="15" hidden="1" spans="1:16">
      <c r="A6635" s="14" t="s">
        <v>16062</v>
      </c>
      <c r="B6635" s="6">
        <v>6893</v>
      </c>
      <c r="C6635" t="s">
        <v>6903</v>
      </c>
      <c r="D6635" s="7">
        <v>6635</v>
      </c>
      <c r="E6635" s="8" t="str">
        <f t="shared" si="212"/>
        <v>妧</v>
      </c>
      <c r="F6635" s="9" t="e">
        <f t="shared" si="211"/>
        <v>#N/A</v>
      </c>
      <c r="L6635" s="11">
        <v>6635</v>
      </c>
      <c r="M6635" s="11" t="s">
        <v>6625</v>
      </c>
      <c r="N6635" s="12" t="e">
        <v>#N/A</v>
      </c>
      <c r="P6635" s="11" t="e">
        <f>VLOOKUP(M:M,Q:R,2,FALSE())</f>
        <v>#N/A</v>
      </c>
    </row>
    <row r="6636" ht="15" hidden="1" spans="1:16">
      <c r="A6636" s="14" t="s">
        <v>16063</v>
      </c>
      <c r="B6636" s="6">
        <v>6894</v>
      </c>
      <c r="C6636" t="s">
        <v>6904</v>
      </c>
      <c r="D6636" s="7">
        <v>6636</v>
      </c>
      <c r="E6636" s="8" t="str">
        <f t="shared" si="212"/>
        <v>妘</v>
      </c>
      <c r="F6636" s="9" t="e">
        <f t="shared" si="211"/>
        <v>#N/A</v>
      </c>
      <c r="L6636" s="11">
        <v>6636</v>
      </c>
      <c r="M6636" s="11" t="s">
        <v>6627</v>
      </c>
      <c r="N6636" s="11" t="s">
        <v>8393</v>
      </c>
      <c r="O6636" s="13" t="s">
        <v>12834</v>
      </c>
      <c r="P6636" s="11" t="e">
        <f>VLOOKUP(M:M,Q:R,2,FALSE())</f>
        <v>#N/A</v>
      </c>
    </row>
    <row r="6637" ht="15" hidden="1" spans="1:16">
      <c r="A6637" s="14" t="s">
        <v>16064</v>
      </c>
      <c r="B6637" s="6">
        <v>7085</v>
      </c>
      <c r="C6637" t="s">
        <v>7103</v>
      </c>
      <c r="D6637" s="7">
        <v>6637</v>
      </c>
      <c r="E6637" s="8">
        <f t="shared" si="212"/>
        <v>0</v>
      </c>
      <c r="F6637" s="9" t="e">
        <f t="shared" si="211"/>
        <v>#N/A</v>
      </c>
      <c r="L6637" s="11">
        <v>6637</v>
      </c>
      <c r="M6637" s="11">
        <v>0</v>
      </c>
      <c r="N6637" s="12" t="e">
        <v>#N/A</v>
      </c>
      <c r="P6637" s="11" t="e">
        <f>VLOOKUP(M:M,Q:R,2,FALSE())</f>
        <v>#N/A</v>
      </c>
    </row>
    <row r="6638" ht="15" hidden="1" spans="1:16">
      <c r="A6638" s="14" t="s">
        <v>16065</v>
      </c>
      <c r="B6638" s="6">
        <v>7086</v>
      </c>
      <c r="C6638" t="s">
        <v>7105</v>
      </c>
      <c r="D6638" s="7">
        <v>6638</v>
      </c>
      <c r="E6638" s="8" t="str">
        <f t="shared" si="212"/>
        <v>纮</v>
      </c>
      <c r="F6638" s="9" t="e">
        <f t="shared" si="211"/>
        <v>#N/A</v>
      </c>
      <c r="L6638" s="11">
        <v>6638</v>
      </c>
      <c r="M6638" s="11" t="s">
        <v>6629</v>
      </c>
      <c r="N6638" s="12" t="s">
        <v>8912</v>
      </c>
      <c r="O6638" s="13" t="s">
        <v>12834</v>
      </c>
      <c r="P6638" s="11" t="e">
        <f>VLOOKUP(M:M,Q:R,2,FALSE())</f>
        <v>#N/A</v>
      </c>
    </row>
    <row r="6639" ht="15" hidden="1" spans="1:16">
      <c r="A6639" s="14" t="s">
        <v>16066</v>
      </c>
      <c r="B6639" s="6">
        <v>7087</v>
      </c>
      <c r="C6639" t="s">
        <v>7111</v>
      </c>
      <c r="D6639" s="7">
        <v>6639</v>
      </c>
      <c r="E6639" s="8" t="str">
        <f t="shared" si="212"/>
        <v>驲</v>
      </c>
      <c r="F6639" s="9" t="e">
        <f t="shared" si="211"/>
        <v>#N/A</v>
      </c>
      <c r="L6639" s="11">
        <v>6639</v>
      </c>
      <c r="M6639" s="11" t="s">
        <v>6630</v>
      </c>
      <c r="N6639" s="12" t="e">
        <v>#N/A</v>
      </c>
      <c r="P6639" s="11" t="e">
        <f>VLOOKUP(M:M,Q:R,2,FALSE())</f>
        <v>#N/A</v>
      </c>
    </row>
    <row r="6640" ht="15" hidden="1" spans="1:16">
      <c r="A6640" s="14" t="s">
        <v>16067</v>
      </c>
      <c r="B6640" s="6">
        <v>7088</v>
      </c>
      <c r="C6640" t="s">
        <v>7112</v>
      </c>
      <c r="D6640" s="7">
        <v>6640</v>
      </c>
      <c r="E6640" s="8" t="e">
        <f t="shared" si="212"/>
        <v>#N/A</v>
      </c>
      <c r="F6640" s="9" t="e">
        <f t="shared" si="211"/>
        <v>#N/A</v>
      </c>
      <c r="L6640" s="11">
        <v>6640</v>
      </c>
      <c r="M6640" s="11" t="e">
        <v>#N/A</v>
      </c>
      <c r="N6640" s="12" t="e">
        <v>#N/A</v>
      </c>
      <c r="P6640" s="11" t="e">
        <f>VLOOKUP(M:M,Q:R,2,FALSE())</f>
        <v>#N/A</v>
      </c>
    </row>
    <row r="6641" ht="15" hidden="1" spans="1:16">
      <c r="A6641" s="14" t="s">
        <v>16068</v>
      </c>
      <c r="B6641" s="6">
        <v>7089</v>
      </c>
      <c r="C6641" t="s">
        <v>7113</v>
      </c>
      <c r="D6641" s="7">
        <v>6641</v>
      </c>
      <c r="E6641" s="8" t="str">
        <f t="shared" si="212"/>
        <v>纻</v>
      </c>
      <c r="F6641" s="9" t="e">
        <f t="shared" si="211"/>
        <v>#N/A</v>
      </c>
      <c r="L6641" s="11">
        <v>6641</v>
      </c>
      <c r="M6641" s="11" t="s">
        <v>6632</v>
      </c>
      <c r="N6641" s="12" t="e">
        <v>#N/A</v>
      </c>
      <c r="P6641" s="11" t="e">
        <f>VLOOKUP(M:M,Q:R,2,FALSE())</f>
        <v>#N/A</v>
      </c>
    </row>
    <row r="6642" ht="15" hidden="1" spans="1:16">
      <c r="A6642" s="14" t="s">
        <v>16069</v>
      </c>
      <c r="B6642" s="6">
        <v>7090</v>
      </c>
      <c r="C6642" t="s">
        <v>7114</v>
      </c>
      <c r="D6642" s="7">
        <v>6642</v>
      </c>
      <c r="E6642" s="8" t="e">
        <f t="shared" si="212"/>
        <v>#N/A</v>
      </c>
      <c r="F6642" s="9" t="e">
        <f t="shared" si="211"/>
        <v>#N/A</v>
      </c>
      <c r="L6642" s="11">
        <v>6642</v>
      </c>
      <c r="M6642" s="11" t="e">
        <v>#N/A</v>
      </c>
      <c r="N6642" s="12" t="e">
        <v>#N/A</v>
      </c>
      <c r="P6642" s="11" t="e">
        <f>VLOOKUP(M:M,Q:R,2,FALSE())</f>
        <v>#N/A</v>
      </c>
    </row>
    <row r="6643" ht="15" hidden="1" spans="1:16">
      <c r="A6643" s="14" t="s">
        <v>16070</v>
      </c>
      <c r="B6643" s="6">
        <v>7091</v>
      </c>
      <c r="C6643" t="s">
        <v>7115</v>
      </c>
      <c r="D6643" s="7">
        <v>6643</v>
      </c>
      <c r="E6643" s="8" t="e">
        <f t="shared" si="212"/>
        <v>#N/A</v>
      </c>
      <c r="F6643" s="9" t="e">
        <f t="shared" si="211"/>
        <v>#N/A</v>
      </c>
      <c r="L6643" s="11">
        <v>6643</v>
      </c>
      <c r="M6643" s="11" t="e">
        <v>#N/A</v>
      </c>
      <c r="N6643" s="12" t="e">
        <v>#N/A</v>
      </c>
      <c r="P6643" s="11" t="e">
        <f>VLOOKUP(M:M,Q:R,2,FALSE())</f>
        <v>#N/A</v>
      </c>
    </row>
    <row r="6644" ht="15" hidden="1" spans="1:16">
      <c r="A6644" s="14" t="s">
        <v>16071</v>
      </c>
      <c r="B6644" s="6">
        <v>7092</v>
      </c>
      <c r="C6644" t="s">
        <v>7116</v>
      </c>
      <c r="D6644" s="7">
        <v>6644</v>
      </c>
      <c r="E6644" s="8" t="str">
        <f t="shared" si="212"/>
        <v>纼</v>
      </c>
      <c r="F6644" s="9" t="e">
        <f t="shared" si="211"/>
        <v>#N/A</v>
      </c>
      <c r="L6644" s="11">
        <v>6644</v>
      </c>
      <c r="M6644" s="11" t="s">
        <v>6635</v>
      </c>
      <c r="N6644" s="12" t="e">
        <v>#N/A</v>
      </c>
      <c r="P6644" s="11" t="e">
        <f>VLOOKUP(M:M,Q:R,2,FALSE())</f>
        <v>#N/A</v>
      </c>
    </row>
    <row r="6645" ht="15" hidden="1" spans="1:16">
      <c r="A6645" s="14" t="s">
        <v>16072</v>
      </c>
      <c r="B6645" s="6" t="s">
        <v>16072</v>
      </c>
      <c r="D6645" s="7">
        <v>6645</v>
      </c>
      <c r="E6645" s="8" t="str">
        <f t="shared" si="212"/>
        <v>玤</v>
      </c>
      <c r="F6645" s="9" t="e">
        <f t="shared" si="211"/>
        <v>#N/A</v>
      </c>
      <c r="L6645" s="11">
        <v>6645</v>
      </c>
      <c r="M6645" s="11" t="s">
        <v>6636</v>
      </c>
      <c r="N6645" s="12" t="e">
        <v>#N/A</v>
      </c>
      <c r="P6645" s="11" t="e">
        <f>VLOOKUP(M:M,Q:R,2,FALSE())</f>
        <v>#N/A</v>
      </c>
    </row>
    <row r="6646" ht="15" hidden="1" spans="1:16">
      <c r="A6646" s="14" t="s">
        <v>16073</v>
      </c>
      <c r="B6646" s="6" t="s">
        <v>16074</v>
      </c>
      <c r="D6646" s="7">
        <v>6646</v>
      </c>
      <c r="E6646" s="8" t="str">
        <f t="shared" si="212"/>
        <v>玞</v>
      </c>
      <c r="F6646" s="9" t="e">
        <f t="shared" si="211"/>
        <v>#N/A</v>
      </c>
      <c r="L6646" s="11">
        <v>6646</v>
      </c>
      <c r="M6646" s="11" t="s">
        <v>6637</v>
      </c>
      <c r="N6646" s="12" t="e">
        <v>#N/A</v>
      </c>
      <c r="P6646" s="11" t="e">
        <f>VLOOKUP(M:M,Q:R,2,FALSE())</f>
        <v>#N/A</v>
      </c>
    </row>
    <row r="6647" ht="15" hidden="1" spans="1:16">
      <c r="A6647" s="14" t="s">
        <v>16075</v>
      </c>
      <c r="B6647" s="6">
        <v>7095</v>
      </c>
      <c r="C6647" t="s">
        <v>7119</v>
      </c>
      <c r="D6647" s="7">
        <v>6647</v>
      </c>
      <c r="E6647" s="8" t="str">
        <f t="shared" si="212"/>
        <v>玱</v>
      </c>
      <c r="F6647" s="9" t="e">
        <f t="shared" si="211"/>
        <v>#N/A</v>
      </c>
      <c r="L6647" s="11">
        <v>6647</v>
      </c>
      <c r="M6647" s="11" t="s">
        <v>6641</v>
      </c>
      <c r="N6647" s="12" t="s">
        <v>9917</v>
      </c>
      <c r="O6647" s="13" t="s">
        <v>12834</v>
      </c>
      <c r="P6647" s="11" t="e">
        <f>VLOOKUP(M:M,Q:R,2,FALSE())</f>
        <v>#N/A</v>
      </c>
    </row>
    <row r="6648" ht="15" hidden="1" spans="1:16">
      <c r="A6648" s="14" t="s">
        <v>16076</v>
      </c>
      <c r="B6648" s="6">
        <v>7096</v>
      </c>
      <c r="C6648" t="s">
        <v>7120</v>
      </c>
      <c r="D6648" s="7">
        <v>6648</v>
      </c>
      <c r="E6648" s="8" t="str">
        <f t="shared" si="212"/>
        <v>玟</v>
      </c>
      <c r="F6648" s="9" t="e">
        <f t="shared" si="211"/>
        <v>#N/A</v>
      </c>
      <c r="L6648" s="11">
        <v>6648</v>
      </c>
      <c r="M6648" s="11" t="s">
        <v>6642</v>
      </c>
      <c r="N6648" s="12" t="e">
        <v>#N/A</v>
      </c>
      <c r="P6648" s="11" t="e">
        <f>VLOOKUP(M:M,Q:R,2,FALSE())</f>
        <v>#N/A</v>
      </c>
    </row>
    <row r="6649" ht="15" hidden="1" spans="1:16">
      <c r="A6649" s="14" t="s">
        <v>16077</v>
      </c>
      <c r="B6649" s="6" t="s">
        <v>16078</v>
      </c>
      <c r="D6649" s="7">
        <v>6649</v>
      </c>
      <c r="E6649" s="8" t="str">
        <f t="shared" si="212"/>
        <v>邽</v>
      </c>
      <c r="F6649" s="9" t="e">
        <f t="shared" si="211"/>
        <v>#N/A</v>
      </c>
      <c r="L6649" s="11">
        <v>6649</v>
      </c>
      <c r="M6649" s="11" t="s">
        <v>6643</v>
      </c>
      <c r="N6649" s="12" t="e">
        <v>#N/A</v>
      </c>
      <c r="P6649" s="11" t="e">
        <f>VLOOKUP(M:M,Q:R,2,FALSE())</f>
        <v>#N/A</v>
      </c>
    </row>
    <row r="6650" ht="15" hidden="1" spans="1:16">
      <c r="A6650" s="14" t="s">
        <v>16079</v>
      </c>
      <c r="B6650" s="6">
        <v>7098</v>
      </c>
      <c r="C6650" t="s">
        <v>7123</v>
      </c>
      <c r="D6650" s="7">
        <v>6650</v>
      </c>
      <c r="E6650" s="8" t="str">
        <f t="shared" si="212"/>
        <v>邿</v>
      </c>
      <c r="F6650" s="9" t="e">
        <f t="shared" si="211"/>
        <v>#N/A</v>
      </c>
      <c r="L6650" s="11">
        <v>6650</v>
      </c>
      <c r="M6650" s="11" t="s">
        <v>6644</v>
      </c>
      <c r="N6650" s="12" t="e">
        <v>#N/A</v>
      </c>
      <c r="P6650" s="11" t="e">
        <f>VLOOKUP(M:M,Q:R,2,FALSE())</f>
        <v>#N/A</v>
      </c>
    </row>
    <row r="6651" ht="15" hidden="1" spans="1:16">
      <c r="A6651" s="14" t="s">
        <v>16080</v>
      </c>
      <c r="B6651" s="6">
        <v>7099</v>
      </c>
      <c r="C6651" t="s">
        <v>7124</v>
      </c>
      <c r="D6651" s="7">
        <v>6651</v>
      </c>
      <c r="E6651" s="8" t="str">
        <f t="shared" si="212"/>
        <v>坥</v>
      </c>
      <c r="F6651" s="9" t="e">
        <f t="shared" si="211"/>
        <v>#N/A</v>
      </c>
      <c r="L6651" s="11">
        <v>6651</v>
      </c>
      <c r="M6651" s="11" t="s">
        <v>6646</v>
      </c>
      <c r="N6651" s="12" t="e">
        <v>#N/A</v>
      </c>
      <c r="P6651" s="11" t="e">
        <f>VLOOKUP(M:M,Q:R,2,FALSE())</f>
        <v>#N/A</v>
      </c>
    </row>
    <row r="6652" ht="15" hidden="1" spans="1:16">
      <c r="A6652" s="14" t="s">
        <v>16081</v>
      </c>
      <c r="B6652" s="6">
        <v>7100</v>
      </c>
      <c r="C6652" t="s">
        <v>7125</v>
      </c>
      <c r="D6652" s="7">
        <v>6652</v>
      </c>
      <c r="E6652" s="8" t="str">
        <f t="shared" si="212"/>
        <v>坰</v>
      </c>
      <c r="F6652" s="9" t="e">
        <f t="shared" si="211"/>
        <v>#N/A</v>
      </c>
      <c r="L6652" s="11">
        <v>6652</v>
      </c>
      <c r="M6652" s="11" t="s">
        <v>6647</v>
      </c>
      <c r="N6652" s="12" t="e">
        <v>#N/A</v>
      </c>
      <c r="P6652" s="11" t="e">
        <f>VLOOKUP(M:M,Q:R,2,FALSE())</f>
        <v>#N/A</v>
      </c>
    </row>
    <row r="6653" ht="15" hidden="1" spans="1:16">
      <c r="A6653" s="14" t="s">
        <v>16082</v>
      </c>
      <c r="B6653" s="6">
        <v>7101</v>
      </c>
      <c r="C6653" t="s">
        <v>7127</v>
      </c>
      <c r="D6653" s="7">
        <v>6653</v>
      </c>
      <c r="E6653" s="8" t="str">
        <f t="shared" si="212"/>
        <v>坬</v>
      </c>
      <c r="F6653" s="9" t="e">
        <f t="shared" si="211"/>
        <v>#N/A</v>
      </c>
      <c r="L6653" s="11">
        <v>6653</v>
      </c>
      <c r="M6653" s="11" t="s">
        <v>6648</v>
      </c>
      <c r="N6653" s="12" t="e">
        <v>#N/A</v>
      </c>
      <c r="P6653" s="11" t="e">
        <f>VLOOKUP(M:M,Q:R,2,FALSE())</f>
        <v>#N/A</v>
      </c>
    </row>
    <row r="6654" ht="15" hidden="1" spans="1:16">
      <c r="A6654" s="14" t="s">
        <v>16083</v>
      </c>
      <c r="B6654" s="6">
        <v>7102</v>
      </c>
      <c r="C6654" t="s">
        <v>7128</v>
      </c>
      <c r="D6654" s="7">
        <v>6654</v>
      </c>
      <c r="E6654" s="8" t="str">
        <f t="shared" si="212"/>
        <v>坽</v>
      </c>
      <c r="F6654" s="9" t="e">
        <f t="shared" si="211"/>
        <v>#N/A</v>
      </c>
      <c r="L6654" s="11">
        <v>6654</v>
      </c>
      <c r="M6654" s="11" t="s">
        <v>6649</v>
      </c>
      <c r="N6654" s="12" t="s">
        <v>9342</v>
      </c>
      <c r="O6654" s="13" t="s">
        <v>12834</v>
      </c>
      <c r="P6654" s="11" t="e">
        <f>VLOOKUP(M:M,Q:R,2,FALSE())</f>
        <v>#N/A</v>
      </c>
    </row>
    <row r="6655" ht="15" hidden="1" spans="1:16">
      <c r="A6655" s="14" t="s">
        <v>16084</v>
      </c>
      <c r="B6655" s="6">
        <v>7103</v>
      </c>
      <c r="C6655" t="s">
        <v>7130</v>
      </c>
      <c r="D6655" s="7">
        <v>6655</v>
      </c>
      <c r="E6655" s="8" t="str">
        <f t="shared" si="212"/>
        <v>弆</v>
      </c>
      <c r="F6655" s="9" t="e">
        <f t="shared" si="211"/>
        <v>#N/A</v>
      </c>
      <c r="L6655" s="11">
        <v>6655</v>
      </c>
      <c r="M6655" s="11" t="s">
        <v>6650</v>
      </c>
      <c r="N6655" s="21" t="s">
        <v>8356</v>
      </c>
      <c r="O6655" s="22" t="s">
        <v>12834</v>
      </c>
      <c r="P6655" s="11" t="e">
        <f>VLOOKUP(M:M,Q:R,2,FALSE())</f>
        <v>#N/A</v>
      </c>
    </row>
    <row r="6656" ht="15" hidden="1" spans="1:16">
      <c r="A6656" s="14" t="s">
        <v>16085</v>
      </c>
      <c r="B6656" s="6">
        <v>7104</v>
      </c>
      <c r="C6656" t="s">
        <v>7131</v>
      </c>
      <c r="D6656" s="7">
        <v>6656</v>
      </c>
      <c r="E6656" s="8" t="str">
        <f t="shared" si="212"/>
        <v>耵</v>
      </c>
      <c r="F6656" s="9" t="e">
        <f t="shared" si="211"/>
        <v>#N/A</v>
      </c>
      <c r="L6656" s="11">
        <v>6656</v>
      </c>
      <c r="M6656" s="11" t="s">
        <v>6651</v>
      </c>
      <c r="N6656" s="12" t="e">
        <v>#N/A</v>
      </c>
      <c r="P6656" s="11" t="e">
        <f>VLOOKUP(M:M,Q:R,2,FALSE())</f>
        <v>#N/A</v>
      </c>
    </row>
    <row r="6657" ht="15" hidden="1" spans="1:16">
      <c r="A6657" s="14" t="s">
        <v>16086</v>
      </c>
      <c r="B6657" s="6">
        <v>7105</v>
      </c>
      <c r="C6657" t="s">
        <v>7134</v>
      </c>
      <c r="D6657" s="7">
        <v>6657</v>
      </c>
      <c r="E6657" s="8" t="str">
        <f t="shared" si="212"/>
        <v>䢼</v>
      </c>
      <c r="F6657" s="9" t="e">
        <f t="shared" si="211"/>
        <v>#N/A</v>
      </c>
      <c r="L6657" s="11">
        <v>6657</v>
      </c>
      <c r="M6657" s="11" t="s">
        <v>6652</v>
      </c>
      <c r="N6657" s="12" t="e">
        <v>#N/A</v>
      </c>
      <c r="P6657" s="11" t="e">
        <f>VLOOKUP(M:M,Q:R,2,FALSE())</f>
        <v>#N/A</v>
      </c>
    </row>
    <row r="6658" ht="15" hidden="1" spans="1:16">
      <c r="A6658" s="14" t="s">
        <v>16087</v>
      </c>
      <c r="B6658" s="6">
        <v>7106</v>
      </c>
      <c r="C6658" t="s">
        <v>7136</v>
      </c>
      <c r="D6658" s="7">
        <v>6658</v>
      </c>
      <c r="E6658" s="8">
        <f t="shared" si="212"/>
        <v>0</v>
      </c>
      <c r="F6658" s="9" t="e">
        <f t="shared" si="211"/>
        <v>#N/A</v>
      </c>
      <c r="L6658" s="11">
        <v>6658</v>
      </c>
      <c r="M6658" s="11">
        <v>0</v>
      </c>
      <c r="N6658" s="12" t="e">
        <v>#N/A</v>
      </c>
      <c r="P6658" s="11" t="e">
        <f>VLOOKUP(M:M,Q:R,2,FALSE())</f>
        <v>#N/A</v>
      </c>
    </row>
    <row r="6659" ht="15" hidden="1" spans="1:16">
      <c r="A6659" s="14" t="s">
        <v>16088</v>
      </c>
      <c r="B6659" s="6">
        <v>7107</v>
      </c>
      <c r="C6659" t="s">
        <v>7137</v>
      </c>
      <c r="D6659" s="7">
        <v>6659</v>
      </c>
      <c r="E6659" s="8" t="str">
        <f t="shared" si="212"/>
        <v>茋</v>
      </c>
      <c r="F6659" s="9" t="e">
        <f t="shared" si="211"/>
        <v>#N/A</v>
      </c>
      <c r="L6659" s="11">
        <v>6659</v>
      </c>
      <c r="M6659" s="11" t="s">
        <v>6654</v>
      </c>
      <c r="N6659" s="12" t="e">
        <v>#N/A</v>
      </c>
      <c r="P6659" s="11" t="e">
        <f>VLOOKUP(M:M,Q:R,2,FALSE())</f>
        <v>#N/A</v>
      </c>
    </row>
    <row r="6660" ht="15" hidden="1" spans="1:16">
      <c r="A6660" s="14" t="s">
        <v>16089</v>
      </c>
      <c r="B6660" s="6">
        <v>7108</v>
      </c>
      <c r="C6660" t="s">
        <v>7138</v>
      </c>
      <c r="D6660" s="7">
        <v>6660</v>
      </c>
      <c r="E6660" s="8" t="str">
        <f t="shared" si="212"/>
        <v>苧</v>
      </c>
      <c r="F6660" s="9" t="e">
        <f t="shared" si="211"/>
        <v>#N/A</v>
      </c>
      <c r="L6660" s="11">
        <v>6660</v>
      </c>
      <c r="M6660" s="11" t="s">
        <v>6655</v>
      </c>
      <c r="N6660" s="12" t="s">
        <v>8880</v>
      </c>
      <c r="O6660" s="13" t="s">
        <v>12834</v>
      </c>
      <c r="P6660" s="11" t="e">
        <f>VLOOKUP(M:M,Q:R,2,FALSE())</f>
        <v>#N/A</v>
      </c>
    </row>
    <row r="6661" ht="15" hidden="1" spans="1:16">
      <c r="A6661" s="14" t="s">
        <v>16090</v>
      </c>
      <c r="B6661" s="6">
        <v>7109</v>
      </c>
      <c r="C6661" t="s">
        <v>7139</v>
      </c>
      <c r="D6661" s="7">
        <v>6661</v>
      </c>
      <c r="E6661" s="8" t="str">
        <f t="shared" si="212"/>
        <v>苾</v>
      </c>
      <c r="F6661" s="9" t="e">
        <f t="shared" si="211"/>
        <v>#N/A</v>
      </c>
      <c r="L6661" s="11">
        <v>6661</v>
      </c>
      <c r="M6661" s="11" t="s">
        <v>6656</v>
      </c>
      <c r="N6661" s="12" t="e">
        <v>#N/A</v>
      </c>
      <c r="P6661" s="11" t="e">
        <f>VLOOKUP(M:M,Q:R,2,FALSE())</f>
        <v>#N/A</v>
      </c>
    </row>
    <row r="6662" ht="15" hidden="1" spans="1:16">
      <c r="A6662" s="14" t="s">
        <v>16091</v>
      </c>
      <c r="B6662" s="6">
        <v>7110</v>
      </c>
      <c r="C6662" t="s">
        <v>7140</v>
      </c>
      <c r="D6662" s="7">
        <v>6662</v>
      </c>
      <c r="E6662" s="8" t="str">
        <f t="shared" si="212"/>
        <v>苠</v>
      </c>
      <c r="F6662" s="9" t="e">
        <f t="shared" si="211"/>
        <v>#N/A</v>
      </c>
      <c r="L6662" s="11">
        <v>6662</v>
      </c>
      <c r="M6662" s="11" t="s">
        <v>6657</v>
      </c>
      <c r="N6662" s="12" t="e">
        <v>#N/A</v>
      </c>
      <c r="P6662" s="11" t="e">
        <f>VLOOKUP(M:M,Q:R,2,FALSE())</f>
        <v>#N/A</v>
      </c>
    </row>
    <row r="6663" ht="15" hidden="1" spans="1:16">
      <c r="A6663" s="14" t="s">
        <v>16092</v>
      </c>
      <c r="B6663" s="6">
        <v>7111</v>
      </c>
      <c r="C6663" t="s">
        <v>7141</v>
      </c>
      <c r="D6663" s="7">
        <v>6663</v>
      </c>
      <c r="E6663" s="8" t="str">
        <f t="shared" si="212"/>
        <v>枅</v>
      </c>
      <c r="F6663" s="9" t="e">
        <f t="shared" si="211"/>
        <v>#N/A</v>
      </c>
      <c r="L6663" s="11">
        <v>6663</v>
      </c>
      <c r="M6663" s="11" t="s">
        <v>6658</v>
      </c>
      <c r="N6663" s="11" t="s">
        <v>8604</v>
      </c>
      <c r="O6663" s="13" t="s">
        <v>12834</v>
      </c>
      <c r="P6663" s="11" t="e">
        <f>VLOOKUP(M:M,Q:R,2,FALSE())</f>
        <v>#N/A</v>
      </c>
    </row>
    <row r="6664" ht="15" hidden="1" spans="1:16">
      <c r="A6664" s="14" t="s">
        <v>16093</v>
      </c>
      <c r="B6664" s="6">
        <v>7112</v>
      </c>
      <c r="C6664" t="s">
        <v>7142</v>
      </c>
      <c r="D6664" s="7">
        <v>6664</v>
      </c>
      <c r="E6664" s="8" t="str">
        <f t="shared" si="212"/>
        <v>㭎</v>
      </c>
      <c r="F6664" s="9" t="e">
        <f t="shared" si="211"/>
        <v>#N/A</v>
      </c>
      <c r="L6664" s="11">
        <v>6664</v>
      </c>
      <c r="M6664" s="11" t="s">
        <v>6659</v>
      </c>
      <c r="N6664" s="12" t="e">
        <v>#N/A</v>
      </c>
      <c r="P6664" s="11" t="e">
        <f>VLOOKUP(M:M,Q:R,2,FALSE())</f>
        <v>#N/A</v>
      </c>
    </row>
    <row r="6665" ht="15" hidden="1" spans="1:16">
      <c r="A6665" s="14" t="s">
        <v>16094</v>
      </c>
      <c r="B6665" s="6">
        <v>7113</v>
      </c>
      <c r="C6665" t="s">
        <v>7143</v>
      </c>
      <c r="D6665" s="7">
        <v>6665</v>
      </c>
      <c r="E6665" s="8" t="str">
        <f t="shared" si="212"/>
        <v>枘</v>
      </c>
      <c r="F6665" s="9" t="e">
        <f t="shared" si="211"/>
        <v>#N/A</v>
      </c>
      <c r="L6665" s="11">
        <v>6665</v>
      </c>
      <c r="M6665" s="11" t="s">
        <v>6660</v>
      </c>
      <c r="N6665" s="12" t="s">
        <v>11902</v>
      </c>
      <c r="O6665" s="13" t="s">
        <v>12834</v>
      </c>
      <c r="P6665" s="11" t="e">
        <f>VLOOKUP(M:M,Q:R,2,FALSE())</f>
        <v>#N/A</v>
      </c>
    </row>
    <row r="6666" ht="15" hidden="1" spans="1:16">
      <c r="A6666" s="14" t="s">
        <v>16095</v>
      </c>
      <c r="B6666" s="6" t="s">
        <v>16096</v>
      </c>
      <c r="D6666" s="7">
        <v>6666</v>
      </c>
      <c r="E6666" s="8" t="str">
        <f t="shared" si="212"/>
        <v>枍</v>
      </c>
      <c r="F6666" s="9" t="e">
        <f t="shared" si="211"/>
        <v>#N/A</v>
      </c>
      <c r="L6666" s="11">
        <v>6666</v>
      </c>
      <c r="M6666" s="11" t="s">
        <v>6661</v>
      </c>
      <c r="N6666" s="12" t="e">
        <v>#N/A</v>
      </c>
      <c r="P6666" s="11" t="e">
        <f>VLOOKUP(M:M,Q:R,2,FALSE())</f>
        <v>#N/A</v>
      </c>
    </row>
    <row r="6667" ht="15" hidden="1" spans="1:16">
      <c r="A6667" s="14" t="s">
        <v>16097</v>
      </c>
      <c r="B6667" s="6">
        <v>7115</v>
      </c>
      <c r="C6667" t="s">
        <v>7145</v>
      </c>
      <c r="D6667" s="7">
        <v>6667</v>
      </c>
      <c r="E6667" s="8" t="str">
        <f t="shared" si="212"/>
        <v>矼</v>
      </c>
      <c r="F6667" s="9" t="e">
        <f t="shared" si="211"/>
        <v>#N/A</v>
      </c>
      <c r="L6667" s="11">
        <v>6667</v>
      </c>
      <c r="M6667" s="11" t="s">
        <v>6663</v>
      </c>
      <c r="N6667" s="12" t="e">
        <v>#N/A</v>
      </c>
      <c r="P6667" s="11" t="e">
        <f>VLOOKUP(M:M,Q:R,2,FALSE())</f>
        <v>#N/A</v>
      </c>
    </row>
    <row r="6668" ht="15" hidden="1" spans="1:16">
      <c r="A6668" s="14" t="s">
        <v>16098</v>
      </c>
      <c r="B6668" s="6">
        <v>7116</v>
      </c>
      <c r="C6668" t="s">
        <v>7146</v>
      </c>
      <c r="D6668" s="7">
        <v>6668</v>
      </c>
      <c r="E6668" s="8" t="str">
        <f t="shared" si="212"/>
        <v>矻</v>
      </c>
      <c r="F6668" s="9" t="e">
        <f t="shared" si="211"/>
        <v>#N/A</v>
      </c>
      <c r="L6668" s="11">
        <v>6668</v>
      </c>
      <c r="M6668" s="11" t="s">
        <v>6664</v>
      </c>
      <c r="N6668" s="12" t="e">
        <v>#N/A</v>
      </c>
      <c r="P6668" s="11" t="e">
        <f>VLOOKUP(M:M,Q:R,2,FALSE())</f>
        <v>#N/A</v>
      </c>
    </row>
    <row r="6669" ht="15" hidden="1" spans="1:16">
      <c r="A6669" s="14" t="s">
        <v>16099</v>
      </c>
      <c r="B6669" s="6">
        <v>7117</v>
      </c>
      <c r="C6669" t="s">
        <v>7147</v>
      </c>
      <c r="D6669" s="7">
        <v>6669</v>
      </c>
      <c r="E6669" s="8" t="str">
        <f t="shared" si="212"/>
        <v>匼</v>
      </c>
      <c r="F6669" s="9" t="e">
        <f t="shared" si="211"/>
        <v>#N/A</v>
      </c>
      <c r="L6669" s="11">
        <v>6669</v>
      </c>
      <c r="M6669" s="11" t="s">
        <v>16024</v>
      </c>
      <c r="N6669" s="12" t="e">
        <v>#N/A</v>
      </c>
      <c r="P6669" s="11" t="e">
        <f>VLOOKUP(M:M,Q:R,2,FALSE())</f>
        <v>#N/A</v>
      </c>
    </row>
    <row r="6670" ht="15" hidden="1" spans="1:16">
      <c r="A6670" s="14" t="s">
        <v>16100</v>
      </c>
      <c r="B6670" s="6">
        <v>7118</v>
      </c>
      <c r="C6670" t="s">
        <v>7148</v>
      </c>
      <c r="D6670" s="7">
        <v>6670</v>
      </c>
      <c r="E6670" s="8" t="e">
        <f t="shared" si="212"/>
        <v>#N/A</v>
      </c>
      <c r="F6670" s="9" t="e">
        <f t="shared" si="211"/>
        <v>#N/A</v>
      </c>
      <c r="L6670" s="11">
        <v>6670</v>
      </c>
      <c r="M6670" s="11" t="e">
        <v>#N/A</v>
      </c>
      <c r="N6670" s="12" t="e">
        <v>#N/A</v>
      </c>
      <c r="P6670" s="11" t="e">
        <f>VLOOKUP(M:M,Q:R,2,FALSE())</f>
        <v>#N/A</v>
      </c>
    </row>
    <row r="6671" ht="15" hidden="1" spans="1:16">
      <c r="A6671" s="14" t="s">
        <v>16101</v>
      </c>
      <c r="B6671" s="6">
        <v>7119</v>
      </c>
      <c r="C6671" t="s">
        <v>7149</v>
      </c>
      <c r="D6671" s="7">
        <v>6671</v>
      </c>
      <c r="E6671" s="8" t="e">
        <f t="shared" si="212"/>
        <v>#N/A</v>
      </c>
      <c r="F6671" s="9" t="e">
        <f t="shared" si="211"/>
        <v>#N/A</v>
      </c>
      <c r="L6671" s="11">
        <v>6671</v>
      </c>
      <c r="M6671" s="11" t="e">
        <v>#N/A</v>
      </c>
      <c r="N6671" s="12" t="e">
        <v>#N/A</v>
      </c>
      <c r="P6671" s="11" t="e">
        <f>VLOOKUP(M:M,Q:R,2,FALSE())</f>
        <v>#N/A</v>
      </c>
    </row>
    <row r="6672" ht="15" hidden="1" spans="1:16">
      <c r="A6672" s="14" t="s">
        <v>16102</v>
      </c>
      <c r="B6672" s="6">
        <v>7120</v>
      </c>
      <c r="C6672" t="s">
        <v>7150</v>
      </c>
      <c r="D6672" s="7">
        <v>6672</v>
      </c>
      <c r="E6672" s="8" t="e">
        <f t="shared" si="212"/>
        <v>#N/A</v>
      </c>
      <c r="F6672" s="9" t="e">
        <f t="shared" si="211"/>
        <v>#N/A</v>
      </c>
      <c r="L6672" s="11">
        <v>6672</v>
      </c>
      <c r="M6672" s="11" t="e">
        <v>#N/A</v>
      </c>
      <c r="N6672" s="12" t="e">
        <v>#N/A</v>
      </c>
      <c r="P6672" s="11" t="e">
        <f>VLOOKUP(M:M,Q:R,2,FALSE())</f>
        <v>#N/A</v>
      </c>
    </row>
    <row r="6673" ht="15" hidden="1" spans="1:16">
      <c r="A6673" s="14" t="s">
        <v>16103</v>
      </c>
      <c r="B6673" s="6">
        <v>7121</v>
      </c>
      <c r="C6673" t="s">
        <v>7151</v>
      </c>
      <c r="D6673" s="7">
        <v>6673</v>
      </c>
      <c r="E6673" s="8" t="str">
        <f t="shared" si="212"/>
        <v>旿</v>
      </c>
      <c r="F6673" s="9" t="e">
        <f t="shared" ref="F6673:F6736" si="213">VLOOKUP(E:E,H:I,2,FALSE())</f>
        <v>#N/A</v>
      </c>
      <c r="L6673" s="11">
        <v>6673</v>
      </c>
      <c r="M6673" s="11" t="s">
        <v>16104</v>
      </c>
      <c r="N6673" s="11" t="s">
        <v>8556</v>
      </c>
      <c r="O6673" s="13" t="s">
        <v>12834</v>
      </c>
      <c r="P6673" s="11" t="e">
        <f>VLOOKUP(M:M,Q:R,2,FALSE())</f>
        <v>#N/A</v>
      </c>
    </row>
    <row r="6674" ht="15" hidden="1" spans="1:16">
      <c r="A6674" s="14" t="s">
        <v>16105</v>
      </c>
      <c r="B6674" s="6">
        <v>7122</v>
      </c>
      <c r="C6674" t="s">
        <v>7152</v>
      </c>
      <c r="D6674" s="7">
        <v>6674</v>
      </c>
      <c r="E6674" s="8" t="str">
        <f t="shared" si="212"/>
        <v>昇</v>
      </c>
      <c r="F6674" s="9" t="e">
        <f t="shared" si="213"/>
        <v>#N/A</v>
      </c>
      <c r="L6674" s="11">
        <v>6674</v>
      </c>
      <c r="M6674" s="11" t="s">
        <v>6668</v>
      </c>
      <c r="N6674" s="12" t="e">
        <v>#N/A</v>
      </c>
      <c r="P6674" s="11" t="e">
        <f>VLOOKUP(M:M,Q:R,2,FALSE())</f>
        <v>#N/A</v>
      </c>
    </row>
    <row r="6675" ht="15" hidden="1" spans="1:16">
      <c r="A6675" s="14" t="s">
        <v>16106</v>
      </c>
      <c r="B6675" s="6">
        <v>7313</v>
      </c>
      <c r="C6675" t="s">
        <v>7362</v>
      </c>
      <c r="D6675" s="7">
        <v>6675</v>
      </c>
      <c r="E6675" s="8" t="str">
        <f t="shared" si="212"/>
        <v>昄</v>
      </c>
      <c r="F6675" s="9" t="e">
        <f t="shared" si="213"/>
        <v>#N/A</v>
      </c>
      <c r="L6675" s="11">
        <v>6675</v>
      </c>
      <c r="M6675" s="11" t="s">
        <v>6669</v>
      </c>
      <c r="N6675" s="11" t="s">
        <v>9514</v>
      </c>
      <c r="O6675" s="13" t="s">
        <v>12834</v>
      </c>
      <c r="P6675" s="11" t="e">
        <f>VLOOKUP(M:M,Q:R,2,FALSE())</f>
        <v>#N/A</v>
      </c>
    </row>
    <row r="6676" ht="15" hidden="1" spans="1:16">
      <c r="A6676" s="14" t="s">
        <v>16107</v>
      </c>
      <c r="B6676" s="6">
        <v>7314</v>
      </c>
      <c r="C6676" t="s">
        <v>7363</v>
      </c>
      <c r="D6676" s="7">
        <v>6676</v>
      </c>
      <c r="E6676" s="8" t="str">
        <f t="shared" si="212"/>
        <v>昒</v>
      </c>
      <c r="F6676" s="9" t="e">
        <f t="shared" si="213"/>
        <v>#N/A</v>
      </c>
      <c r="L6676" s="11">
        <v>6676</v>
      </c>
      <c r="M6676" s="11" t="s">
        <v>6670</v>
      </c>
      <c r="N6676" s="12" t="e">
        <v>#N/A</v>
      </c>
      <c r="P6676" s="11" t="e">
        <f>VLOOKUP(M:M,Q:R,2,FALSE())</f>
        <v>#N/A</v>
      </c>
    </row>
    <row r="6677" ht="15" hidden="1" spans="1:16">
      <c r="A6677" s="14" t="s">
        <v>16108</v>
      </c>
      <c r="B6677" s="6">
        <v>7315</v>
      </c>
      <c r="C6677" t="s">
        <v>7364</v>
      </c>
      <c r="D6677" s="7">
        <v>6677</v>
      </c>
      <c r="E6677" s="8" t="str">
        <f t="shared" si="212"/>
        <v>昈</v>
      </c>
      <c r="F6677" s="9" t="e">
        <f t="shared" si="213"/>
        <v>#N/A</v>
      </c>
      <c r="L6677" s="11">
        <v>6677</v>
      </c>
      <c r="M6677" s="11" t="s">
        <v>6671</v>
      </c>
      <c r="N6677" s="12" t="e">
        <v>#N/A</v>
      </c>
      <c r="P6677" s="11" t="e">
        <f>VLOOKUP(M:M,Q:R,2,FALSE())</f>
        <v>#N/A</v>
      </c>
    </row>
    <row r="6678" ht="15" hidden="1" spans="1:16">
      <c r="A6678" s="14" t="s">
        <v>16109</v>
      </c>
      <c r="B6678" s="6">
        <v>7316</v>
      </c>
      <c r="C6678" t="s">
        <v>7366</v>
      </c>
      <c r="D6678" s="7">
        <v>6678</v>
      </c>
      <c r="E6678" s="8" t="str">
        <f t="shared" si="212"/>
        <v>咉</v>
      </c>
      <c r="F6678" s="9" t="e">
        <f t="shared" si="213"/>
        <v>#N/A</v>
      </c>
      <c r="L6678" s="11">
        <v>6678</v>
      </c>
      <c r="M6678" s="11" t="s">
        <v>6673</v>
      </c>
      <c r="N6678" s="12" t="e">
        <v>#N/A</v>
      </c>
      <c r="P6678" s="11" t="e">
        <f>VLOOKUP(M:M,Q:R,2,FALSE())</f>
        <v>#N/A</v>
      </c>
    </row>
    <row r="6679" ht="15" hidden="1" spans="1:16">
      <c r="A6679" s="14" t="s">
        <v>16110</v>
      </c>
      <c r="B6679" s="6">
        <v>7317</v>
      </c>
      <c r="C6679" t="s">
        <v>7367</v>
      </c>
      <c r="D6679" s="7">
        <v>6679</v>
      </c>
      <c r="E6679" s="8" t="str">
        <f t="shared" si="212"/>
        <v>咇</v>
      </c>
      <c r="F6679" s="9" t="e">
        <f t="shared" si="213"/>
        <v>#N/A</v>
      </c>
      <c r="L6679" s="11">
        <v>6679</v>
      </c>
      <c r="M6679" s="11" t="s">
        <v>6674</v>
      </c>
      <c r="N6679" s="12" t="e">
        <v>#N/A</v>
      </c>
      <c r="P6679" s="11" t="e">
        <f>VLOOKUP(M:M,Q:R,2,FALSE())</f>
        <v>#N/A</v>
      </c>
    </row>
    <row r="6680" ht="15" hidden="1" spans="1:16">
      <c r="A6680" s="14" t="s">
        <v>16111</v>
      </c>
      <c r="B6680" s="6">
        <v>7318</v>
      </c>
      <c r="C6680" t="s">
        <v>7368</v>
      </c>
      <c r="D6680" s="7">
        <v>6680</v>
      </c>
      <c r="E6680" s="8" t="str">
        <f t="shared" si="212"/>
        <v>咍</v>
      </c>
      <c r="F6680" s="9" t="e">
        <f t="shared" si="213"/>
        <v>#N/A</v>
      </c>
      <c r="L6680" s="11">
        <v>6680</v>
      </c>
      <c r="M6680" s="11" t="s">
        <v>6675</v>
      </c>
      <c r="N6680" s="12" t="e">
        <v>#N/A</v>
      </c>
      <c r="P6680" s="11" t="e">
        <f>VLOOKUP(M:M,Q:R,2,FALSE())</f>
        <v>#N/A</v>
      </c>
    </row>
    <row r="6681" ht="15" hidden="1" spans="1:16">
      <c r="A6681" s="14" t="s">
        <v>16112</v>
      </c>
      <c r="B6681" s="6">
        <v>7319</v>
      </c>
      <c r="C6681" t="s">
        <v>7369</v>
      </c>
      <c r="D6681" s="7">
        <v>6681</v>
      </c>
      <c r="E6681" s="8" t="str">
        <f t="shared" si="212"/>
        <v>岵</v>
      </c>
      <c r="F6681" s="9" t="e">
        <f t="shared" si="213"/>
        <v>#N/A</v>
      </c>
      <c r="L6681" s="11">
        <v>6681</v>
      </c>
      <c r="M6681" s="11" t="s">
        <v>6676</v>
      </c>
      <c r="N6681" s="12" t="e">
        <v>#N/A</v>
      </c>
      <c r="P6681" s="11" t="e">
        <f>VLOOKUP(M:M,Q:R,2,FALSE())</f>
        <v>#N/A</v>
      </c>
    </row>
    <row r="6682" ht="15" hidden="1" spans="1:16">
      <c r="A6682" s="14" t="s">
        <v>16113</v>
      </c>
      <c r="B6682" s="6">
        <v>7320</v>
      </c>
      <c r="C6682" t="s">
        <v>7370</v>
      </c>
      <c r="D6682" s="7">
        <v>6682</v>
      </c>
      <c r="E6682" s="8" t="str">
        <f t="shared" si="212"/>
        <v>岽</v>
      </c>
      <c r="F6682" s="9" t="e">
        <f t="shared" si="213"/>
        <v>#N/A</v>
      </c>
      <c r="L6682" s="11">
        <v>6682</v>
      </c>
      <c r="M6682" s="11" t="s">
        <v>6677</v>
      </c>
      <c r="N6682" s="19" t="s">
        <v>8712</v>
      </c>
      <c r="O6682" s="20" t="s">
        <v>12834</v>
      </c>
      <c r="P6682" s="11" t="e">
        <f>VLOOKUP(M:M,Q:R,2,FALSE())</f>
        <v>#N/A</v>
      </c>
    </row>
    <row r="6683" ht="15" hidden="1" spans="1:16">
      <c r="A6683" s="14" t="s">
        <v>16114</v>
      </c>
      <c r="B6683" s="6">
        <v>7321</v>
      </c>
      <c r="C6683" t="s">
        <v>7371</v>
      </c>
      <c r="D6683" s="7">
        <v>6683</v>
      </c>
      <c r="E6683" s="8" t="str">
        <f t="shared" si="212"/>
        <v>岨</v>
      </c>
      <c r="F6683" s="9" t="e">
        <f t="shared" si="213"/>
        <v>#N/A</v>
      </c>
      <c r="L6683" s="11">
        <v>6683</v>
      </c>
      <c r="M6683" s="11" t="s">
        <v>6678</v>
      </c>
      <c r="N6683" s="12" t="e">
        <v>#N/A</v>
      </c>
      <c r="P6683" s="11" t="e">
        <f>VLOOKUP(M:M,Q:R,2,FALSE())</f>
        <v>#N/A</v>
      </c>
    </row>
    <row r="6684" ht="15" hidden="1" spans="1:16">
      <c r="A6684" s="14" t="s">
        <v>16115</v>
      </c>
      <c r="B6684" s="6">
        <v>7322</v>
      </c>
      <c r="C6684" t="s">
        <v>7372</v>
      </c>
      <c r="D6684" s="7">
        <v>6684</v>
      </c>
      <c r="E6684" s="8" t="str">
        <f t="shared" si="212"/>
        <v>岞</v>
      </c>
      <c r="F6684" s="9" t="e">
        <f t="shared" si="213"/>
        <v>#N/A</v>
      </c>
      <c r="L6684" s="11">
        <v>6684</v>
      </c>
      <c r="M6684" s="11" t="s">
        <v>6679</v>
      </c>
      <c r="N6684" s="11" t="s">
        <v>8543</v>
      </c>
      <c r="O6684" s="13" t="s">
        <v>12834</v>
      </c>
      <c r="P6684" s="11" t="e">
        <f>VLOOKUP(M:M,Q:R,2,FALSE())</f>
        <v>#N/A</v>
      </c>
    </row>
    <row r="6685" ht="15" hidden="1" spans="1:16">
      <c r="A6685" s="14" t="s">
        <v>16116</v>
      </c>
      <c r="B6685" s="6">
        <v>7323</v>
      </c>
      <c r="C6685" t="s">
        <v>7373</v>
      </c>
      <c r="D6685" s="7">
        <v>6685</v>
      </c>
      <c r="E6685" s="8" t="str">
        <f t="shared" si="212"/>
        <v>峂</v>
      </c>
      <c r="F6685" s="9" t="e">
        <f t="shared" si="213"/>
        <v>#N/A</v>
      </c>
      <c r="L6685" s="11">
        <v>6685</v>
      </c>
      <c r="M6685" s="11" t="s">
        <v>6680</v>
      </c>
      <c r="N6685" s="12" t="s">
        <v>8581</v>
      </c>
      <c r="O6685" s="13" t="s">
        <v>12834</v>
      </c>
      <c r="P6685" s="11" t="e">
        <f>VLOOKUP(M:M,Q:R,2,FALSE())</f>
        <v>#N/A</v>
      </c>
    </row>
    <row r="6686" ht="15" hidden="1" spans="1:16">
      <c r="A6686" s="14" t="s">
        <v>16117</v>
      </c>
      <c r="B6686" s="6">
        <v>7324</v>
      </c>
      <c r="C6686" t="s">
        <v>7374</v>
      </c>
      <c r="D6686" s="7">
        <v>6686</v>
      </c>
      <c r="E6686" s="8" t="str">
        <f t="shared" si="212"/>
        <v>㟃</v>
      </c>
      <c r="F6686" s="9" t="e">
        <f t="shared" si="213"/>
        <v>#N/A</v>
      </c>
      <c r="L6686" s="11">
        <v>6686</v>
      </c>
      <c r="M6686" s="11" t="s">
        <v>6681</v>
      </c>
      <c r="N6686" s="12" t="e">
        <v>#N/A</v>
      </c>
      <c r="P6686" s="11" t="e">
        <f>VLOOKUP(M:M,Q:R,2,FALSE())</f>
        <v>#N/A</v>
      </c>
    </row>
    <row r="6687" ht="15" hidden="1" spans="1:16">
      <c r="A6687" s="14" t="s">
        <v>16118</v>
      </c>
      <c r="B6687" s="6">
        <v>7325</v>
      </c>
      <c r="C6687" t="s">
        <v>7376</v>
      </c>
      <c r="D6687" s="7">
        <v>6687</v>
      </c>
      <c r="E6687" s="8" t="str">
        <f t="shared" ref="E6687:E6750" si="214">VLOOKUP(D:D,B:C,2,FALSE())</f>
        <v>囷</v>
      </c>
      <c r="F6687" s="9" t="e">
        <f t="shared" si="213"/>
        <v>#N/A</v>
      </c>
      <c r="L6687" s="11">
        <v>6687</v>
      </c>
      <c r="M6687" s="11" t="s">
        <v>6682</v>
      </c>
      <c r="N6687" s="12" t="e">
        <v>#N/A</v>
      </c>
      <c r="P6687" s="11" t="e">
        <f>VLOOKUP(M:M,Q:R,2,FALSE())</f>
        <v>#N/A</v>
      </c>
    </row>
    <row r="6688" ht="15" hidden="1" spans="1:16">
      <c r="A6688" s="14" t="s">
        <v>16119</v>
      </c>
      <c r="B6688" s="6" t="s">
        <v>16119</v>
      </c>
      <c r="D6688" s="7">
        <v>6688</v>
      </c>
      <c r="E6688" s="8" t="e">
        <f t="shared" si="214"/>
        <v>#N/A</v>
      </c>
      <c r="F6688" s="9" t="e">
        <f t="shared" si="213"/>
        <v>#N/A</v>
      </c>
      <c r="L6688" s="11">
        <v>6688</v>
      </c>
      <c r="M6688" s="11" t="e">
        <v>#N/A</v>
      </c>
      <c r="N6688" s="12" t="e">
        <v>#N/A</v>
      </c>
      <c r="P6688" s="11" t="e">
        <f>VLOOKUP(M:M,Q:R,2,FALSE())</f>
        <v>#N/A</v>
      </c>
    </row>
    <row r="6689" ht="15" hidden="1" spans="1:16">
      <c r="A6689" s="14" t="s">
        <v>16120</v>
      </c>
      <c r="B6689" s="6">
        <v>7327</v>
      </c>
      <c r="C6689" t="s">
        <v>7378</v>
      </c>
      <c r="D6689" s="7">
        <v>6689</v>
      </c>
      <c r="E6689" s="8" t="str">
        <f t="shared" si="214"/>
        <v>钐</v>
      </c>
      <c r="F6689" s="9" t="e">
        <f t="shared" si="213"/>
        <v>#N/A</v>
      </c>
      <c r="L6689" s="11">
        <v>6689</v>
      </c>
      <c r="M6689" s="11" t="s">
        <v>6684</v>
      </c>
      <c r="N6689" s="12" t="e">
        <v>#N/A</v>
      </c>
      <c r="P6689" s="11" t="e">
        <f>VLOOKUP(M:M,Q:R,2,FALSE())</f>
        <v>#N/A</v>
      </c>
    </row>
    <row r="6690" ht="15" hidden="1" spans="1:16">
      <c r="A6690" s="14" t="s">
        <v>16121</v>
      </c>
      <c r="B6690" s="6">
        <v>7328</v>
      </c>
      <c r="C6690" t="s">
        <v>7379</v>
      </c>
      <c r="D6690" s="7">
        <v>6690</v>
      </c>
      <c r="E6690" s="8" t="str">
        <f t="shared" si="214"/>
        <v>钔</v>
      </c>
      <c r="F6690" s="9" t="e">
        <f t="shared" si="213"/>
        <v>#N/A</v>
      </c>
      <c r="L6690" s="11">
        <v>6690</v>
      </c>
      <c r="M6690" s="11" t="s">
        <v>6685</v>
      </c>
      <c r="N6690" s="12" t="s">
        <v>8325</v>
      </c>
      <c r="O6690" s="13" t="s">
        <v>12834</v>
      </c>
      <c r="P6690" s="11" t="e">
        <f>VLOOKUP(M:M,Q:R,2,FALSE())</f>
        <v>#N/A</v>
      </c>
    </row>
    <row r="6691" ht="15" hidden="1" spans="1:16">
      <c r="A6691" s="14" t="s">
        <v>16122</v>
      </c>
      <c r="B6691" s="6">
        <v>7329</v>
      </c>
      <c r="C6691" t="s">
        <v>7380</v>
      </c>
      <c r="D6691" s="7">
        <v>6691</v>
      </c>
      <c r="E6691" s="8" t="str">
        <f t="shared" si="214"/>
        <v>钖</v>
      </c>
      <c r="F6691" s="9" t="e">
        <f t="shared" si="213"/>
        <v>#N/A</v>
      </c>
      <c r="L6691" s="11">
        <v>6691</v>
      </c>
      <c r="M6691" s="11" t="s">
        <v>6686</v>
      </c>
      <c r="N6691" s="12" t="s">
        <v>8983</v>
      </c>
      <c r="O6691" s="13" t="s">
        <v>12834</v>
      </c>
      <c r="P6691" s="11" t="e">
        <f>VLOOKUP(M:M,Q:R,2,FALSE())</f>
        <v>#N/A</v>
      </c>
    </row>
    <row r="6692" ht="15" hidden="1" spans="1:16">
      <c r="A6692" s="14" t="s">
        <v>16123</v>
      </c>
      <c r="B6692" s="6">
        <v>7330</v>
      </c>
      <c r="C6692" t="s">
        <v>7381</v>
      </c>
      <c r="D6692" s="7">
        <v>6692</v>
      </c>
      <c r="E6692" s="8" t="str">
        <f t="shared" si="214"/>
        <v>牥</v>
      </c>
      <c r="F6692" s="9" t="e">
        <f t="shared" si="213"/>
        <v>#N/A</v>
      </c>
      <c r="L6692" s="11">
        <v>6692</v>
      </c>
      <c r="M6692" s="11" t="s">
        <v>6688</v>
      </c>
      <c r="N6692" s="12" t="e">
        <v>#N/A</v>
      </c>
      <c r="P6692" s="11" t="e">
        <f>VLOOKUP(M:M,Q:R,2,FALSE())</f>
        <v>#N/A</v>
      </c>
    </row>
    <row r="6693" ht="15" hidden="1" spans="1:16">
      <c r="A6693" s="14" t="s">
        <v>16124</v>
      </c>
      <c r="B6693" s="6">
        <v>7331</v>
      </c>
      <c r="C6693" t="s">
        <v>7382</v>
      </c>
      <c r="D6693" s="7">
        <v>6693</v>
      </c>
      <c r="E6693" s="8" t="str">
        <f t="shared" si="214"/>
        <v>佴</v>
      </c>
      <c r="F6693" s="9" t="e">
        <f t="shared" si="213"/>
        <v>#N/A</v>
      </c>
      <c r="L6693" s="11">
        <v>6693</v>
      </c>
      <c r="M6693" s="11" t="s">
        <v>6689</v>
      </c>
      <c r="N6693" s="12" t="e">
        <v>#N/A</v>
      </c>
      <c r="P6693" s="11" t="e">
        <f>VLOOKUP(M:M,Q:R,2,FALSE())</f>
        <v>#N/A</v>
      </c>
    </row>
    <row r="6694" ht="15" hidden="1" spans="1:16">
      <c r="A6694" s="14" t="s">
        <v>16125</v>
      </c>
      <c r="B6694" s="6">
        <v>7332</v>
      </c>
      <c r="C6694" t="s">
        <v>7383</v>
      </c>
      <c r="D6694" s="7">
        <v>6694</v>
      </c>
      <c r="E6694" s="8" t="str">
        <f t="shared" si="214"/>
        <v>垈</v>
      </c>
      <c r="F6694" s="9" t="e">
        <f t="shared" si="213"/>
        <v>#N/A</v>
      </c>
      <c r="L6694" s="11">
        <v>6694</v>
      </c>
      <c r="M6694" s="11" t="s">
        <v>6690</v>
      </c>
      <c r="N6694" s="12" t="e">
        <v>#N/A</v>
      </c>
      <c r="P6694" s="11" t="e">
        <f>VLOOKUP(M:M,Q:R,2,FALSE())</f>
        <v>#N/A</v>
      </c>
    </row>
    <row r="6695" ht="15" hidden="1" spans="1:16">
      <c r="A6695" s="14" t="s">
        <v>16126</v>
      </c>
      <c r="B6695" s="6">
        <v>7333</v>
      </c>
      <c r="C6695" t="s">
        <v>7384</v>
      </c>
      <c r="D6695" s="7">
        <v>6695</v>
      </c>
      <c r="E6695" s="8" t="str">
        <f t="shared" si="214"/>
        <v>侁</v>
      </c>
      <c r="F6695" s="9" t="e">
        <f t="shared" si="213"/>
        <v>#N/A</v>
      </c>
      <c r="L6695" s="11">
        <v>6695</v>
      </c>
      <c r="M6695" s="11" t="s">
        <v>6691</v>
      </c>
      <c r="N6695" s="12" t="e">
        <v>#N/A</v>
      </c>
      <c r="P6695" s="11" t="e">
        <f>VLOOKUP(M:M,Q:R,2,FALSE())</f>
        <v>#N/A</v>
      </c>
    </row>
    <row r="6696" ht="15" hidden="1" spans="1:16">
      <c r="A6696" s="14" t="s">
        <v>16127</v>
      </c>
      <c r="B6696" s="6" t="s">
        <v>16128</v>
      </c>
      <c r="D6696" s="7">
        <v>6696</v>
      </c>
      <c r="E6696" s="8" t="str">
        <f t="shared" si="214"/>
        <v>侹</v>
      </c>
      <c r="F6696" s="9" t="e">
        <f t="shared" si="213"/>
        <v>#N/A</v>
      </c>
      <c r="L6696" s="11">
        <v>6696</v>
      </c>
      <c r="M6696" s="11" t="s">
        <v>6692</v>
      </c>
      <c r="N6696" s="12" t="e">
        <v>#N/A</v>
      </c>
      <c r="P6696" s="11" t="e">
        <f>VLOOKUP(M:M,Q:R,2,FALSE())</f>
        <v>#N/A</v>
      </c>
    </row>
    <row r="6697" ht="15" hidden="1" spans="1:16">
      <c r="A6697" s="14" t="s">
        <v>16129</v>
      </c>
      <c r="B6697" s="6">
        <v>7335</v>
      </c>
      <c r="C6697" t="s">
        <v>7387</v>
      </c>
      <c r="D6697" s="7">
        <v>6697</v>
      </c>
      <c r="E6697" s="8" t="str">
        <f t="shared" si="214"/>
        <v>佸</v>
      </c>
      <c r="F6697" s="9" t="e">
        <f t="shared" si="213"/>
        <v>#N/A</v>
      </c>
      <c r="L6697" s="11">
        <v>6697</v>
      </c>
      <c r="M6697" s="11" t="s">
        <v>6693</v>
      </c>
      <c r="N6697" s="12" t="e">
        <v>#N/A</v>
      </c>
      <c r="P6697" s="11" t="e">
        <f>VLOOKUP(M:M,Q:R,2,FALSE())</f>
        <v>#N/A</v>
      </c>
    </row>
    <row r="6698" ht="15" hidden="1" spans="1:16">
      <c r="A6698" s="14" t="s">
        <v>16130</v>
      </c>
      <c r="B6698" s="6">
        <v>7336</v>
      </c>
      <c r="C6698" t="s">
        <v>7389</v>
      </c>
      <c r="D6698" s="7">
        <v>6698</v>
      </c>
      <c r="E6698" s="8" t="str">
        <f t="shared" si="214"/>
        <v>佺</v>
      </c>
      <c r="F6698" s="9" t="e">
        <f t="shared" si="213"/>
        <v>#N/A</v>
      </c>
      <c r="L6698" s="11">
        <v>6698</v>
      </c>
      <c r="M6698" s="11" t="s">
        <v>6694</v>
      </c>
      <c r="N6698" s="12" t="e">
        <v>#N/A</v>
      </c>
      <c r="P6698" s="11" t="e">
        <f>VLOOKUP(M:M,Q:R,2,FALSE())</f>
        <v>#N/A</v>
      </c>
    </row>
    <row r="6699" ht="15" hidden="1" spans="1:16">
      <c r="A6699" s="14" t="s">
        <v>16131</v>
      </c>
      <c r="B6699" s="6">
        <v>7337</v>
      </c>
      <c r="C6699" t="s">
        <v>7390</v>
      </c>
      <c r="D6699" s="7">
        <v>6699</v>
      </c>
      <c r="E6699" s="8" t="str">
        <f t="shared" si="214"/>
        <v>隹</v>
      </c>
      <c r="F6699" s="9" t="e">
        <f t="shared" si="213"/>
        <v>#N/A</v>
      </c>
      <c r="L6699" s="11">
        <v>6699</v>
      </c>
      <c r="M6699" s="11" t="s">
        <v>6695</v>
      </c>
      <c r="N6699" s="12" t="e">
        <v>#N/A</v>
      </c>
      <c r="P6699" s="11" t="e">
        <f>VLOOKUP(M:M,Q:R,2,FALSE())</f>
        <v>#N/A</v>
      </c>
    </row>
    <row r="6700" ht="15" hidden="1" spans="1:16">
      <c r="A6700" s="14" t="s">
        <v>16132</v>
      </c>
      <c r="B6700" s="6">
        <v>7338</v>
      </c>
      <c r="C6700" t="s">
        <v>7391</v>
      </c>
      <c r="D6700" s="7">
        <v>6700</v>
      </c>
      <c r="E6700" s="8" t="str">
        <f t="shared" si="214"/>
        <v>㑊</v>
      </c>
      <c r="F6700" s="9" t="e">
        <f t="shared" si="213"/>
        <v>#N/A</v>
      </c>
      <c r="L6700" s="11">
        <v>6700</v>
      </c>
      <c r="M6700" s="11" t="s">
        <v>6696</v>
      </c>
      <c r="N6700" s="12" t="e">
        <v>#N/A</v>
      </c>
      <c r="P6700" s="11" t="e">
        <f>VLOOKUP(M:M,Q:R,2,FALSE())</f>
        <v>#N/A</v>
      </c>
    </row>
    <row r="6701" ht="15" hidden="1" spans="1:16">
      <c r="A6701" s="14" t="s">
        <v>16133</v>
      </c>
      <c r="B6701" s="6">
        <v>7339</v>
      </c>
      <c r="C6701" t="s">
        <v>7392</v>
      </c>
      <c r="D6701" s="7">
        <v>6701</v>
      </c>
      <c r="E6701" s="8" t="str">
        <f t="shared" si="214"/>
        <v>侂</v>
      </c>
      <c r="F6701" s="9" t="e">
        <f t="shared" si="213"/>
        <v>#N/A</v>
      </c>
      <c r="L6701" s="11">
        <v>6701</v>
      </c>
      <c r="M6701" s="11" t="s">
        <v>6697</v>
      </c>
      <c r="N6701" s="12" t="e">
        <v>#N/A</v>
      </c>
      <c r="P6701" s="11" t="e">
        <f>VLOOKUP(M:M,Q:R,2,FALSE())</f>
        <v>#N/A</v>
      </c>
    </row>
    <row r="6702" ht="15" hidden="1" spans="1:16">
      <c r="A6702" s="14" t="s">
        <v>16134</v>
      </c>
      <c r="B6702" s="6">
        <v>7340</v>
      </c>
      <c r="C6702" t="s">
        <v>7393</v>
      </c>
      <c r="D6702" s="7">
        <v>6702</v>
      </c>
      <c r="E6702" s="8" t="str">
        <f t="shared" si="214"/>
        <v>佽</v>
      </c>
      <c r="F6702" s="9" t="e">
        <f t="shared" si="213"/>
        <v>#N/A</v>
      </c>
      <c r="L6702" s="11">
        <v>6702</v>
      </c>
      <c r="M6702" s="11" t="s">
        <v>6698</v>
      </c>
      <c r="N6702" s="12" t="e">
        <v>#N/A</v>
      </c>
      <c r="P6702" s="11" t="e">
        <f>VLOOKUP(M:M,Q:R,2,FALSE())</f>
        <v>#N/A</v>
      </c>
    </row>
    <row r="6703" ht="15" hidden="1" spans="1:16">
      <c r="A6703" s="14" t="s">
        <v>16135</v>
      </c>
      <c r="B6703" s="6">
        <v>7341</v>
      </c>
      <c r="C6703" t="s">
        <v>7394</v>
      </c>
      <c r="D6703" s="7">
        <v>6703</v>
      </c>
      <c r="E6703" s="8" t="str">
        <f t="shared" si="214"/>
        <v>侘</v>
      </c>
      <c r="F6703" s="9" t="e">
        <f t="shared" si="213"/>
        <v>#N/A</v>
      </c>
      <c r="L6703" s="11">
        <v>6703</v>
      </c>
      <c r="M6703" s="11" t="s">
        <v>6699</v>
      </c>
      <c r="N6703" s="12" t="e">
        <v>#N/A</v>
      </c>
      <c r="P6703" s="11" t="e">
        <f>VLOOKUP(M:M,Q:R,2,FALSE())</f>
        <v>#N/A</v>
      </c>
    </row>
    <row r="6704" ht="15" hidden="1" spans="1:16">
      <c r="A6704" s="14" t="s">
        <v>16136</v>
      </c>
      <c r="B6704" s="6">
        <v>7342</v>
      </c>
      <c r="C6704" t="s">
        <v>7395</v>
      </c>
      <c r="D6704" s="7">
        <v>6704</v>
      </c>
      <c r="E6704" s="8" t="str">
        <f t="shared" si="214"/>
        <v>郈</v>
      </c>
      <c r="F6704" s="9" t="e">
        <f t="shared" si="213"/>
        <v>#N/A</v>
      </c>
      <c r="L6704" s="11">
        <v>6704</v>
      </c>
      <c r="M6704" s="11" t="s">
        <v>6702</v>
      </c>
      <c r="N6704" s="12" t="e">
        <v>#N/A</v>
      </c>
      <c r="P6704" s="11" t="e">
        <f>VLOOKUP(M:M,Q:R,2,FALSE())</f>
        <v>#N/A</v>
      </c>
    </row>
    <row r="6705" ht="15" hidden="1" spans="1:16">
      <c r="A6705" s="14" t="s">
        <v>16137</v>
      </c>
      <c r="B6705" s="6" t="s">
        <v>16138</v>
      </c>
      <c r="D6705" s="7">
        <v>6705</v>
      </c>
      <c r="E6705" s="8" t="str">
        <f t="shared" si="214"/>
        <v>舠</v>
      </c>
      <c r="F6705" s="9" t="e">
        <f t="shared" si="213"/>
        <v>#N/A</v>
      </c>
      <c r="L6705" s="11">
        <v>6705</v>
      </c>
      <c r="M6705" s="11" t="s">
        <v>3956</v>
      </c>
      <c r="N6705" s="12" t="e">
        <v>#N/A</v>
      </c>
      <c r="P6705" s="11" t="e">
        <f>VLOOKUP(M:M,Q:R,2,FALSE())</f>
        <v>#N/A</v>
      </c>
    </row>
    <row r="6706" ht="15" hidden="1" spans="1:16">
      <c r="A6706" s="14" t="s">
        <v>16139</v>
      </c>
      <c r="B6706" s="6">
        <v>7344</v>
      </c>
      <c r="C6706" t="s">
        <v>7397</v>
      </c>
      <c r="D6706" s="7">
        <v>6706</v>
      </c>
      <c r="E6706" s="8" t="str">
        <f t="shared" si="214"/>
        <v>郐</v>
      </c>
      <c r="F6706" s="9" t="e">
        <f t="shared" si="213"/>
        <v>#N/A</v>
      </c>
      <c r="L6706" s="11">
        <v>6706</v>
      </c>
      <c r="M6706" s="11" t="s">
        <v>6703</v>
      </c>
      <c r="N6706" s="21" t="s">
        <v>8223</v>
      </c>
      <c r="O6706" s="22" t="s">
        <v>12834</v>
      </c>
      <c r="P6706" s="11" t="e">
        <f>VLOOKUP(M:M,Q:R,2,FALSE())</f>
        <v>#N/A</v>
      </c>
    </row>
    <row r="6707" ht="15" hidden="1" spans="1:16">
      <c r="A6707" s="14" t="s">
        <v>16140</v>
      </c>
      <c r="B6707" s="6">
        <v>7345</v>
      </c>
      <c r="C6707" t="s">
        <v>7398</v>
      </c>
      <c r="D6707" s="7">
        <v>6707</v>
      </c>
      <c r="E6707" s="8" t="str">
        <f t="shared" si="214"/>
        <v>郃</v>
      </c>
      <c r="F6707" s="9" t="e">
        <f t="shared" si="213"/>
        <v>#N/A</v>
      </c>
      <c r="L6707" s="11">
        <v>6707</v>
      </c>
      <c r="M6707" s="11" t="s">
        <v>6704</v>
      </c>
      <c r="N6707" s="12" t="e">
        <v>#N/A</v>
      </c>
      <c r="P6707" s="11" t="e">
        <f>VLOOKUP(M:M,Q:R,2,FALSE())</f>
        <v>#N/A</v>
      </c>
    </row>
    <row r="6708" ht="15" hidden="1" spans="1:16">
      <c r="A6708" s="14" t="s">
        <v>16141</v>
      </c>
      <c r="B6708" s="6">
        <v>7346</v>
      </c>
      <c r="C6708" t="s">
        <v>7399</v>
      </c>
      <c r="D6708" s="7">
        <v>6708</v>
      </c>
      <c r="E6708" s="8" t="str">
        <f t="shared" si="214"/>
        <v>攽</v>
      </c>
      <c r="F6708" s="9" t="e">
        <f t="shared" si="213"/>
        <v>#N/A</v>
      </c>
      <c r="L6708" s="11">
        <v>6708</v>
      </c>
      <c r="M6708" s="11" t="s">
        <v>6705</v>
      </c>
      <c r="N6708" s="12" t="e">
        <v>#N/A</v>
      </c>
      <c r="P6708" s="11" t="e">
        <f>VLOOKUP(M:M,Q:R,2,FALSE())</f>
        <v>#N/A</v>
      </c>
    </row>
    <row r="6709" ht="15" hidden="1" spans="1:16">
      <c r="A6709" s="14" t="s">
        <v>16142</v>
      </c>
      <c r="B6709" s="6" t="s">
        <v>16143</v>
      </c>
      <c r="D6709" s="7">
        <v>6709</v>
      </c>
      <c r="E6709" s="8" t="str">
        <f t="shared" si="214"/>
        <v>肭</v>
      </c>
      <c r="F6709" s="9" t="e">
        <f t="shared" si="213"/>
        <v>#N/A</v>
      </c>
      <c r="L6709" s="11">
        <v>6709</v>
      </c>
      <c r="M6709" s="11" t="s">
        <v>6706</v>
      </c>
      <c r="N6709" s="12" t="e">
        <v>#N/A</v>
      </c>
      <c r="P6709" s="11" t="e">
        <f>VLOOKUP(M:M,Q:R,2,FALSE())</f>
        <v>#N/A</v>
      </c>
    </row>
    <row r="6710" ht="15" hidden="1" spans="1:16">
      <c r="A6710" s="14" t="s">
        <v>16144</v>
      </c>
      <c r="B6710" s="6">
        <v>7348</v>
      </c>
      <c r="C6710" t="s">
        <v>7401</v>
      </c>
      <c r="D6710" s="7">
        <v>6710</v>
      </c>
      <c r="E6710" s="8" t="str">
        <f t="shared" si="214"/>
        <v>肸</v>
      </c>
      <c r="F6710" s="9" t="e">
        <f t="shared" si="213"/>
        <v>#N/A</v>
      </c>
      <c r="L6710" s="11">
        <v>6710</v>
      </c>
      <c r="M6710" s="11" t="s">
        <v>6707</v>
      </c>
      <c r="N6710" s="12" t="s">
        <v>8303</v>
      </c>
      <c r="O6710" s="13" t="s">
        <v>12834</v>
      </c>
      <c r="P6710" s="11" t="e">
        <f>VLOOKUP(M:M,Q:R,2,FALSE())</f>
        <v>#N/A</v>
      </c>
    </row>
    <row r="6711" ht="15" hidden="1" spans="1:16">
      <c r="A6711" s="14" t="s">
        <v>16145</v>
      </c>
      <c r="B6711" s="6">
        <v>7349</v>
      </c>
      <c r="C6711" t="s">
        <v>7402</v>
      </c>
      <c r="D6711" s="7">
        <v>6711</v>
      </c>
      <c r="E6711" s="8" t="str">
        <f t="shared" si="214"/>
        <v>肷</v>
      </c>
      <c r="F6711" s="9" t="e">
        <f t="shared" si="213"/>
        <v>#N/A</v>
      </c>
      <c r="L6711" s="11">
        <v>6711</v>
      </c>
      <c r="M6711" s="11" t="s">
        <v>6708</v>
      </c>
      <c r="N6711" s="12" t="e">
        <v>#N/A</v>
      </c>
      <c r="P6711" s="11" t="e">
        <f>VLOOKUP(M:M,Q:R,2,FALSE())</f>
        <v>#N/A</v>
      </c>
    </row>
    <row r="6712" ht="15" hidden="1" spans="1:16">
      <c r="A6712" s="14" t="s">
        <v>16146</v>
      </c>
      <c r="B6712" s="6">
        <v>7350</v>
      </c>
      <c r="C6712" t="s">
        <v>7403</v>
      </c>
      <c r="D6712" s="7">
        <v>6712</v>
      </c>
      <c r="E6712" s="8" t="str">
        <f t="shared" si="214"/>
        <v>狉</v>
      </c>
      <c r="F6712" s="9" t="e">
        <f t="shared" si="213"/>
        <v>#N/A</v>
      </c>
      <c r="L6712" s="11">
        <v>6712</v>
      </c>
      <c r="M6712" s="11" t="s">
        <v>6709</v>
      </c>
      <c r="N6712" s="12" t="e">
        <v>#N/A</v>
      </c>
      <c r="P6712" s="11" t="e">
        <f>VLOOKUP(M:M,Q:R,2,FALSE())</f>
        <v>#N/A</v>
      </c>
    </row>
    <row r="6713" ht="15" hidden="1" spans="1:16">
      <c r="A6713" s="14" t="s">
        <v>16147</v>
      </c>
      <c r="B6713" s="6" t="s">
        <v>16147</v>
      </c>
      <c r="D6713" s="7">
        <v>6713</v>
      </c>
      <c r="E6713" s="8" t="str">
        <f t="shared" si="214"/>
        <v>狝</v>
      </c>
      <c r="F6713" s="9" t="e">
        <f t="shared" si="213"/>
        <v>#N/A</v>
      </c>
      <c r="L6713" s="11">
        <v>6713</v>
      </c>
      <c r="M6713" s="11" t="s">
        <v>6710</v>
      </c>
      <c r="N6713" s="12" t="e">
        <v>#N/A</v>
      </c>
      <c r="P6713" s="11" t="e">
        <f>VLOOKUP(M:M,Q:R,2,FALSE())</f>
        <v>#N/A</v>
      </c>
    </row>
    <row r="6714" ht="15" hidden="1" spans="1:16">
      <c r="A6714" s="14" t="s">
        <v>16148</v>
      </c>
      <c r="B6714" s="6">
        <v>7542</v>
      </c>
      <c r="C6714" t="s">
        <v>7605</v>
      </c>
      <c r="D6714" s="7">
        <v>6714</v>
      </c>
      <c r="E6714" s="8" t="str">
        <f t="shared" si="214"/>
        <v>饳</v>
      </c>
      <c r="F6714" s="9" t="e">
        <f t="shared" si="213"/>
        <v>#N/A</v>
      </c>
      <c r="L6714" s="11">
        <v>6714</v>
      </c>
      <c r="M6714" s="11" t="s">
        <v>6713</v>
      </c>
      <c r="N6714" s="12" t="e">
        <v>#N/A</v>
      </c>
      <c r="P6714" s="11" t="e">
        <f>VLOOKUP(M:M,Q:R,2,FALSE())</f>
        <v>#N/A</v>
      </c>
    </row>
    <row r="6715" ht="15" hidden="1" spans="1:16">
      <c r="A6715" s="14" t="s">
        <v>16149</v>
      </c>
      <c r="B6715" s="6">
        <v>7543</v>
      </c>
      <c r="C6715" t="s">
        <v>7606</v>
      </c>
      <c r="D6715" s="7">
        <v>6715</v>
      </c>
      <c r="E6715" s="8" t="str">
        <f t="shared" si="214"/>
        <v>忞</v>
      </c>
      <c r="F6715" s="9" t="e">
        <f t="shared" si="213"/>
        <v>#N/A</v>
      </c>
      <c r="L6715" s="11">
        <v>6715</v>
      </c>
      <c r="M6715" s="11" t="s">
        <v>6714</v>
      </c>
      <c r="N6715" s="12" t="e">
        <v>#N/A</v>
      </c>
      <c r="P6715" s="11" t="e">
        <f>VLOOKUP(M:M,Q:R,2,FALSE())</f>
        <v>#N/A</v>
      </c>
    </row>
    <row r="6716" ht="15" spans="1:16">
      <c r="A6716" s="14" t="s">
        <v>16150</v>
      </c>
      <c r="B6716" s="6">
        <v>7544</v>
      </c>
      <c r="C6716" t="s">
        <v>7607</v>
      </c>
      <c r="D6716" s="7">
        <v>6716</v>
      </c>
      <c r="E6716" s="8" t="str">
        <f t="shared" si="214"/>
        <v>於</v>
      </c>
      <c r="F6716" s="9" t="e">
        <f t="shared" si="213"/>
        <v>#N/A</v>
      </c>
      <c r="L6716" s="11">
        <v>6716</v>
      </c>
      <c r="M6716" s="11" t="s">
        <v>6715</v>
      </c>
      <c r="N6716" s="12" t="s">
        <v>8246</v>
      </c>
      <c r="P6716" s="11" t="e">
        <f>VLOOKUP(M:M,Q:R,2,FALSE())</f>
        <v>#N/A</v>
      </c>
    </row>
    <row r="6717" ht="15" hidden="1" spans="1:16">
      <c r="A6717" s="14" t="s">
        <v>16151</v>
      </c>
      <c r="B6717" s="6">
        <v>7545</v>
      </c>
      <c r="C6717" t="s">
        <v>16152</v>
      </c>
      <c r="D6717" s="7">
        <v>6717</v>
      </c>
      <c r="E6717" s="8" t="str">
        <f t="shared" si="214"/>
        <v>炌</v>
      </c>
      <c r="F6717" s="9" t="e">
        <f t="shared" si="213"/>
        <v>#N/A</v>
      </c>
      <c r="L6717" s="11">
        <v>6717</v>
      </c>
      <c r="M6717" s="11" t="s">
        <v>6717</v>
      </c>
      <c r="N6717" s="12" t="e">
        <v>#N/A</v>
      </c>
      <c r="P6717" s="11" t="e">
        <f>VLOOKUP(M:M,Q:R,2,FALSE())</f>
        <v>#N/A</v>
      </c>
    </row>
    <row r="6718" ht="15" hidden="1" spans="1:16">
      <c r="A6718" s="14" t="s">
        <v>16153</v>
      </c>
      <c r="B6718" s="6">
        <v>7546</v>
      </c>
      <c r="C6718" t="s">
        <v>7608</v>
      </c>
      <c r="D6718" s="7">
        <v>6718</v>
      </c>
      <c r="E6718" s="8" t="str">
        <f t="shared" si="214"/>
        <v>炆</v>
      </c>
      <c r="F6718" s="9" t="e">
        <f t="shared" si="213"/>
        <v>#N/A</v>
      </c>
      <c r="L6718" s="11">
        <v>6718</v>
      </c>
      <c r="M6718" s="11" t="s">
        <v>6718</v>
      </c>
      <c r="N6718" s="12" t="e">
        <v>#N/A</v>
      </c>
      <c r="P6718" s="11" t="e">
        <f>VLOOKUP(M:M,Q:R,2,FALSE())</f>
        <v>#N/A</v>
      </c>
    </row>
    <row r="6719" ht="15" hidden="1" spans="1:16">
      <c r="A6719" s="14" t="s">
        <v>16154</v>
      </c>
      <c r="B6719" s="6">
        <v>7547</v>
      </c>
      <c r="C6719" t="s">
        <v>7609</v>
      </c>
      <c r="D6719" s="7">
        <v>6719</v>
      </c>
      <c r="E6719" s="8" t="str">
        <f t="shared" si="214"/>
        <v>泙</v>
      </c>
      <c r="F6719" s="9" t="e">
        <f t="shared" si="213"/>
        <v>#N/A</v>
      </c>
      <c r="L6719" s="11">
        <v>6719</v>
      </c>
      <c r="M6719" s="11" t="s">
        <v>6719</v>
      </c>
      <c r="N6719" s="12" t="e">
        <v>#N/A</v>
      </c>
      <c r="P6719" s="11" t="e">
        <f>VLOOKUP(M:M,Q:R,2,FALSE())</f>
        <v>#N/A</v>
      </c>
    </row>
    <row r="6720" ht="15" hidden="1" spans="1:16">
      <c r="A6720" s="14" t="s">
        <v>16155</v>
      </c>
      <c r="B6720" s="6">
        <v>7548</v>
      </c>
      <c r="C6720" t="s">
        <v>7610</v>
      </c>
      <c r="D6720" s="7">
        <v>6720</v>
      </c>
      <c r="E6720" s="8" t="str">
        <f t="shared" si="214"/>
        <v>沺</v>
      </c>
      <c r="F6720" s="9" t="e">
        <f t="shared" si="213"/>
        <v>#N/A</v>
      </c>
      <c r="L6720" s="11">
        <v>6720</v>
      </c>
      <c r="M6720" s="11" t="s">
        <v>6720</v>
      </c>
      <c r="N6720" s="12" t="e">
        <v>#N/A</v>
      </c>
      <c r="P6720" s="11" t="e">
        <f>VLOOKUP(M:M,Q:R,2,FALSE())</f>
        <v>#N/A</v>
      </c>
    </row>
    <row r="6721" ht="15" hidden="1" spans="1:16">
      <c r="A6721" s="14" t="s">
        <v>16156</v>
      </c>
      <c r="B6721" s="6">
        <v>7549</v>
      </c>
      <c r="C6721" t="s">
        <v>7611</v>
      </c>
      <c r="D6721" s="7">
        <v>6721</v>
      </c>
      <c r="E6721" s="8" t="str">
        <f t="shared" si="214"/>
        <v>泂</v>
      </c>
      <c r="F6721" s="9" t="e">
        <f t="shared" si="213"/>
        <v>#N/A</v>
      </c>
      <c r="L6721" s="11">
        <v>6721</v>
      </c>
      <c r="M6721" s="11" t="s">
        <v>6721</v>
      </c>
      <c r="N6721" s="12" t="e">
        <v>#N/A</v>
      </c>
      <c r="P6721" s="11" t="e">
        <f>VLOOKUP(M:M,Q:R,2,FALSE())</f>
        <v>#N/A</v>
      </c>
    </row>
    <row r="6722" ht="15" hidden="1" spans="1:16">
      <c r="A6722" s="14" t="s">
        <v>16157</v>
      </c>
      <c r="B6722" s="6">
        <v>7550</v>
      </c>
      <c r="C6722" t="s">
        <v>7612</v>
      </c>
      <c r="D6722" s="7">
        <v>6722</v>
      </c>
      <c r="E6722" s="8" t="str">
        <f t="shared" si="214"/>
        <v>泜</v>
      </c>
      <c r="F6722" s="9" t="e">
        <f t="shared" si="213"/>
        <v>#N/A</v>
      </c>
      <c r="L6722" s="11">
        <v>6722</v>
      </c>
      <c r="M6722" s="11" t="s">
        <v>6722</v>
      </c>
      <c r="N6722" s="12" t="e">
        <v>#N/A</v>
      </c>
      <c r="P6722" s="11" t="e">
        <f>VLOOKUP(M:M,Q:R,2,FALSE())</f>
        <v>#N/A</v>
      </c>
    </row>
    <row r="6723" ht="15" hidden="1" spans="1:16">
      <c r="A6723" s="14" t="s">
        <v>16158</v>
      </c>
      <c r="B6723" s="6">
        <v>7551</v>
      </c>
      <c r="C6723" t="s">
        <v>7613</v>
      </c>
      <c r="D6723" s="7">
        <v>6723</v>
      </c>
      <c r="E6723" s="8" t="str">
        <f t="shared" si="214"/>
        <v>泃</v>
      </c>
      <c r="F6723" s="9" t="e">
        <f t="shared" si="213"/>
        <v>#N/A</v>
      </c>
      <c r="L6723" s="11">
        <v>6723</v>
      </c>
      <c r="M6723" s="11" t="s">
        <v>6723</v>
      </c>
      <c r="N6723" s="12" t="e">
        <v>#N/A</v>
      </c>
      <c r="P6723" s="11" t="e">
        <f>VLOOKUP(M:M,Q:R,2,FALSE())</f>
        <v>#N/A</v>
      </c>
    </row>
    <row r="6724" ht="15" hidden="1" spans="1:16">
      <c r="A6724" s="14" t="s">
        <v>16159</v>
      </c>
      <c r="B6724" s="6">
        <v>7552</v>
      </c>
      <c r="C6724" t="s">
        <v>7614</v>
      </c>
      <c r="D6724" s="7">
        <v>6724</v>
      </c>
      <c r="E6724" s="8" t="str">
        <f t="shared" si="214"/>
        <v>泇</v>
      </c>
      <c r="F6724" s="9" t="e">
        <f t="shared" si="213"/>
        <v>#N/A</v>
      </c>
      <c r="L6724" s="11">
        <v>6724</v>
      </c>
      <c r="M6724" s="11" t="s">
        <v>6724</v>
      </c>
      <c r="N6724" s="12" t="e">
        <v>#N/A</v>
      </c>
      <c r="P6724" s="11" t="e">
        <f>VLOOKUP(M:M,Q:R,2,FALSE())</f>
        <v>#N/A</v>
      </c>
    </row>
    <row r="6725" ht="15" hidden="1" spans="1:16">
      <c r="A6725" s="14" t="s">
        <v>16160</v>
      </c>
      <c r="B6725" s="6">
        <v>7553</v>
      </c>
      <c r="C6725" t="s">
        <v>7615</v>
      </c>
      <c r="D6725" s="7">
        <v>6725</v>
      </c>
      <c r="E6725" s="8" t="str">
        <f t="shared" si="214"/>
        <v>怊</v>
      </c>
      <c r="F6725" s="9" t="e">
        <f t="shared" si="213"/>
        <v>#N/A</v>
      </c>
      <c r="L6725" s="11">
        <v>6725</v>
      </c>
      <c r="M6725" s="11" t="s">
        <v>6725</v>
      </c>
      <c r="N6725" s="12" t="e">
        <v>#N/A</v>
      </c>
      <c r="P6725" s="11" t="e">
        <f>VLOOKUP(M:M,Q:R,2,FALSE())</f>
        <v>#N/A</v>
      </c>
    </row>
    <row r="6726" ht="15" hidden="1" spans="1:16">
      <c r="A6726" s="14" t="s">
        <v>16161</v>
      </c>
      <c r="B6726" s="6">
        <v>7554</v>
      </c>
      <c r="C6726" t="s">
        <v>7616</v>
      </c>
      <c r="D6726" s="7">
        <v>6726</v>
      </c>
      <c r="E6726" s="8" t="str">
        <f t="shared" si="214"/>
        <v>峃</v>
      </c>
      <c r="F6726" s="9" t="e">
        <f t="shared" si="213"/>
        <v>#N/A</v>
      </c>
      <c r="L6726" s="11">
        <v>6726</v>
      </c>
      <c r="M6726" s="11" t="s">
        <v>6726</v>
      </c>
      <c r="N6726" s="12" t="e">
        <v>#N/A</v>
      </c>
      <c r="P6726" s="11" t="e">
        <f>VLOOKUP(M:M,Q:R,2,FALSE())</f>
        <v>#N/A</v>
      </c>
    </row>
    <row r="6727" ht="15" hidden="1" spans="1:16">
      <c r="A6727" s="14" t="s">
        <v>16162</v>
      </c>
      <c r="B6727" s="6">
        <v>7555</v>
      </c>
      <c r="C6727" t="s">
        <v>7617</v>
      </c>
      <c r="D6727" s="7">
        <v>6727</v>
      </c>
      <c r="E6727" s="8" t="str">
        <f t="shared" si="214"/>
        <v>穸</v>
      </c>
      <c r="F6727" s="9" t="e">
        <f t="shared" si="213"/>
        <v>#N/A</v>
      </c>
      <c r="L6727" s="11">
        <v>6727</v>
      </c>
      <c r="M6727" s="11" t="s">
        <v>6727</v>
      </c>
      <c r="N6727" s="12" t="s">
        <v>8303</v>
      </c>
      <c r="O6727" s="13" t="s">
        <v>12834</v>
      </c>
      <c r="P6727" s="11" t="e">
        <f>VLOOKUP(M:M,Q:R,2,FALSE())</f>
        <v>#N/A</v>
      </c>
    </row>
    <row r="6728" ht="15" hidden="1" spans="1:16">
      <c r="A6728" s="14" t="s">
        <v>16163</v>
      </c>
      <c r="B6728" s="6">
        <v>7556</v>
      </c>
      <c r="C6728" t="s">
        <v>7618</v>
      </c>
      <c r="D6728" s="7">
        <v>6728</v>
      </c>
      <c r="E6728" s="8" t="str">
        <f t="shared" si="214"/>
        <v>祋</v>
      </c>
      <c r="F6728" s="9" t="e">
        <f t="shared" si="213"/>
        <v>#N/A</v>
      </c>
      <c r="L6728" s="11">
        <v>6728</v>
      </c>
      <c r="M6728" s="11" t="s">
        <v>6728</v>
      </c>
      <c r="N6728" s="12" t="e">
        <v>#N/A</v>
      </c>
      <c r="P6728" s="11" t="e">
        <f>VLOOKUP(M:M,Q:R,2,FALSE())</f>
        <v>#N/A</v>
      </c>
    </row>
    <row r="6729" ht="15" hidden="1" spans="1:16">
      <c r="A6729" s="14" t="s">
        <v>16164</v>
      </c>
      <c r="B6729" s="6">
        <v>7557</v>
      </c>
      <c r="C6729" t="s">
        <v>7619</v>
      </c>
      <c r="D6729" s="7">
        <v>6729</v>
      </c>
      <c r="E6729" s="8" t="str">
        <f t="shared" si="214"/>
        <v>祊</v>
      </c>
      <c r="F6729" s="9" t="e">
        <f t="shared" si="213"/>
        <v>#N/A</v>
      </c>
      <c r="L6729" s="11">
        <v>6729</v>
      </c>
      <c r="M6729" s="11" t="s">
        <v>4037</v>
      </c>
      <c r="N6729" s="12" t="e">
        <v>#N/A</v>
      </c>
      <c r="P6729" s="11" t="e">
        <f>VLOOKUP(M:M,Q:R,2,FALSE())</f>
        <v>#N/A</v>
      </c>
    </row>
    <row r="6730" ht="15" hidden="1" spans="1:16">
      <c r="A6730" s="14" t="s">
        <v>16165</v>
      </c>
      <c r="B6730" s="6">
        <v>7558</v>
      </c>
      <c r="C6730" t="s">
        <v>7620</v>
      </c>
      <c r="D6730" s="7">
        <v>6730</v>
      </c>
      <c r="E6730" s="8" t="e">
        <f t="shared" si="214"/>
        <v>#N/A</v>
      </c>
      <c r="F6730" s="9" t="e">
        <f t="shared" si="213"/>
        <v>#N/A</v>
      </c>
      <c r="L6730" s="11">
        <v>6730</v>
      </c>
      <c r="M6730" s="11" t="e">
        <v>#N/A</v>
      </c>
      <c r="N6730" s="12" t="e">
        <v>#N/A</v>
      </c>
      <c r="P6730" s="11" t="e">
        <f>VLOOKUP(M:M,Q:R,2,FALSE())</f>
        <v>#N/A</v>
      </c>
    </row>
    <row r="6731" ht="15" hidden="1" spans="1:16">
      <c r="A6731" s="14" t="s">
        <v>16166</v>
      </c>
      <c r="B6731" s="6">
        <v>7559</v>
      </c>
      <c r="C6731" t="s">
        <v>7621</v>
      </c>
      <c r="D6731" s="7">
        <v>6731</v>
      </c>
      <c r="E6731" s="8" t="e">
        <f t="shared" si="214"/>
        <v>#N/A</v>
      </c>
      <c r="F6731" s="9" t="e">
        <f t="shared" si="213"/>
        <v>#N/A</v>
      </c>
      <c r="L6731" s="11">
        <v>6731</v>
      </c>
      <c r="M6731" s="11" t="e">
        <v>#N/A</v>
      </c>
      <c r="N6731" s="12" t="e">
        <v>#N/A</v>
      </c>
      <c r="P6731" s="11" t="e">
        <f>VLOOKUP(M:M,Q:R,2,FALSE())</f>
        <v>#N/A</v>
      </c>
    </row>
    <row r="6732" ht="15" hidden="1" spans="1:16">
      <c r="A6732" s="14" t="s">
        <v>16167</v>
      </c>
      <c r="B6732" s="6">
        <v>7560</v>
      </c>
      <c r="C6732" t="s">
        <v>7622</v>
      </c>
      <c r="D6732" s="7">
        <v>6732</v>
      </c>
      <c r="E6732" s="8" t="e">
        <f t="shared" si="214"/>
        <v>#N/A</v>
      </c>
      <c r="F6732" s="9" t="e">
        <f t="shared" si="213"/>
        <v>#N/A</v>
      </c>
      <c r="L6732" s="11">
        <v>6732</v>
      </c>
      <c r="M6732" s="11" t="e">
        <v>#N/A</v>
      </c>
      <c r="N6732" s="12" t="e">
        <v>#N/A</v>
      </c>
      <c r="P6732" s="11" t="e">
        <f>VLOOKUP(M:M,Q:R,2,FALSE())</f>
        <v>#N/A</v>
      </c>
    </row>
    <row r="6733" ht="15" hidden="1" spans="1:16">
      <c r="A6733" s="14" t="s">
        <v>16168</v>
      </c>
      <c r="B6733" s="6" t="s">
        <v>16169</v>
      </c>
      <c r="D6733" s="7">
        <v>6733</v>
      </c>
      <c r="E6733" s="8" t="str">
        <f t="shared" si="214"/>
        <v>鸤</v>
      </c>
      <c r="F6733" s="9" t="e">
        <f t="shared" si="213"/>
        <v>#N/A</v>
      </c>
      <c r="L6733" s="11">
        <v>6733</v>
      </c>
      <c r="M6733" s="11" t="s">
        <v>10553</v>
      </c>
      <c r="N6733" s="12" t="e">
        <v>#N/A</v>
      </c>
      <c r="P6733" s="11" t="e">
        <f>VLOOKUP(M:M,Q:R,2,FALSE())</f>
        <v>#N/A</v>
      </c>
    </row>
    <row r="6734" ht="15" spans="1:16">
      <c r="A6734" s="14" t="s">
        <v>16170</v>
      </c>
      <c r="B6734" s="6" t="s">
        <v>16171</v>
      </c>
      <c r="D6734" s="7">
        <v>6734</v>
      </c>
      <c r="E6734" s="8" t="str">
        <f t="shared" si="214"/>
        <v>弢</v>
      </c>
      <c r="F6734" s="9" t="e">
        <f t="shared" si="213"/>
        <v>#N/A</v>
      </c>
      <c r="L6734" s="11">
        <v>6734</v>
      </c>
      <c r="M6734" s="11" t="s">
        <v>10555</v>
      </c>
      <c r="N6734" s="12" t="s">
        <v>11224</v>
      </c>
      <c r="P6734" s="11" t="e">
        <f>VLOOKUP(M:M,Q:R,2,FALSE())</f>
        <v>#N/A</v>
      </c>
    </row>
    <row r="6735" ht="15" hidden="1" spans="1:16">
      <c r="A6735" s="14" t="s">
        <v>16172</v>
      </c>
      <c r="B6735" s="6">
        <v>7563</v>
      </c>
      <c r="C6735" t="s">
        <v>7625</v>
      </c>
      <c r="D6735" s="7">
        <v>6735</v>
      </c>
      <c r="E6735" s="8" t="str">
        <f t="shared" si="214"/>
        <v>弨</v>
      </c>
      <c r="F6735" s="9" t="e">
        <f t="shared" si="213"/>
        <v>#N/A</v>
      </c>
      <c r="L6735" s="11">
        <v>6735</v>
      </c>
      <c r="M6735" s="11" t="s">
        <v>6733</v>
      </c>
      <c r="N6735" s="12" t="e">
        <v>#N/A</v>
      </c>
      <c r="P6735" s="11" t="e">
        <f>VLOOKUP(M:M,Q:R,2,FALSE())</f>
        <v>#N/A</v>
      </c>
    </row>
    <row r="6736" ht="15" hidden="1" spans="1:16">
      <c r="A6736" s="14" t="s">
        <v>16173</v>
      </c>
      <c r="B6736" s="6">
        <v>7564</v>
      </c>
      <c r="C6736" t="s">
        <v>7626</v>
      </c>
      <c r="D6736" s="7">
        <v>6736</v>
      </c>
      <c r="E6736" s="8" t="str">
        <f t="shared" si="214"/>
        <v>陑</v>
      </c>
      <c r="F6736" s="9" t="e">
        <f t="shared" si="213"/>
        <v>#N/A</v>
      </c>
      <c r="L6736" s="11">
        <v>6736</v>
      </c>
      <c r="M6736" s="11" t="s">
        <v>6734</v>
      </c>
      <c r="N6736" s="12" t="e">
        <v>#N/A</v>
      </c>
      <c r="P6736" s="11" t="e">
        <f>VLOOKUP(M:M,Q:R,2,FALSE())</f>
        <v>#N/A</v>
      </c>
    </row>
    <row r="6737" ht="15" hidden="1" spans="1:16">
      <c r="A6737" s="14" t="s">
        <v>16174</v>
      </c>
      <c r="B6737" s="6">
        <v>7565</v>
      </c>
      <c r="C6737" t="s">
        <v>7627</v>
      </c>
      <c r="D6737" s="7">
        <v>6737</v>
      </c>
      <c r="E6737" s="8" t="e">
        <f t="shared" si="214"/>
        <v>#N/A</v>
      </c>
      <c r="F6737" s="9" t="e">
        <f t="shared" ref="F6737:F6800" si="215">VLOOKUP(E:E,H:I,2,FALSE())</f>
        <v>#N/A</v>
      </c>
      <c r="L6737" s="11">
        <v>6737</v>
      </c>
      <c r="M6737" s="11" t="e">
        <v>#N/A</v>
      </c>
      <c r="N6737" s="12" t="e">
        <v>#N/A</v>
      </c>
      <c r="P6737" s="11" t="e">
        <f>VLOOKUP(M:M,Q:R,2,FALSE())</f>
        <v>#N/A</v>
      </c>
    </row>
    <row r="6738" ht="15" hidden="1" spans="1:16">
      <c r="A6738" s="14" t="s">
        <v>16175</v>
      </c>
      <c r="B6738" s="6">
        <v>7566</v>
      </c>
      <c r="C6738" t="s">
        <v>7628</v>
      </c>
      <c r="D6738" s="7">
        <v>6738</v>
      </c>
      <c r="E6738" s="8" t="str">
        <f t="shared" si="214"/>
        <v>陎</v>
      </c>
      <c r="F6738" s="9" t="e">
        <f t="shared" si="215"/>
        <v>#N/A</v>
      </c>
      <c r="L6738" s="11">
        <v>6738</v>
      </c>
      <c r="M6738" s="11" t="s">
        <v>6736</v>
      </c>
      <c r="N6738" s="12" t="e">
        <v>#N/A</v>
      </c>
      <c r="P6738" s="11" t="e">
        <f>VLOOKUP(M:M,Q:R,2,FALSE())</f>
        <v>#N/A</v>
      </c>
    </row>
    <row r="6739" ht="15" hidden="1" spans="1:16">
      <c r="A6739" s="14" t="s">
        <v>16176</v>
      </c>
      <c r="B6739" s="6">
        <v>7567</v>
      </c>
      <c r="C6739" t="s">
        <v>7629</v>
      </c>
      <c r="D6739" s="7">
        <v>6739</v>
      </c>
      <c r="E6739" s="8" t="e">
        <f t="shared" si="214"/>
        <v>#N/A</v>
      </c>
      <c r="F6739" s="9" t="e">
        <f t="shared" si="215"/>
        <v>#N/A</v>
      </c>
      <c r="L6739" s="11">
        <v>6739</v>
      </c>
      <c r="M6739" s="11" t="e">
        <v>#N/A</v>
      </c>
      <c r="N6739" s="12" t="e">
        <v>#N/A</v>
      </c>
      <c r="P6739" s="11" t="e">
        <f>VLOOKUP(M:M,Q:R,2,FALSE())</f>
        <v>#N/A</v>
      </c>
    </row>
    <row r="6740" ht="15" spans="1:16">
      <c r="A6740" s="14">
        <v>7568</v>
      </c>
      <c r="B6740" s="6">
        <v>7568</v>
      </c>
      <c r="D6740" s="7">
        <v>6740</v>
      </c>
      <c r="E6740" s="8" t="str">
        <f t="shared" si="214"/>
        <v>卺</v>
      </c>
      <c r="F6740" s="9" t="e">
        <f t="shared" si="215"/>
        <v>#N/A</v>
      </c>
      <c r="L6740" s="11">
        <v>6740</v>
      </c>
      <c r="M6740" s="11" t="s">
        <v>6738</v>
      </c>
      <c r="N6740" s="12" t="s">
        <v>9681</v>
      </c>
      <c r="P6740" s="11" t="e">
        <f>VLOOKUP(M:M,Q:R,2,FALSE())</f>
        <v>#N/A</v>
      </c>
    </row>
    <row r="6741" ht="15" hidden="1" spans="1:16">
      <c r="A6741" s="14" t="s">
        <v>16177</v>
      </c>
      <c r="B6741" s="6">
        <v>7569</v>
      </c>
      <c r="C6741" t="s">
        <v>7630</v>
      </c>
      <c r="D6741" s="7">
        <v>6741</v>
      </c>
      <c r="E6741" s="8" t="str">
        <f t="shared" si="214"/>
        <v>乸</v>
      </c>
      <c r="F6741" s="9" t="e">
        <f t="shared" si="215"/>
        <v>#N/A</v>
      </c>
      <c r="L6741" s="11">
        <v>6741</v>
      </c>
      <c r="M6741" s="11" t="s">
        <v>6739</v>
      </c>
      <c r="N6741" s="12" t="e">
        <v>#N/A</v>
      </c>
      <c r="P6741" s="11" t="e">
        <f>VLOOKUP(M:M,Q:R,2,FALSE())</f>
        <v>#N/A</v>
      </c>
    </row>
    <row r="6742" ht="15" hidden="1" spans="1:16">
      <c r="A6742" s="14" t="s">
        <v>16178</v>
      </c>
      <c r="B6742" s="6">
        <v>7570</v>
      </c>
      <c r="C6742" t="s">
        <v>7631</v>
      </c>
      <c r="D6742" s="7">
        <v>6742</v>
      </c>
      <c r="E6742" s="8" t="str">
        <f t="shared" si="214"/>
        <v>妭</v>
      </c>
      <c r="F6742" s="9" t="e">
        <f t="shared" si="215"/>
        <v>#N/A</v>
      </c>
      <c r="L6742" s="11">
        <v>6742</v>
      </c>
      <c r="M6742" s="11" t="s">
        <v>6742</v>
      </c>
      <c r="N6742" s="12" t="e">
        <v>#N/A</v>
      </c>
      <c r="P6742" s="11" t="e">
        <f>VLOOKUP(M:M,Q:R,2,FALSE())</f>
        <v>#N/A</v>
      </c>
    </row>
    <row r="6743" ht="15" hidden="1" spans="1:16">
      <c r="A6743" s="14" t="s">
        <v>16179</v>
      </c>
      <c r="B6743" s="6">
        <v>7571</v>
      </c>
      <c r="C6743" t="s">
        <v>7632</v>
      </c>
      <c r="D6743" s="7">
        <v>6743</v>
      </c>
      <c r="E6743" s="8" t="str">
        <f t="shared" si="214"/>
        <v>姈</v>
      </c>
      <c r="F6743" s="9" t="e">
        <f t="shared" si="215"/>
        <v>#N/A</v>
      </c>
      <c r="L6743" s="11">
        <v>6743</v>
      </c>
      <c r="M6743" s="11" t="s">
        <v>6744</v>
      </c>
      <c r="N6743" s="12" t="e">
        <v>#N/A</v>
      </c>
      <c r="P6743" s="11" t="e">
        <f>VLOOKUP(M:M,Q:R,2,FALSE())</f>
        <v>#N/A</v>
      </c>
    </row>
    <row r="6744" ht="15" hidden="1" spans="1:16">
      <c r="A6744" s="14" t="s">
        <v>16180</v>
      </c>
      <c r="B6744" s="6">
        <v>7572</v>
      </c>
      <c r="C6744" t="s">
        <v>7633</v>
      </c>
      <c r="D6744" s="7">
        <v>6744</v>
      </c>
      <c r="E6744" s="8" t="e">
        <f t="shared" si="214"/>
        <v>#N/A</v>
      </c>
      <c r="F6744" s="9" t="e">
        <f t="shared" si="215"/>
        <v>#N/A</v>
      </c>
      <c r="L6744" s="11">
        <v>6744</v>
      </c>
      <c r="M6744" s="11" t="e">
        <v>#N/A</v>
      </c>
      <c r="N6744" s="12" t="e">
        <v>#N/A</v>
      </c>
      <c r="P6744" s="11" t="e">
        <f>VLOOKUP(M:M,Q:R,2,FALSE())</f>
        <v>#N/A</v>
      </c>
    </row>
    <row r="6745" ht="15" hidden="1" spans="1:16">
      <c r="A6745" s="14" t="s">
        <v>16181</v>
      </c>
      <c r="B6745" s="6">
        <v>7573</v>
      </c>
      <c r="C6745" t="s">
        <v>7634</v>
      </c>
      <c r="D6745" s="7">
        <v>6745</v>
      </c>
      <c r="E6745" s="8" t="str">
        <f t="shared" si="214"/>
        <v>迳</v>
      </c>
      <c r="F6745" s="9" t="e">
        <f t="shared" si="215"/>
        <v>#N/A</v>
      </c>
      <c r="L6745" s="11">
        <v>6745</v>
      </c>
      <c r="M6745" s="11" t="s">
        <v>6748</v>
      </c>
      <c r="N6745" s="12" t="e">
        <v>#N/A</v>
      </c>
      <c r="P6745" s="11" t="e">
        <f>VLOOKUP(M:M,Q:R,2,FALSE())</f>
        <v>#N/A</v>
      </c>
    </row>
    <row r="6746" ht="15" hidden="1" spans="1:16">
      <c r="A6746" s="14" t="s">
        <v>16182</v>
      </c>
      <c r="B6746" s="6">
        <v>7574</v>
      </c>
      <c r="C6746" t="s">
        <v>7635</v>
      </c>
      <c r="D6746" s="7">
        <v>6746</v>
      </c>
      <c r="E6746" s="8" t="str">
        <f t="shared" si="214"/>
        <v>叕</v>
      </c>
      <c r="F6746" s="9" t="e">
        <f t="shared" si="215"/>
        <v>#N/A</v>
      </c>
      <c r="L6746" s="11">
        <v>6746</v>
      </c>
      <c r="M6746" s="11" t="s">
        <v>6749</v>
      </c>
      <c r="N6746" s="12" t="e">
        <v>#N/A</v>
      </c>
      <c r="P6746" s="11" t="e">
        <f>VLOOKUP(M:M,Q:R,2,FALSE())</f>
        <v>#N/A</v>
      </c>
    </row>
    <row r="6747" ht="15" hidden="1" spans="1:16">
      <c r="A6747" s="14" t="s">
        <v>16183</v>
      </c>
      <c r="B6747" s="6">
        <v>7575</v>
      </c>
      <c r="C6747" t="s">
        <v>7636</v>
      </c>
      <c r="D6747" s="7">
        <v>6747</v>
      </c>
      <c r="E6747" s="8" t="e">
        <f t="shared" si="214"/>
        <v>#N/A</v>
      </c>
      <c r="F6747" s="9" t="e">
        <f t="shared" si="215"/>
        <v>#N/A</v>
      </c>
      <c r="L6747" s="11">
        <v>6747</v>
      </c>
      <c r="M6747" s="11" t="e">
        <v>#N/A</v>
      </c>
      <c r="N6747" s="12" t="e">
        <v>#N/A</v>
      </c>
      <c r="P6747" s="11" t="e">
        <f>VLOOKUP(M:M,Q:R,2,FALSE())</f>
        <v>#N/A</v>
      </c>
    </row>
    <row r="6748" ht="15" hidden="1" spans="1:16">
      <c r="A6748" s="14" t="s">
        <v>16184</v>
      </c>
      <c r="B6748" s="6">
        <v>7576</v>
      </c>
      <c r="C6748" t="s">
        <v>7637</v>
      </c>
      <c r="D6748" s="7">
        <v>6748</v>
      </c>
      <c r="E6748" s="8" t="str">
        <f t="shared" si="214"/>
        <v>驵</v>
      </c>
      <c r="F6748" s="9" t="e">
        <f t="shared" si="215"/>
        <v>#N/A</v>
      </c>
      <c r="L6748" s="11">
        <v>6748</v>
      </c>
      <c r="M6748" s="11" t="s">
        <v>6751</v>
      </c>
      <c r="N6748" s="12" t="e">
        <v>#N/A</v>
      </c>
      <c r="P6748" s="11" t="e">
        <f>VLOOKUP(M:M,Q:R,2,FALSE())</f>
        <v>#N/A</v>
      </c>
    </row>
    <row r="6749" ht="15" hidden="1" spans="1:16">
      <c r="A6749" s="14" t="s">
        <v>16185</v>
      </c>
      <c r="B6749" s="6">
        <v>7577</v>
      </c>
      <c r="C6749" t="s">
        <v>7638</v>
      </c>
      <c r="D6749" s="7">
        <v>6749</v>
      </c>
      <c r="E6749" s="8" t="e">
        <f t="shared" si="214"/>
        <v>#N/A</v>
      </c>
      <c r="F6749" s="9" t="e">
        <f t="shared" si="215"/>
        <v>#N/A</v>
      </c>
      <c r="L6749" s="11">
        <v>6749</v>
      </c>
      <c r="M6749" s="11" t="e">
        <v>#N/A</v>
      </c>
      <c r="N6749" s="12" t="e">
        <v>#N/A</v>
      </c>
      <c r="P6749" s="11" t="e">
        <f>VLOOKUP(M:M,Q:R,2,FALSE())</f>
        <v>#N/A</v>
      </c>
    </row>
    <row r="6750" ht="15" hidden="1" spans="1:16">
      <c r="A6750" s="14" t="s">
        <v>16186</v>
      </c>
      <c r="B6750" s="6">
        <v>7578</v>
      </c>
      <c r="C6750" t="s">
        <v>7639</v>
      </c>
      <c r="D6750" s="7">
        <v>6750</v>
      </c>
      <c r="E6750" s="8" t="str">
        <f t="shared" si="214"/>
        <v>䌹</v>
      </c>
      <c r="F6750" s="9" t="e">
        <f t="shared" si="215"/>
        <v>#N/A</v>
      </c>
      <c r="L6750" s="11">
        <v>6750</v>
      </c>
      <c r="M6750" s="11" t="s">
        <v>6753</v>
      </c>
      <c r="N6750" s="12" t="e">
        <v>#N/A</v>
      </c>
      <c r="P6750" s="11" t="e">
        <f>VLOOKUP(M:M,Q:R,2,FALSE())</f>
        <v>#N/A</v>
      </c>
    </row>
    <row r="6751" ht="15" hidden="1" spans="1:16">
      <c r="A6751" s="14" t="s">
        <v>16187</v>
      </c>
      <c r="B6751" s="6">
        <v>7769</v>
      </c>
      <c r="C6751" t="s">
        <v>16188</v>
      </c>
      <c r="D6751" s="7">
        <v>6751</v>
      </c>
      <c r="E6751" s="8" t="str">
        <f t="shared" ref="E6751:E6814" si="216">VLOOKUP(D:D,B:C,2,FALSE())</f>
        <v>驺</v>
      </c>
      <c r="F6751" s="9" t="e">
        <f t="shared" si="215"/>
        <v>#N/A</v>
      </c>
      <c r="L6751" s="11">
        <v>6751</v>
      </c>
      <c r="M6751" s="11" t="s">
        <v>6754</v>
      </c>
      <c r="N6751" s="12" t="e">
        <v>#N/A</v>
      </c>
      <c r="P6751" s="11" t="e">
        <f>VLOOKUP(M:M,Q:R,2,FALSE())</f>
        <v>#N/A</v>
      </c>
    </row>
    <row r="6752" ht="15" hidden="1" spans="1:16">
      <c r="A6752" s="14" t="s">
        <v>16189</v>
      </c>
      <c r="B6752" s="6">
        <v>7770</v>
      </c>
      <c r="C6752" t="s">
        <v>16190</v>
      </c>
      <c r="D6752" s="7">
        <v>6752</v>
      </c>
      <c r="E6752" s="8" t="e">
        <f t="shared" si="216"/>
        <v>#N/A</v>
      </c>
      <c r="F6752" s="9" t="e">
        <f t="shared" si="215"/>
        <v>#N/A</v>
      </c>
      <c r="L6752" s="11">
        <v>6752</v>
      </c>
      <c r="M6752" s="11" t="e">
        <v>#N/A</v>
      </c>
      <c r="N6752" s="12" t="e">
        <v>#N/A</v>
      </c>
      <c r="P6752" s="11" t="e">
        <f>VLOOKUP(M:M,Q:R,2,FALSE())</f>
        <v>#N/A</v>
      </c>
    </row>
    <row r="6753" ht="15" hidden="1" spans="1:16">
      <c r="A6753" s="14" t="s">
        <v>16191</v>
      </c>
      <c r="B6753" s="6">
        <v>7771</v>
      </c>
      <c r="C6753" t="s">
        <v>7825</v>
      </c>
      <c r="D6753" s="7">
        <v>6753</v>
      </c>
      <c r="E6753" s="8" t="str">
        <f t="shared" si="216"/>
        <v>绋</v>
      </c>
      <c r="F6753" s="9" t="e">
        <f t="shared" si="215"/>
        <v>#N/A</v>
      </c>
      <c r="L6753" s="11">
        <v>6753</v>
      </c>
      <c r="M6753" s="11" t="s">
        <v>6756</v>
      </c>
      <c r="N6753" s="12" t="e">
        <v>#N/A</v>
      </c>
      <c r="P6753" s="11" t="e">
        <f>VLOOKUP(M:M,Q:R,2,FALSE())</f>
        <v>#N/A</v>
      </c>
    </row>
    <row r="6754" ht="15" hidden="1" spans="1:16">
      <c r="A6754" s="14" t="s">
        <v>16192</v>
      </c>
      <c r="B6754" s="6">
        <v>7772</v>
      </c>
      <c r="C6754" t="s">
        <v>7826</v>
      </c>
      <c r="D6754" s="7">
        <v>6754</v>
      </c>
      <c r="E6754" s="8" t="str">
        <f t="shared" si="216"/>
        <v>绐</v>
      </c>
      <c r="F6754" s="9" t="e">
        <f t="shared" si="215"/>
        <v>#N/A</v>
      </c>
      <c r="L6754" s="11">
        <v>6754</v>
      </c>
      <c r="M6754" s="11" t="s">
        <v>6757</v>
      </c>
      <c r="N6754" s="12" t="e">
        <v>#N/A</v>
      </c>
      <c r="P6754" s="11" t="e">
        <f>VLOOKUP(M:M,Q:R,2,FALSE())</f>
        <v>#N/A</v>
      </c>
    </row>
    <row r="6755" ht="15" hidden="1" spans="1:16">
      <c r="A6755" s="14" t="s">
        <v>16193</v>
      </c>
      <c r="B6755" s="6">
        <v>7773</v>
      </c>
      <c r="C6755" t="s">
        <v>7827</v>
      </c>
      <c r="D6755" s="7">
        <v>6755</v>
      </c>
      <c r="E6755" s="8" t="str">
        <f t="shared" si="216"/>
        <v>砉</v>
      </c>
      <c r="F6755" s="9" t="e">
        <f t="shared" si="215"/>
        <v>#N/A</v>
      </c>
      <c r="L6755" s="11">
        <v>6755</v>
      </c>
      <c r="M6755" s="11" t="s">
        <v>6758</v>
      </c>
      <c r="N6755" s="12" t="e">
        <v>#N/A</v>
      </c>
      <c r="P6755" s="11" t="e">
        <f>VLOOKUP(M:M,Q:R,2,FALSE())</f>
        <v>#N/A</v>
      </c>
    </row>
    <row r="6756" ht="15" hidden="1" spans="1:16">
      <c r="A6756" s="14" t="s">
        <v>16194</v>
      </c>
      <c r="B6756" s="6">
        <v>7774</v>
      </c>
      <c r="C6756" t="s">
        <v>7828</v>
      </c>
      <c r="D6756" s="7">
        <v>6756</v>
      </c>
      <c r="E6756" s="8" t="str">
        <f t="shared" si="216"/>
        <v>耔</v>
      </c>
      <c r="F6756" s="9" t="e">
        <f t="shared" si="215"/>
        <v>#N/A</v>
      </c>
      <c r="L6756" s="11">
        <v>6756</v>
      </c>
      <c r="M6756" s="11" t="s">
        <v>6759</v>
      </c>
      <c r="N6756" s="12" t="e">
        <v>#N/A</v>
      </c>
      <c r="P6756" s="11" t="e">
        <f>VLOOKUP(M:M,Q:R,2,FALSE())</f>
        <v>#N/A</v>
      </c>
    </row>
    <row r="6757" ht="15" hidden="1" spans="1:16">
      <c r="A6757" s="14" t="s">
        <v>16195</v>
      </c>
      <c r="B6757" s="6">
        <v>7775</v>
      </c>
      <c r="C6757" t="s">
        <v>7829</v>
      </c>
      <c r="D6757" s="7">
        <v>6757</v>
      </c>
      <c r="E6757" s="8" t="str">
        <f t="shared" si="216"/>
        <v>㛃</v>
      </c>
      <c r="F6757" s="9" t="e">
        <f t="shared" si="215"/>
        <v>#N/A</v>
      </c>
      <c r="L6757" s="11">
        <v>6757</v>
      </c>
      <c r="M6757" s="11" t="s">
        <v>6760</v>
      </c>
      <c r="N6757" s="12" t="e">
        <v>#N/A</v>
      </c>
      <c r="P6757" s="11" t="e">
        <f>VLOOKUP(M:M,Q:R,2,FALSE())</f>
        <v>#N/A</v>
      </c>
    </row>
    <row r="6758" ht="15" hidden="1" spans="1:16">
      <c r="A6758" s="14" t="s">
        <v>16196</v>
      </c>
      <c r="B6758" s="6">
        <v>7776</v>
      </c>
      <c r="C6758" t="s">
        <v>7830</v>
      </c>
      <c r="D6758" s="7">
        <v>6758</v>
      </c>
      <c r="E6758" s="8" t="str">
        <f t="shared" si="216"/>
        <v>玶</v>
      </c>
      <c r="F6758" s="9" t="e">
        <f t="shared" si="215"/>
        <v>#N/A</v>
      </c>
      <c r="L6758" s="11">
        <v>6758</v>
      </c>
      <c r="M6758" s="11" t="s">
        <v>6762</v>
      </c>
      <c r="N6758" s="12" t="e">
        <v>#N/A</v>
      </c>
      <c r="P6758" s="11" t="e">
        <f>VLOOKUP(M:M,Q:R,2,FALSE())</f>
        <v>#N/A</v>
      </c>
    </row>
    <row r="6759" ht="15" hidden="1" spans="1:16">
      <c r="A6759" s="14" t="s">
        <v>16197</v>
      </c>
      <c r="B6759" s="6">
        <v>7777</v>
      </c>
      <c r="C6759" t="s">
        <v>7831</v>
      </c>
      <c r="D6759" s="7">
        <v>6759</v>
      </c>
      <c r="E6759" s="8" t="str">
        <f t="shared" si="216"/>
        <v>珇</v>
      </c>
      <c r="F6759" s="9" t="e">
        <f t="shared" si="215"/>
        <v>#N/A</v>
      </c>
      <c r="L6759" s="11">
        <v>6759</v>
      </c>
      <c r="M6759" s="11" t="s">
        <v>6764</v>
      </c>
      <c r="N6759" s="11" t="s">
        <v>9507</v>
      </c>
      <c r="O6759" s="13" t="s">
        <v>12834</v>
      </c>
      <c r="P6759" s="11" t="e">
        <f>VLOOKUP(M:M,Q:R,2,FALSE())</f>
        <v>#N/A</v>
      </c>
    </row>
    <row r="6760" ht="15" spans="1:16">
      <c r="A6760" s="14" t="s">
        <v>16198</v>
      </c>
      <c r="B6760" s="6">
        <v>7778</v>
      </c>
      <c r="C6760" t="s">
        <v>7832</v>
      </c>
      <c r="D6760" s="7">
        <v>6760</v>
      </c>
      <c r="E6760" s="8" t="str">
        <f t="shared" si="216"/>
        <v>珅</v>
      </c>
      <c r="F6760" s="9" t="e">
        <f t="shared" si="215"/>
        <v>#N/A</v>
      </c>
      <c r="L6760" s="11">
        <v>6760</v>
      </c>
      <c r="M6760" s="11" t="s">
        <v>6765</v>
      </c>
      <c r="N6760" s="12" t="s">
        <v>8332</v>
      </c>
      <c r="P6760" s="11" t="e">
        <f>VLOOKUP(M:M,Q:R,2,FALSE())</f>
        <v>#N/A</v>
      </c>
    </row>
    <row r="6761" ht="15" hidden="1" spans="1:16">
      <c r="A6761" s="14" t="s">
        <v>16199</v>
      </c>
      <c r="B6761" s="6">
        <v>7779</v>
      </c>
      <c r="C6761" t="s">
        <v>7833</v>
      </c>
      <c r="D6761" s="7">
        <v>6761</v>
      </c>
      <c r="E6761" s="8" t="e">
        <f t="shared" si="216"/>
        <v>#N/A</v>
      </c>
      <c r="F6761" s="9" t="e">
        <f t="shared" si="215"/>
        <v>#N/A</v>
      </c>
      <c r="L6761" s="11">
        <v>6761</v>
      </c>
      <c r="M6761" s="11" t="e">
        <v>#N/A</v>
      </c>
      <c r="N6761" s="12" t="e">
        <v>#N/A</v>
      </c>
      <c r="P6761" s="11" t="e">
        <f>VLOOKUP(M:M,Q:R,2,FALSE())</f>
        <v>#N/A</v>
      </c>
    </row>
    <row r="6762" ht="15" hidden="1" spans="1:16">
      <c r="A6762" s="14" t="s">
        <v>16200</v>
      </c>
      <c r="B6762" s="6">
        <v>7780</v>
      </c>
      <c r="C6762" t="s">
        <v>7834</v>
      </c>
      <c r="D6762" s="7">
        <v>6762</v>
      </c>
      <c r="E6762" s="8" t="str">
        <f t="shared" si="216"/>
        <v>珋</v>
      </c>
      <c r="F6762" s="9" t="e">
        <f t="shared" si="215"/>
        <v>#N/A</v>
      </c>
      <c r="L6762" s="11">
        <v>6762</v>
      </c>
      <c r="M6762" s="11" t="s">
        <v>6769</v>
      </c>
      <c r="N6762" s="12" t="e">
        <v>#N/A</v>
      </c>
      <c r="P6762" s="11" t="e">
        <f>VLOOKUP(M:M,Q:R,2,FALSE())</f>
        <v>#N/A</v>
      </c>
    </row>
    <row r="6763" ht="15" hidden="1" spans="1:16">
      <c r="A6763" s="14" t="s">
        <v>16201</v>
      </c>
      <c r="B6763" s="6">
        <v>7781</v>
      </c>
      <c r="C6763" t="s">
        <v>7835</v>
      </c>
      <c r="D6763" s="7">
        <v>6763</v>
      </c>
      <c r="E6763" s="8" t="str">
        <f t="shared" si="216"/>
        <v>玹</v>
      </c>
      <c r="F6763" s="9" t="e">
        <f t="shared" si="215"/>
        <v>#N/A</v>
      </c>
      <c r="L6763" s="11">
        <v>6763</v>
      </c>
      <c r="M6763" s="11" t="s">
        <v>6771</v>
      </c>
      <c r="N6763" s="12" t="e">
        <v>#N/A</v>
      </c>
      <c r="P6763" s="11" t="e">
        <f>VLOOKUP(M:M,Q:R,2,FALSE())</f>
        <v>#N/A</v>
      </c>
    </row>
    <row r="6764" ht="15" hidden="1" spans="1:16">
      <c r="A6764" s="14" t="s">
        <v>16202</v>
      </c>
      <c r="B6764" s="6">
        <v>7782</v>
      </c>
      <c r="C6764" t="s">
        <v>7836</v>
      </c>
      <c r="D6764" s="7">
        <v>6764</v>
      </c>
      <c r="E6764" s="8" t="str">
        <f t="shared" si="216"/>
        <v>珌</v>
      </c>
      <c r="F6764" s="9" t="e">
        <f t="shared" si="215"/>
        <v>#N/A</v>
      </c>
      <c r="L6764" s="11">
        <v>6764</v>
      </c>
      <c r="M6764" s="11" t="s">
        <v>6772</v>
      </c>
      <c r="N6764" s="12" t="e">
        <v>#N/A</v>
      </c>
      <c r="P6764" s="11" t="e">
        <f>VLOOKUP(M:M,Q:R,2,FALSE())</f>
        <v>#N/A</v>
      </c>
    </row>
    <row r="6765" ht="15" hidden="1" spans="1:16">
      <c r="A6765" s="14" t="s">
        <v>16203</v>
      </c>
      <c r="B6765" s="6">
        <v>7783</v>
      </c>
      <c r="C6765" t="s">
        <v>7837</v>
      </c>
      <c r="D6765" s="7">
        <v>6765</v>
      </c>
      <c r="E6765" s="8" t="str">
        <f t="shared" si="216"/>
        <v>玿</v>
      </c>
      <c r="F6765" s="9" t="e">
        <f t="shared" si="215"/>
        <v>#N/A</v>
      </c>
      <c r="L6765" s="11">
        <v>6765</v>
      </c>
      <c r="M6765" s="11" t="s">
        <v>6773</v>
      </c>
      <c r="N6765" s="12" t="s">
        <v>8311</v>
      </c>
      <c r="O6765" s="13" t="s">
        <v>12834</v>
      </c>
      <c r="P6765" s="11" t="e">
        <f>VLOOKUP(M:M,Q:R,2,FALSE())</f>
        <v>#N/A</v>
      </c>
    </row>
    <row r="6766" ht="15" hidden="1" spans="1:16">
      <c r="A6766" s="14" t="s">
        <v>16204</v>
      </c>
      <c r="B6766" s="6">
        <v>7784</v>
      </c>
      <c r="C6766" t="s">
        <v>7838</v>
      </c>
      <c r="D6766" s="7">
        <v>6766</v>
      </c>
      <c r="E6766" s="8" t="str">
        <f t="shared" si="216"/>
        <v>韨</v>
      </c>
      <c r="F6766" s="9" t="e">
        <f t="shared" si="215"/>
        <v>#N/A</v>
      </c>
      <c r="L6766" s="11">
        <v>6766</v>
      </c>
      <c r="M6766" s="11" t="s">
        <v>6775</v>
      </c>
      <c r="N6766" s="12" t="e">
        <v>#N/A</v>
      </c>
      <c r="P6766" s="11" t="e">
        <f>VLOOKUP(M:M,Q:R,2,FALSE())</f>
        <v>#N/A</v>
      </c>
    </row>
    <row r="6767" ht="15" hidden="1" spans="1:16">
      <c r="A6767" s="14" t="s">
        <v>16205</v>
      </c>
      <c r="B6767" s="6">
        <v>7785</v>
      </c>
      <c r="C6767" t="s">
        <v>7839</v>
      </c>
      <c r="D6767" s="7">
        <v>6767</v>
      </c>
      <c r="E6767" s="8" t="str">
        <f t="shared" si="216"/>
        <v>垚</v>
      </c>
      <c r="F6767" s="9" t="e">
        <f t="shared" si="215"/>
        <v>#N/A</v>
      </c>
      <c r="L6767" s="11">
        <v>6767</v>
      </c>
      <c r="M6767" s="11" t="s">
        <v>6776</v>
      </c>
      <c r="N6767" s="12" t="e">
        <v>#N/A</v>
      </c>
      <c r="P6767" s="11" t="e">
        <f>VLOOKUP(M:M,Q:R,2,FALSE())</f>
        <v>#N/A</v>
      </c>
    </row>
    <row r="6768" ht="15" hidden="1" spans="1:16">
      <c r="A6768" s="14" t="s">
        <v>16206</v>
      </c>
      <c r="B6768" s="6">
        <v>7786</v>
      </c>
      <c r="C6768" t="s">
        <v>7840</v>
      </c>
      <c r="D6768" s="7">
        <v>6768</v>
      </c>
      <c r="E6768" s="8" t="str">
        <f t="shared" si="216"/>
        <v>垯</v>
      </c>
      <c r="F6768" s="9" t="e">
        <f t="shared" si="215"/>
        <v>#N/A</v>
      </c>
      <c r="L6768" s="11">
        <v>6768</v>
      </c>
      <c r="M6768" s="11" t="s">
        <v>6777</v>
      </c>
      <c r="N6768" s="12" t="e">
        <v>#N/A</v>
      </c>
      <c r="P6768" s="11" t="e">
        <f>VLOOKUP(M:M,Q:R,2,FALSE())</f>
        <v>#N/A</v>
      </c>
    </row>
    <row r="6769" ht="15" hidden="1" spans="1:16">
      <c r="A6769" s="14" t="s">
        <v>16207</v>
      </c>
      <c r="B6769" s="6">
        <v>7787</v>
      </c>
      <c r="C6769" t="s">
        <v>7841</v>
      </c>
      <c r="D6769" s="7">
        <v>6769</v>
      </c>
      <c r="E6769" s="8" t="str">
        <f t="shared" si="216"/>
        <v>垙</v>
      </c>
      <c r="F6769" s="9" t="e">
        <f t="shared" si="215"/>
        <v>#N/A</v>
      </c>
      <c r="L6769" s="11">
        <v>6769</v>
      </c>
      <c r="M6769" s="11" t="s">
        <v>6778</v>
      </c>
      <c r="N6769" s="12" t="e">
        <v>#N/A</v>
      </c>
      <c r="P6769" s="11" t="e">
        <f>VLOOKUP(M:M,Q:R,2,FALSE())</f>
        <v>#N/A</v>
      </c>
    </row>
    <row r="6770" ht="15" hidden="1" spans="1:16">
      <c r="A6770" s="14" t="s">
        <v>16208</v>
      </c>
      <c r="B6770" s="6">
        <v>7788</v>
      </c>
      <c r="C6770" t="s">
        <v>7842</v>
      </c>
      <c r="D6770" s="7">
        <v>6770</v>
      </c>
      <c r="E6770" s="8" t="str">
        <f t="shared" si="216"/>
        <v>垲</v>
      </c>
      <c r="F6770" s="9" t="e">
        <f t="shared" si="215"/>
        <v>#N/A</v>
      </c>
      <c r="L6770" s="11">
        <v>6770</v>
      </c>
      <c r="M6770" s="11" t="s">
        <v>6779</v>
      </c>
      <c r="N6770" s="12" t="e">
        <v>#N/A</v>
      </c>
      <c r="P6770" s="11" t="e">
        <f>VLOOKUP(M:M,Q:R,2,FALSE())</f>
        <v>#N/A</v>
      </c>
    </row>
    <row r="6771" ht="15" hidden="1" spans="1:16">
      <c r="A6771" s="14" t="s">
        <v>16209</v>
      </c>
      <c r="B6771" s="6" t="s">
        <v>16209</v>
      </c>
      <c r="D6771" s="7">
        <v>6771</v>
      </c>
      <c r="E6771" s="8" t="str">
        <f t="shared" si="216"/>
        <v>埏</v>
      </c>
      <c r="F6771" s="9" t="e">
        <f t="shared" si="215"/>
        <v>#N/A</v>
      </c>
      <c r="L6771" s="11">
        <v>6771</v>
      </c>
      <c r="M6771" s="11" t="s">
        <v>6781</v>
      </c>
      <c r="N6771" s="12" t="e">
        <v>#N/A</v>
      </c>
      <c r="P6771" s="11" t="e">
        <f>VLOOKUP(M:M,Q:R,2,FALSE())</f>
        <v>#N/A</v>
      </c>
    </row>
    <row r="6772" ht="15" hidden="1" spans="1:16">
      <c r="A6772" s="14" t="s">
        <v>16210</v>
      </c>
      <c r="B6772" s="6">
        <v>7790</v>
      </c>
      <c r="C6772" t="s">
        <v>7844</v>
      </c>
      <c r="D6772" s="7">
        <v>6772</v>
      </c>
      <c r="E6772" s="8" t="str">
        <f t="shared" si="216"/>
        <v>垍</v>
      </c>
      <c r="F6772" s="9" t="e">
        <f t="shared" si="215"/>
        <v>#N/A</v>
      </c>
      <c r="L6772" s="11">
        <v>6772</v>
      </c>
      <c r="M6772" s="11" t="s">
        <v>6782</v>
      </c>
      <c r="N6772" s="12" t="e">
        <v>#N/A</v>
      </c>
      <c r="P6772" s="11" t="e">
        <f>VLOOKUP(M:M,Q:R,2,FALSE())</f>
        <v>#N/A</v>
      </c>
    </row>
    <row r="6773" ht="15" hidden="1" spans="1:16">
      <c r="A6773" s="14" t="s">
        <v>16211</v>
      </c>
      <c r="B6773" s="6">
        <v>7791</v>
      </c>
      <c r="C6773" t="s">
        <v>7845</v>
      </c>
      <c r="D6773" s="7">
        <v>6773</v>
      </c>
      <c r="E6773" s="8" t="str">
        <f t="shared" si="216"/>
        <v>耇</v>
      </c>
      <c r="F6773" s="9" t="e">
        <f t="shared" si="215"/>
        <v>#N/A</v>
      </c>
      <c r="L6773" s="11">
        <v>6773</v>
      </c>
      <c r="M6773" s="11" t="s">
        <v>6783</v>
      </c>
      <c r="N6773" s="12" t="e">
        <v>#N/A</v>
      </c>
      <c r="P6773" s="11" t="e">
        <f>VLOOKUP(M:M,Q:R,2,FALSE())</f>
        <v>#N/A</v>
      </c>
    </row>
    <row r="6774" ht="15" hidden="1" spans="1:16">
      <c r="A6774" s="14" t="s">
        <v>16212</v>
      </c>
      <c r="B6774" s="6">
        <v>7792</v>
      </c>
      <c r="C6774" t="s">
        <v>7847</v>
      </c>
      <c r="D6774" s="7">
        <v>6774</v>
      </c>
      <c r="E6774" s="8" t="e">
        <f t="shared" si="216"/>
        <v>#N/A</v>
      </c>
      <c r="F6774" s="9" t="e">
        <f t="shared" si="215"/>
        <v>#N/A</v>
      </c>
      <c r="L6774" s="11">
        <v>6774</v>
      </c>
      <c r="M6774" s="11" t="e">
        <v>#N/A</v>
      </c>
      <c r="N6774" s="12" t="e">
        <v>#N/A</v>
      </c>
      <c r="P6774" s="11" t="e">
        <f>VLOOKUP(M:M,Q:R,2,FALSE())</f>
        <v>#N/A</v>
      </c>
    </row>
    <row r="6775" ht="15" hidden="1" spans="1:16">
      <c r="A6775" s="14" t="s">
        <v>16213</v>
      </c>
      <c r="B6775" s="6">
        <v>7793</v>
      </c>
      <c r="C6775" t="s">
        <v>7848</v>
      </c>
      <c r="D6775" s="7">
        <v>6775</v>
      </c>
      <c r="E6775" s="8" t="str">
        <f t="shared" si="216"/>
        <v>垎</v>
      </c>
      <c r="F6775" s="9" t="e">
        <f t="shared" si="215"/>
        <v>#N/A</v>
      </c>
      <c r="L6775" s="11">
        <v>6775</v>
      </c>
      <c r="M6775" s="11" t="s">
        <v>6784</v>
      </c>
      <c r="N6775" s="12" t="e">
        <v>#N/A</v>
      </c>
      <c r="P6775" s="11" t="e">
        <f>VLOOKUP(M:M,Q:R,2,FALSE())</f>
        <v>#N/A</v>
      </c>
    </row>
    <row r="6776" ht="15" hidden="1" spans="1:16">
      <c r="A6776" s="14" t="s">
        <v>16214</v>
      </c>
      <c r="B6776" s="6">
        <v>7794</v>
      </c>
      <c r="C6776" t="s">
        <v>7849</v>
      </c>
      <c r="D6776" s="7">
        <v>6776</v>
      </c>
      <c r="E6776" s="8" t="str">
        <f t="shared" si="216"/>
        <v>垴</v>
      </c>
      <c r="F6776" s="9" t="e">
        <f t="shared" si="215"/>
        <v>#N/A</v>
      </c>
      <c r="L6776" s="11">
        <v>6776</v>
      </c>
      <c r="M6776" s="11" t="s">
        <v>6785</v>
      </c>
      <c r="N6776" s="12" t="e">
        <v>#N/A</v>
      </c>
      <c r="P6776" s="11" t="e">
        <f>VLOOKUP(M:M,Q:R,2,FALSE())</f>
        <v>#N/A</v>
      </c>
    </row>
    <row r="6777" ht="15" hidden="1" spans="1:16">
      <c r="A6777" s="14" t="s">
        <v>16215</v>
      </c>
      <c r="B6777" s="6">
        <v>7795</v>
      </c>
      <c r="C6777" t="s">
        <v>16216</v>
      </c>
      <c r="D6777" s="7">
        <v>6777</v>
      </c>
      <c r="E6777" s="8" t="str">
        <f t="shared" si="216"/>
        <v>垟</v>
      </c>
      <c r="F6777" s="9" t="e">
        <f t="shared" si="215"/>
        <v>#N/A</v>
      </c>
      <c r="L6777" s="11">
        <v>6777</v>
      </c>
      <c r="M6777" s="11" t="s">
        <v>6786</v>
      </c>
      <c r="N6777" s="12" t="s">
        <v>8983</v>
      </c>
      <c r="O6777" s="13" t="s">
        <v>12834</v>
      </c>
      <c r="P6777" s="11" t="e">
        <f>VLOOKUP(M:M,Q:R,2,FALSE())</f>
        <v>#N/A</v>
      </c>
    </row>
    <row r="6778" ht="15" hidden="1" spans="1:16">
      <c r="A6778" s="14" t="s">
        <v>16217</v>
      </c>
      <c r="B6778" s="6">
        <v>7796</v>
      </c>
      <c r="C6778" t="s">
        <v>7850</v>
      </c>
      <c r="D6778" s="7">
        <v>6778</v>
      </c>
      <c r="E6778" s="8" t="str">
        <f t="shared" si="216"/>
        <v>垞</v>
      </c>
      <c r="F6778" s="9" t="e">
        <f t="shared" si="215"/>
        <v>#N/A</v>
      </c>
      <c r="L6778" s="11">
        <v>6778</v>
      </c>
      <c r="M6778" s="11" t="s">
        <v>6787</v>
      </c>
      <c r="N6778" s="12" t="e">
        <v>#N/A</v>
      </c>
      <c r="P6778" s="11" t="e">
        <f>VLOOKUP(M:M,Q:R,2,FALSE())</f>
        <v>#N/A</v>
      </c>
    </row>
    <row r="6779" ht="15" hidden="1" spans="1:16">
      <c r="A6779" s="14" t="s">
        <v>16218</v>
      </c>
      <c r="B6779" s="6">
        <v>7797</v>
      </c>
      <c r="C6779" t="s">
        <v>7851</v>
      </c>
      <c r="D6779" s="7">
        <v>6779</v>
      </c>
      <c r="E6779" s="8" t="str">
        <f t="shared" si="216"/>
        <v>挓</v>
      </c>
      <c r="F6779" s="9" t="e">
        <f t="shared" si="215"/>
        <v>#N/A</v>
      </c>
      <c r="L6779" s="11">
        <v>6779</v>
      </c>
      <c r="M6779" s="11" t="s">
        <v>6788</v>
      </c>
      <c r="N6779" s="12" t="e">
        <v>#N/A</v>
      </c>
      <c r="P6779" s="11" t="e">
        <f>VLOOKUP(M:M,Q:R,2,FALSE())</f>
        <v>#N/A</v>
      </c>
    </row>
    <row r="6780" ht="15" hidden="1" spans="1:16">
      <c r="A6780" s="14" t="s">
        <v>16219</v>
      </c>
      <c r="B6780" s="6">
        <v>7798</v>
      </c>
      <c r="C6780" t="s">
        <v>7852</v>
      </c>
      <c r="D6780" s="7">
        <v>6780</v>
      </c>
      <c r="E6780" s="8" t="str">
        <f t="shared" si="216"/>
        <v>垵</v>
      </c>
      <c r="F6780" s="9" t="e">
        <f t="shared" si="215"/>
        <v>#N/A</v>
      </c>
      <c r="L6780" s="11">
        <v>6780</v>
      </c>
      <c r="M6780" s="11" t="s">
        <v>12056</v>
      </c>
      <c r="N6780" s="12" t="e">
        <v>#N/A</v>
      </c>
      <c r="P6780" s="11" t="e">
        <f>VLOOKUP(M:M,Q:R,2,FALSE())</f>
        <v>#N/A</v>
      </c>
    </row>
    <row r="6781" ht="15" hidden="1" spans="1:16">
      <c r="A6781" s="14">
        <v>7799</v>
      </c>
      <c r="B6781" s="6">
        <v>7799</v>
      </c>
      <c r="D6781" s="7">
        <v>6781</v>
      </c>
      <c r="E6781" s="8" t="str">
        <f t="shared" si="216"/>
        <v>垏</v>
      </c>
      <c r="F6781" s="9" t="e">
        <f t="shared" si="215"/>
        <v>#N/A</v>
      </c>
      <c r="L6781" s="11">
        <v>6781</v>
      </c>
      <c r="M6781" s="11" t="s">
        <v>6789</v>
      </c>
      <c r="N6781" s="12" t="e">
        <v>#N/A</v>
      </c>
      <c r="P6781" s="11" t="e">
        <f>VLOOKUP(M:M,Q:R,2,FALSE())</f>
        <v>#N/A</v>
      </c>
    </row>
    <row r="6782" ht="15" hidden="1" spans="1:16">
      <c r="A6782" s="14" t="s">
        <v>16220</v>
      </c>
      <c r="B6782" s="6">
        <v>7800</v>
      </c>
      <c r="C6782" t="s">
        <v>7853</v>
      </c>
      <c r="D6782" s="7">
        <v>6782</v>
      </c>
      <c r="E6782" s="8" t="str">
        <f t="shared" si="216"/>
        <v>拶</v>
      </c>
      <c r="F6782" s="9" t="e">
        <f t="shared" si="215"/>
        <v>#N/A</v>
      </c>
      <c r="L6782" s="11">
        <v>6782</v>
      </c>
      <c r="M6782" s="11" t="s">
        <v>6790</v>
      </c>
      <c r="N6782" s="12" t="e">
        <v>#N/A</v>
      </c>
      <c r="P6782" s="11" t="e">
        <f>VLOOKUP(M:M,Q:R,2,FALSE())</f>
        <v>#N/A</v>
      </c>
    </row>
    <row r="6783" ht="15" hidden="1" spans="1:16">
      <c r="A6783" s="14" t="s">
        <v>16221</v>
      </c>
      <c r="B6783" s="6">
        <v>7801</v>
      </c>
      <c r="C6783" t="s">
        <v>7854</v>
      </c>
      <c r="D6783" s="7">
        <v>6783</v>
      </c>
      <c r="E6783" s="8" t="str">
        <f t="shared" si="216"/>
        <v>荖</v>
      </c>
      <c r="F6783" s="9" t="e">
        <f t="shared" si="215"/>
        <v>#N/A</v>
      </c>
      <c r="L6783" s="11">
        <v>6783</v>
      </c>
      <c r="M6783" s="11" t="s">
        <v>6791</v>
      </c>
      <c r="N6783" s="19" t="s">
        <v>8612</v>
      </c>
      <c r="O6783" s="20" t="s">
        <v>12834</v>
      </c>
      <c r="P6783" s="11" t="e">
        <f>VLOOKUP(M:M,Q:R,2,FALSE())</f>
        <v>#N/A</v>
      </c>
    </row>
    <row r="6784" ht="15" hidden="1" spans="1:16">
      <c r="A6784" s="14" t="s">
        <v>16222</v>
      </c>
      <c r="B6784" s="6">
        <v>7802</v>
      </c>
      <c r="C6784" t="s">
        <v>7855</v>
      </c>
      <c r="D6784" s="7">
        <v>6784</v>
      </c>
      <c r="E6784" s="8" t="str">
        <f t="shared" si="216"/>
        <v>荁</v>
      </c>
      <c r="F6784" s="9" t="e">
        <f t="shared" si="215"/>
        <v>#N/A</v>
      </c>
      <c r="L6784" s="11">
        <v>6784</v>
      </c>
      <c r="M6784" s="11" t="s">
        <v>6792</v>
      </c>
      <c r="N6784" s="12" t="e">
        <v>#N/A</v>
      </c>
      <c r="P6784" s="11" t="e">
        <f>VLOOKUP(M:M,Q:R,2,FALSE())</f>
        <v>#N/A</v>
      </c>
    </row>
    <row r="6785" ht="15" hidden="1" spans="1:16">
      <c r="A6785" s="14" t="s">
        <v>16223</v>
      </c>
      <c r="B6785" s="6">
        <v>7803</v>
      </c>
      <c r="C6785" t="s">
        <v>7856</v>
      </c>
      <c r="D6785" s="7">
        <v>6785</v>
      </c>
      <c r="E6785" s="8" t="str">
        <f t="shared" si="216"/>
        <v>荙</v>
      </c>
      <c r="F6785" s="9" t="e">
        <f t="shared" si="215"/>
        <v>#N/A</v>
      </c>
      <c r="L6785" s="11">
        <v>6785</v>
      </c>
      <c r="M6785" s="11" t="s">
        <v>6793</v>
      </c>
      <c r="N6785" s="12" t="e">
        <v>#N/A</v>
      </c>
      <c r="P6785" s="11" t="e">
        <f>VLOOKUP(M:M,Q:R,2,FALSE())</f>
        <v>#N/A</v>
      </c>
    </row>
    <row r="6786" ht="15" hidden="1" spans="1:16">
      <c r="A6786" s="14" t="s">
        <v>16224</v>
      </c>
      <c r="B6786" s="6">
        <v>7804</v>
      </c>
      <c r="C6786" t="s">
        <v>7857</v>
      </c>
      <c r="D6786" s="7">
        <v>6786</v>
      </c>
      <c r="E6786" s="8" t="str">
        <f t="shared" si="216"/>
        <v>荛</v>
      </c>
      <c r="F6786" s="9" t="e">
        <f t="shared" si="215"/>
        <v>#N/A</v>
      </c>
      <c r="L6786" s="11">
        <v>6786</v>
      </c>
      <c r="M6786" s="11" t="s">
        <v>6794</v>
      </c>
      <c r="N6786" s="12" t="e">
        <v>#N/A</v>
      </c>
      <c r="P6786" s="11" t="e">
        <f>VLOOKUP(M:M,Q:R,2,FALSE())</f>
        <v>#N/A</v>
      </c>
    </row>
    <row r="6787" ht="15" hidden="1" spans="1:16">
      <c r="A6787" s="14" t="s">
        <v>16225</v>
      </c>
      <c r="B6787" s="6">
        <v>7805</v>
      </c>
      <c r="C6787" t="s">
        <v>7858</v>
      </c>
      <c r="D6787" s="7">
        <v>6787</v>
      </c>
      <c r="E6787" s="8" t="str">
        <f t="shared" si="216"/>
        <v>茈</v>
      </c>
      <c r="F6787" s="9" t="e">
        <f t="shared" si="215"/>
        <v>#N/A</v>
      </c>
      <c r="L6787" s="11">
        <v>6787</v>
      </c>
      <c r="M6787" s="11" t="s">
        <v>6795</v>
      </c>
      <c r="N6787" s="12" t="e">
        <v>#N/A</v>
      </c>
      <c r="P6787" s="11" t="e">
        <f>VLOOKUP(M:M,Q:R,2,FALSE())</f>
        <v>#N/A</v>
      </c>
    </row>
    <row r="6788" ht="15" hidden="1" spans="1:16">
      <c r="A6788" s="14" t="s">
        <v>16226</v>
      </c>
      <c r="B6788" s="6">
        <v>7806</v>
      </c>
      <c r="C6788" t="s">
        <v>7859</v>
      </c>
      <c r="D6788" s="7">
        <v>6788</v>
      </c>
      <c r="E6788" s="8" t="str">
        <f t="shared" si="216"/>
        <v>茽</v>
      </c>
      <c r="F6788" s="9" t="e">
        <f t="shared" si="215"/>
        <v>#N/A</v>
      </c>
      <c r="L6788" s="11">
        <v>6788</v>
      </c>
      <c r="M6788" s="11" t="s">
        <v>6796</v>
      </c>
      <c r="N6788" s="12" t="e">
        <v>#N/A</v>
      </c>
      <c r="P6788" s="11" t="e">
        <f>VLOOKUP(M:M,Q:R,2,FALSE())</f>
        <v>#N/A</v>
      </c>
    </row>
    <row r="6789" ht="15" hidden="1" spans="1:16">
      <c r="A6789" s="14" t="s">
        <v>16227</v>
      </c>
      <c r="B6789" s="6">
        <v>7997</v>
      </c>
      <c r="C6789" t="s">
        <v>8063</v>
      </c>
      <c r="D6789" s="7">
        <v>6789</v>
      </c>
      <c r="E6789" s="8" t="str">
        <f t="shared" si="216"/>
        <v>荄</v>
      </c>
      <c r="F6789" s="9" t="e">
        <f t="shared" si="215"/>
        <v>#N/A</v>
      </c>
      <c r="L6789" s="11">
        <v>6789</v>
      </c>
      <c r="M6789" s="11" t="s">
        <v>6797</v>
      </c>
      <c r="N6789" s="12" t="e">
        <v>#N/A</v>
      </c>
      <c r="P6789" s="11" t="e">
        <f>VLOOKUP(M:M,Q:R,2,FALSE())</f>
        <v>#N/A</v>
      </c>
    </row>
    <row r="6790" ht="15" hidden="1" spans="1:16">
      <c r="A6790" s="14" t="s">
        <v>16228</v>
      </c>
      <c r="B6790" s="6">
        <v>7998</v>
      </c>
      <c r="C6790" t="s">
        <v>8064</v>
      </c>
      <c r="D6790" s="7">
        <v>6790</v>
      </c>
      <c r="E6790" s="8" t="str">
        <f t="shared" si="216"/>
        <v>茺</v>
      </c>
      <c r="F6790" s="9" t="e">
        <f t="shared" si="215"/>
        <v>#N/A</v>
      </c>
      <c r="L6790" s="11">
        <v>6790</v>
      </c>
      <c r="M6790" s="11" t="s">
        <v>6798</v>
      </c>
      <c r="N6790" s="12" t="s">
        <v>9235</v>
      </c>
      <c r="O6790" s="13" t="s">
        <v>12834</v>
      </c>
      <c r="P6790" s="11" t="e">
        <f>VLOOKUP(M:M,Q:R,2,FALSE())</f>
        <v>#N/A</v>
      </c>
    </row>
    <row r="6791" ht="15" hidden="1" spans="1:16">
      <c r="A6791" s="14" t="s">
        <v>16229</v>
      </c>
      <c r="B6791" s="6">
        <v>7999</v>
      </c>
      <c r="C6791" t="s">
        <v>8065</v>
      </c>
      <c r="D6791" s="7">
        <v>6791</v>
      </c>
      <c r="E6791" s="8" t="e">
        <f t="shared" si="216"/>
        <v>#N/A</v>
      </c>
      <c r="F6791" s="9" t="e">
        <f t="shared" si="215"/>
        <v>#N/A</v>
      </c>
      <c r="L6791" s="11">
        <v>6791</v>
      </c>
      <c r="M6791" s="11" t="e">
        <v>#N/A</v>
      </c>
      <c r="N6791" s="12" t="e">
        <v>#N/A</v>
      </c>
      <c r="P6791" s="11" t="e">
        <f>VLOOKUP(M:M,Q:R,2,FALSE())</f>
        <v>#N/A</v>
      </c>
    </row>
    <row r="6792" ht="15" hidden="1" spans="1:16">
      <c r="A6792" s="14" t="s">
        <v>16230</v>
      </c>
      <c r="B6792" s="6">
        <v>8000</v>
      </c>
      <c r="C6792" t="s">
        <v>8066</v>
      </c>
      <c r="D6792" s="7">
        <v>6792</v>
      </c>
      <c r="E6792" s="8" t="str">
        <f t="shared" si="216"/>
        <v>荓</v>
      </c>
      <c r="F6792" s="9" t="e">
        <f t="shared" si="215"/>
        <v>#N/A</v>
      </c>
      <c r="L6792" s="11">
        <v>6792</v>
      </c>
      <c r="M6792" s="11" t="s">
        <v>6800</v>
      </c>
      <c r="N6792" s="12" t="e">
        <v>#N/A</v>
      </c>
      <c r="P6792" s="11" t="e">
        <f>VLOOKUP(M:M,Q:R,2,FALSE())</f>
        <v>#N/A</v>
      </c>
    </row>
    <row r="6793" ht="15" hidden="1" spans="1:16">
      <c r="A6793" s="14" t="s">
        <v>16231</v>
      </c>
      <c r="B6793" s="6">
        <v>8001</v>
      </c>
      <c r="C6793" t="s">
        <v>8067</v>
      </c>
      <c r="D6793" s="7">
        <v>6793</v>
      </c>
      <c r="E6793" s="8" t="str">
        <f t="shared" si="216"/>
        <v>茳</v>
      </c>
      <c r="F6793" s="9" t="e">
        <f t="shared" si="215"/>
        <v>#N/A</v>
      </c>
      <c r="L6793" s="11">
        <v>6793</v>
      </c>
      <c r="M6793" s="11" t="s">
        <v>6801</v>
      </c>
      <c r="N6793" s="12" t="e">
        <v>#N/A</v>
      </c>
      <c r="P6793" s="11" t="e">
        <f>VLOOKUP(M:M,Q:R,2,FALSE())</f>
        <v>#N/A</v>
      </c>
    </row>
    <row r="6794" ht="15" hidden="1" spans="1:16">
      <c r="A6794" s="14" t="s">
        <v>16232</v>
      </c>
      <c r="B6794" s="6">
        <v>8002</v>
      </c>
      <c r="C6794" t="s">
        <v>8068</v>
      </c>
      <c r="D6794" s="7">
        <v>6794</v>
      </c>
      <c r="E6794" s="8">
        <f t="shared" si="216"/>
        <v>0</v>
      </c>
      <c r="F6794" s="9" t="e">
        <f t="shared" si="215"/>
        <v>#N/A</v>
      </c>
      <c r="L6794" s="11">
        <v>6794</v>
      </c>
      <c r="M6794" s="11">
        <v>0</v>
      </c>
      <c r="N6794" s="12" t="e">
        <v>#N/A</v>
      </c>
      <c r="P6794" s="11" t="e">
        <f>VLOOKUP(M:M,Q:R,2,FALSE())</f>
        <v>#N/A</v>
      </c>
    </row>
    <row r="6795" ht="15" hidden="1" spans="1:16">
      <c r="A6795" s="14" t="s">
        <v>16233</v>
      </c>
      <c r="B6795" s="6">
        <v>8003</v>
      </c>
      <c r="C6795" t="s">
        <v>8069</v>
      </c>
      <c r="D6795" s="7">
        <v>6795</v>
      </c>
      <c r="E6795" s="8" t="str">
        <f t="shared" si="216"/>
        <v>茛</v>
      </c>
      <c r="F6795" s="9" t="e">
        <f t="shared" si="215"/>
        <v>#N/A</v>
      </c>
      <c r="L6795" s="11">
        <v>6795</v>
      </c>
      <c r="M6795" s="11" t="s">
        <v>6802</v>
      </c>
      <c r="N6795" s="12" t="e">
        <v>#N/A</v>
      </c>
      <c r="P6795" s="11" t="e">
        <f>VLOOKUP(M:M,Q:R,2,FALSE())</f>
        <v>#N/A</v>
      </c>
    </row>
    <row r="6796" ht="15" hidden="1" spans="1:16">
      <c r="A6796" s="14" t="s">
        <v>16234</v>
      </c>
      <c r="B6796" s="6">
        <v>8004</v>
      </c>
      <c r="C6796" t="s">
        <v>8070</v>
      </c>
      <c r="D6796" s="7">
        <v>6796</v>
      </c>
      <c r="E6796" s="8" t="str">
        <f t="shared" si="216"/>
        <v>荭</v>
      </c>
      <c r="F6796" s="9" t="e">
        <f t="shared" si="215"/>
        <v>#N/A</v>
      </c>
      <c r="L6796" s="11">
        <v>6796</v>
      </c>
      <c r="M6796" s="11" t="s">
        <v>6803</v>
      </c>
      <c r="N6796" s="12" t="e">
        <v>#N/A</v>
      </c>
      <c r="P6796" s="11" t="e">
        <f>VLOOKUP(M:M,Q:R,2,FALSE())</f>
        <v>#N/A</v>
      </c>
    </row>
    <row r="6797" ht="15" hidden="1" spans="1:16">
      <c r="A6797" s="14" t="s">
        <v>16235</v>
      </c>
      <c r="B6797" s="6">
        <v>8005</v>
      </c>
      <c r="C6797" t="s">
        <v>8071</v>
      </c>
      <c r="D6797" s="7">
        <v>6797</v>
      </c>
      <c r="E6797" s="8" t="str">
        <f t="shared" si="216"/>
        <v>㭕</v>
      </c>
      <c r="F6797" s="9" t="e">
        <f t="shared" si="215"/>
        <v>#N/A</v>
      </c>
      <c r="L6797" s="11">
        <v>6797</v>
      </c>
      <c r="M6797" s="11" t="s">
        <v>6804</v>
      </c>
      <c r="N6797" s="12" t="e">
        <v>#N/A</v>
      </c>
      <c r="P6797" s="11" t="e">
        <f>VLOOKUP(M:M,Q:R,2,FALSE())</f>
        <v>#N/A</v>
      </c>
    </row>
    <row r="6798" ht="15" hidden="1" spans="1:16">
      <c r="A6798" s="14" t="s">
        <v>16236</v>
      </c>
      <c r="B6798" s="6">
        <v>8006</v>
      </c>
      <c r="C6798" t="s">
        <v>8072</v>
      </c>
      <c r="D6798" s="7">
        <v>6798</v>
      </c>
      <c r="E6798" s="8" t="str">
        <f t="shared" si="216"/>
        <v>柷</v>
      </c>
      <c r="F6798" s="9" t="e">
        <f t="shared" si="215"/>
        <v>#N/A</v>
      </c>
      <c r="L6798" s="11">
        <v>6798</v>
      </c>
      <c r="M6798" s="11" t="s">
        <v>6805</v>
      </c>
      <c r="N6798" s="12" t="e">
        <v>#N/A</v>
      </c>
      <c r="P6798" s="11" t="e">
        <f>VLOOKUP(M:M,Q:R,2,FALSE())</f>
        <v>#N/A</v>
      </c>
    </row>
    <row r="6799" ht="15" hidden="1" spans="1:16">
      <c r="A6799" s="14" t="s">
        <v>16237</v>
      </c>
      <c r="B6799" s="6">
        <v>8007</v>
      </c>
      <c r="C6799" t="s">
        <v>8073</v>
      </c>
      <c r="D6799" s="7">
        <v>6799</v>
      </c>
      <c r="E6799" s="8" t="str">
        <f t="shared" si="216"/>
        <v>柃</v>
      </c>
      <c r="F6799" s="9" t="e">
        <f t="shared" si="215"/>
        <v>#N/A</v>
      </c>
      <c r="L6799" s="11">
        <v>6799</v>
      </c>
      <c r="M6799" s="11" t="s">
        <v>6806</v>
      </c>
      <c r="N6799" s="12" t="s">
        <v>9342</v>
      </c>
      <c r="O6799" s="13" t="s">
        <v>12834</v>
      </c>
      <c r="P6799" s="11" t="e">
        <f>VLOOKUP(M:M,Q:R,2,FALSE())</f>
        <v>#N/A</v>
      </c>
    </row>
    <row r="6800" ht="15" hidden="1" spans="1:16">
      <c r="A6800" s="14" t="s">
        <v>16238</v>
      </c>
      <c r="B6800" s="6">
        <v>8008</v>
      </c>
      <c r="C6800" t="s">
        <v>8074</v>
      </c>
      <c r="D6800" s="7">
        <v>6800</v>
      </c>
      <c r="E6800" s="8" t="str">
        <f t="shared" si="216"/>
        <v>柊</v>
      </c>
      <c r="F6800" s="9" t="e">
        <f t="shared" si="215"/>
        <v>#N/A</v>
      </c>
      <c r="L6800" s="11">
        <v>6800</v>
      </c>
      <c r="M6800" s="11" t="s">
        <v>6807</v>
      </c>
      <c r="N6800" s="12" t="e">
        <v>#N/A</v>
      </c>
      <c r="P6800" s="11" t="e">
        <f>VLOOKUP(M:M,Q:R,2,FALSE())</f>
        <v>#N/A</v>
      </c>
    </row>
    <row r="6801" ht="15" hidden="1" spans="1:16">
      <c r="A6801" s="14" t="s">
        <v>16239</v>
      </c>
      <c r="B6801" s="6">
        <v>8009</v>
      </c>
      <c r="C6801" t="s">
        <v>8075</v>
      </c>
      <c r="D6801" s="7">
        <v>6801</v>
      </c>
      <c r="E6801" s="8" t="str">
        <f t="shared" si="216"/>
        <v>枹</v>
      </c>
      <c r="F6801" s="9" t="e">
        <f t="shared" ref="F6801:F6864" si="217">VLOOKUP(E:E,H:I,2,FALSE())</f>
        <v>#N/A</v>
      </c>
      <c r="L6801" s="11">
        <v>6801</v>
      </c>
      <c r="M6801" s="11" t="s">
        <v>6808</v>
      </c>
      <c r="N6801" s="12" t="e">
        <v>#N/A</v>
      </c>
      <c r="P6801" s="11" t="e">
        <f>VLOOKUP(M:M,Q:R,2,FALSE())</f>
        <v>#N/A</v>
      </c>
    </row>
    <row r="6802" ht="15" hidden="1" spans="1:16">
      <c r="A6802" s="14" t="s">
        <v>16240</v>
      </c>
      <c r="B6802" s="6">
        <v>8010</v>
      </c>
      <c r="C6802" t="s">
        <v>8076</v>
      </c>
      <c r="D6802" s="7">
        <v>6802</v>
      </c>
      <c r="E6802" s="8" t="str">
        <f t="shared" si="216"/>
        <v>栐</v>
      </c>
      <c r="F6802" s="9" t="e">
        <f t="shared" si="217"/>
        <v>#N/A</v>
      </c>
      <c r="L6802" s="11">
        <v>6802</v>
      </c>
      <c r="M6802" s="11" t="s">
        <v>6809</v>
      </c>
      <c r="N6802" s="12" t="e">
        <v>#N/A</v>
      </c>
      <c r="P6802" s="11" t="e">
        <f>VLOOKUP(M:M,Q:R,2,FALSE())</f>
        <v>#N/A</v>
      </c>
    </row>
    <row r="6803" ht="15" hidden="1" spans="1:16">
      <c r="A6803" s="14" t="s">
        <v>16241</v>
      </c>
      <c r="B6803" s="6">
        <v>8011</v>
      </c>
      <c r="C6803" t="s">
        <v>8077</v>
      </c>
      <c r="D6803" s="7">
        <v>6803</v>
      </c>
      <c r="E6803" s="8" t="str">
        <f t="shared" si="216"/>
        <v>柖</v>
      </c>
      <c r="F6803" s="9" t="e">
        <f t="shared" si="217"/>
        <v>#N/A</v>
      </c>
      <c r="L6803" s="11">
        <v>6803</v>
      </c>
      <c r="M6803" s="11" t="s">
        <v>6810</v>
      </c>
      <c r="N6803" s="12" t="s">
        <v>8311</v>
      </c>
      <c r="O6803" s="13" t="s">
        <v>12834</v>
      </c>
      <c r="P6803" s="11" t="e">
        <f>VLOOKUP(M:M,Q:R,2,FALSE())</f>
        <v>#N/A</v>
      </c>
    </row>
    <row r="6804" ht="15" hidden="1" spans="1:16">
      <c r="A6804" s="14" t="s">
        <v>16242</v>
      </c>
      <c r="B6804" s="6">
        <v>8012</v>
      </c>
      <c r="C6804" t="s">
        <v>8078</v>
      </c>
      <c r="D6804" s="7">
        <v>6804</v>
      </c>
      <c r="E6804" s="8" t="str">
        <f t="shared" si="216"/>
        <v>郚</v>
      </c>
      <c r="F6804" s="9" t="e">
        <f t="shared" si="217"/>
        <v>#N/A</v>
      </c>
      <c r="L6804" s="11">
        <v>6804</v>
      </c>
      <c r="M6804" s="11" t="s">
        <v>6812</v>
      </c>
      <c r="N6804" s="12" t="e">
        <v>#N/A</v>
      </c>
      <c r="P6804" s="11" t="e">
        <f>VLOOKUP(M:M,Q:R,2,FALSE())</f>
        <v>#N/A</v>
      </c>
    </row>
    <row r="6805" ht="15" hidden="1" spans="1:16">
      <c r="A6805" s="14" t="s">
        <v>16243</v>
      </c>
      <c r="B6805" s="6">
        <v>8013</v>
      </c>
      <c r="C6805" t="s">
        <v>8079</v>
      </c>
      <c r="D6805" s="7">
        <v>6805</v>
      </c>
      <c r="E6805" s="8" t="str">
        <f t="shared" si="216"/>
        <v>剅</v>
      </c>
      <c r="F6805" s="9" t="e">
        <f t="shared" si="217"/>
        <v>#N/A</v>
      </c>
      <c r="L6805" s="11">
        <v>6805</v>
      </c>
      <c r="M6805" s="11" t="s">
        <v>6813</v>
      </c>
      <c r="N6805" s="12" t="e">
        <v>#N/A</v>
      </c>
      <c r="P6805" s="11" t="e">
        <f>VLOOKUP(M:M,Q:R,2,FALSE())</f>
        <v>#N/A</v>
      </c>
    </row>
    <row r="6806" ht="15" hidden="1" spans="1:16">
      <c r="A6806" s="14" t="s">
        <v>16244</v>
      </c>
      <c r="B6806" s="6">
        <v>8014</v>
      </c>
      <c r="C6806" t="s">
        <v>8080</v>
      </c>
      <c r="D6806" s="7">
        <v>6806</v>
      </c>
      <c r="E6806" s="8" t="str">
        <f t="shared" si="216"/>
        <v>䴓</v>
      </c>
      <c r="F6806" s="9" t="e">
        <f t="shared" si="217"/>
        <v>#N/A</v>
      </c>
      <c r="L6806" s="11">
        <v>6806</v>
      </c>
      <c r="M6806" s="11" t="s">
        <v>6814</v>
      </c>
      <c r="N6806" s="12" t="e">
        <v>#N/A</v>
      </c>
      <c r="P6806" s="11" t="e">
        <f>VLOOKUP(M:M,Q:R,2,FALSE())</f>
        <v>#N/A</v>
      </c>
    </row>
    <row r="6807" ht="15" hidden="1" spans="1:16">
      <c r="A6807" s="14" t="s">
        <v>16245</v>
      </c>
      <c r="B6807" s="6">
        <v>8015</v>
      </c>
      <c r="C6807" t="s">
        <v>8081</v>
      </c>
      <c r="D6807" s="7">
        <v>6807</v>
      </c>
      <c r="E6807" s="8" t="str">
        <f t="shared" si="216"/>
        <v>迺</v>
      </c>
      <c r="F6807" s="9" t="e">
        <f t="shared" si="217"/>
        <v>#N/A</v>
      </c>
      <c r="L6807" s="11">
        <v>6807</v>
      </c>
      <c r="M6807" s="11" t="s">
        <v>6815</v>
      </c>
      <c r="N6807" s="12" t="e">
        <v>#N/A</v>
      </c>
      <c r="P6807" s="11" t="e">
        <f>VLOOKUP(M:M,Q:R,2,FALSE())</f>
        <v>#N/A</v>
      </c>
    </row>
    <row r="6808" ht="15" hidden="1" spans="1:16">
      <c r="A6808" s="14" t="s">
        <v>16246</v>
      </c>
      <c r="B6808" s="6">
        <v>8016</v>
      </c>
      <c r="C6808" t="s">
        <v>8082</v>
      </c>
      <c r="D6808" s="7">
        <v>6808</v>
      </c>
      <c r="E6808" s="8" t="str">
        <f t="shared" si="216"/>
        <v>厖</v>
      </c>
      <c r="F6808" s="9" t="e">
        <f t="shared" si="217"/>
        <v>#N/A</v>
      </c>
      <c r="L6808" s="11">
        <v>6808</v>
      </c>
      <c r="M6808" s="11" t="s">
        <v>6817</v>
      </c>
      <c r="N6808" s="12" t="e">
        <v>#N/A</v>
      </c>
      <c r="P6808" s="11" t="e">
        <f>VLOOKUP(M:M,Q:R,2,FALSE())</f>
        <v>#N/A</v>
      </c>
    </row>
    <row r="6809" ht="15" hidden="1" spans="1:16">
      <c r="A6809" s="14" t="s">
        <v>16247</v>
      </c>
      <c r="B6809" s="6">
        <v>8017</v>
      </c>
      <c r="C6809" t="s">
        <v>8083</v>
      </c>
      <c r="D6809" s="7">
        <v>6809</v>
      </c>
      <c r="E6809" s="8" t="str">
        <f t="shared" si="216"/>
        <v>砆</v>
      </c>
      <c r="F6809" s="9" t="e">
        <f t="shared" si="217"/>
        <v>#N/A</v>
      </c>
      <c r="L6809" s="11">
        <v>6809</v>
      </c>
      <c r="M6809" s="11" t="s">
        <v>6818</v>
      </c>
      <c r="N6809" s="12" t="e">
        <v>#N/A</v>
      </c>
      <c r="P6809" s="11" t="e">
        <f>VLOOKUP(M:M,Q:R,2,FALSE())</f>
        <v>#N/A</v>
      </c>
    </row>
    <row r="6810" ht="15" hidden="1" spans="1:16">
      <c r="A6810" s="14" t="s">
        <v>16248</v>
      </c>
      <c r="B6810" s="6">
        <v>8018</v>
      </c>
      <c r="C6810" t="s">
        <v>8084</v>
      </c>
      <c r="D6810" s="7">
        <v>6810</v>
      </c>
      <c r="E6810" s="8" t="str">
        <f t="shared" si="216"/>
        <v>砑</v>
      </c>
      <c r="F6810" s="9" t="e">
        <f t="shared" si="217"/>
        <v>#N/A</v>
      </c>
      <c r="L6810" s="11">
        <v>6810</v>
      </c>
      <c r="M6810" s="11" t="s">
        <v>6819</v>
      </c>
      <c r="N6810" s="12" t="e">
        <v>#N/A</v>
      </c>
      <c r="P6810" s="11" t="e">
        <f>VLOOKUP(M:M,Q:R,2,FALSE())</f>
        <v>#N/A</v>
      </c>
    </row>
    <row r="6811" ht="15" hidden="1" spans="1:16">
      <c r="A6811" s="14" t="s">
        <v>16249</v>
      </c>
      <c r="B6811" s="6">
        <v>8019</v>
      </c>
      <c r="C6811" t="s">
        <v>8085</v>
      </c>
      <c r="D6811" s="7">
        <v>6811</v>
      </c>
      <c r="E6811" s="8" t="str">
        <f t="shared" si="216"/>
        <v>砄</v>
      </c>
      <c r="F6811" s="9" t="e">
        <f t="shared" si="217"/>
        <v>#N/A</v>
      </c>
      <c r="L6811" s="11">
        <v>6811</v>
      </c>
      <c r="M6811" s="11" t="s">
        <v>6820</v>
      </c>
      <c r="N6811" s="12" t="s">
        <v>8888</v>
      </c>
      <c r="O6811" s="13" t="s">
        <v>12834</v>
      </c>
      <c r="P6811" s="11" t="e">
        <f>VLOOKUP(M:M,Q:R,2,FALSE())</f>
        <v>#N/A</v>
      </c>
    </row>
    <row r="6812" ht="15" hidden="1" spans="1:16">
      <c r="A6812" s="14">
        <v>8020</v>
      </c>
      <c r="B6812" s="6">
        <v>8020</v>
      </c>
      <c r="D6812" s="7">
        <v>6812</v>
      </c>
      <c r="E6812" s="8" t="str">
        <f t="shared" si="216"/>
        <v>耏</v>
      </c>
      <c r="F6812" s="9" t="e">
        <f t="shared" si="217"/>
        <v>#N/A</v>
      </c>
      <c r="L6812" s="11">
        <v>6812</v>
      </c>
      <c r="M6812" s="11" t="s">
        <v>6821</v>
      </c>
      <c r="N6812" s="12" t="e">
        <v>#N/A</v>
      </c>
      <c r="P6812" s="11" t="e">
        <f>VLOOKUP(M:M,Q:R,2,FALSE())</f>
        <v>#N/A</v>
      </c>
    </row>
    <row r="6813" ht="15" hidden="1" spans="1:16">
      <c r="A6813" s="14" t="s">
        <v>16250</v>
      </c>
      <c r="B6813" s="6">
        <v>8021</v>
      </c>
      <c r="C6813" t="s">
        <v>8086</v>
      </c>
      <c r="D6813" s="7">
        <v>6813</v>
      </c>
      <c r="E6813" s="8" t="str">
        <f t="shared" si="216"/>
        <v>奓</v>
      </c>
      <c r="F6813" s="9" t="e">
        <f t="shared" si="217"/>
        <v>#N/A</v>
      </c>
      <c r="L6813" s="11">
        <v>6813</v>
      </c>
      <c r="M6813" s="11" t="s">
        <v>6822</v>
      </c>
      <c r="N6813" s="12" t="e">
        <v>#N/A</v>
      </c>
      <c r="P6813" s="11" t="e">
        <f>VLOOKUP(M:M,Q:R,2,FALSE())</f>
        <v>#N/A</v>
      </c>
    </row>
    <row r="6814" ht="15" hidden="1" spans="1:16">
      <c r="A6814" s="14" t="s">
        <v>16251</v>
      </c>
      <c r="B6814" s="6">
        <v>8022</v>
      </c>
      <c r="C6814" t="s">
        <v>8087</v>
      </c>
      <c r="D6814" s="7">
        <v>6814</v>
      </c>
      <c r="E6814" s="8" t="str">
        <f t="shared" si="216"/>
        <v>䶮</v>
      </c>
      <c r="F6814" s="9" t="e">
        <f t="shared" si="217"/>
        <v>#N/A</v>
      </c>
      <c r="L6814" s="11">
        <v>6814</v>
      </c>
      <c r="M6814" s="11" t="s">
        <v>6823</v>
      </c>
      <c r="N6814" s="12" t="e">
        <v>#N/A</v>
      </c>
      <c r="P6814" s="11" t="e">
        <f>VLOOKUP(M:M,Q:R,2,FALSE())</f>
        <v>#N/A</v>
      </c>
    </row>
    <row r="6815" ht="15" hidden="1" spans="1:16">
      <c r="A6815" s="14" t="s">
        <v>16252</v>
      </c>
      <c r="B6815" s="6">
        <v>8023</v>
      </c>
      <c r="C6815" t="s">
        <v>8088</v>
      </c>
      <c r="D6815" s="7">
        <v>6815</v>
      </c>
      <c r="E6815" s="8" t="str">
        <f t="shared" ref="E6815:E6878" si="218">VLOOKUP(D:D,B:C,2,FALSE())</f>
        <v>轵</v>
      </c>
      <c r="F6815" s="9" t="e">
        <f t="shared" si="217"/>
        <v>#N/A</v>
      </c>
      <c r="L6815" s="11">
        <v>6815</v>
      </c>
      <c r="M6815" s="11" t="s">
        <v>6824</v>
      </c>
      <c r="N6815" s="12" t="e">
        <v>#N/A</v>
      </c>
      <c r="P6815" s="11" t="e">
        <f>VLOOKUP(M:M,Q:R,2,FALSE())</f>
        <v>#N/A</v>
      </c>
    </row>
    <row r="6816" ht="15" hidden="1" spans="1:16">
      <c r="A6816" s="14" t="s">
        <v>16253</v>
      </c>
      <c r="B6816" s="6">
        <v>8024</v>
      </c>
      <c r="C6816" t="s">
        <v>8089</v>
      </c>
      <c r="D6816" s="7">
        <v>6816</v>
      </c>
      <c r="E6816" s="8" t="str">
        <f t="shared" si="218"/>
        <v>轷</v>
      </c>
      <c r="F6816" s="9" t="e">
        <f t="shared" si="217"/>
        <v>#N/A</v>
      </c>
      <c r="L6816" s="11">
        <v>6816</v>
      </c>
      <c r="M6816" s="11" t="s">
        <v>6825</v>
      </c>
      <c r="N6816" s="12" t="e">
        <v>#N/A</v>
      </c>
      <c r="P6816" s="11" t="e">
        <f>VLOOKUP(M:M,Q:R,2,FALSE())</f>
        <v>#N/A</v>
      </c>
    </row>
    <row r="6817" ht="15" hidden="1" spans="1:16">
      <c r="A6817" s="14" t="s">
        <v>16254</v>
      </c>
      <c r="B6817" s="6">
        <v>8025</v>
      </c>
      <c r="C6817" t="s">
        <v>8090</v>
      </c>
      <c r="D6817" s="7">
        <v>6817</v>
      </c>
      <c r="E6817" s="8" t="str">
        <f t="shared" si="218"/>
        <v>轹</v>
      </c>
      <c r="F6817" s="9" t="e">
        <f t="shared" si="217"/>
        <v>#N/A</v>
      </c>
      <c r="L6817" s="11">
        <v>6817</v>
      </c>
      <c r="M6817" s="11" t="s">
        <v>6826</v>
      </c>
      <c r="N6817" s="12" t="e">
        <v>#N/A</v>
      </c>
      <c r="P6817" s="11" t="e">
        <f>VLOOKUP(M:M,Q:R,2,FALSE())</f>
        <v>#N/A</v>
      </c>
    </row>
    <row r="6818" ht="15" hidden="1" spans="1:16">
      <c r="A6818" s="14" t="s">
        <v>16255</v>
      </c>
      <c r="B6818" s="6">
        <v>8026</v>
      </c>
      <c r="C6818" t="s">
        <v>8091</v>
      </c>
      <c r="D6818" s="7">
        <v>6818</v>
      </c>
      <c r="E6818" s="8" t="str">
        <f t="shared" si="218"/>
        <v>轺</v>
      </c>
      <c r="F6818" s="9" t="e">
        <f t="shared" si="217"/>
        <v>#N/A</v>
      </c>
      <c r="L6818" s="11">
        <v>6818</v>
      </c>
      <c r="M6818" s="11" t="s">
        <v>6827</v>
      </c>
      <c r="N6818" s="12" t="e">
        <v>#N/A</v>
      </c>
      <c r="P6818" s="11" t="e">
        <f>VLOOKUP(M:M,Q:R,2,FALSE())</f>
        <v>#N/A</v>
      </c>
    </row>
    <row r="6819" ht="15" hidden="1" spans="1:16">
      <c r="A6819" s="14" t="s">
        <v>16256</v>
      </c>
      <c r="B6819" s="6">
        <v>8027</v>
      </c>
      <c r="C6819" t="s">
        <v>8092</v>
      </c>
      <c r="D6819" s="7">
        <v>6819</v>
      </c>
      <c r="E6819" s="8" t="str">
        <f t="shared" si="218"/>
        <v>昺</v>
      </c>
      <c r="F6819" s="9" t="e">
        <f t="shared" si="217"/>
        <v>#N/A</v>
      </c>
      <c r="L6819" s="11">
        <v>6819</v>
      </c>
      <c r="M6819" s="11" t="s">
        <v>6828</v>
      </c>
      <c r="N6819" s="12" t="e">
        <v>#N/A</v>
      </c>
      <c r="P6819" s="11" t="e">
        <f>VLOOKUP(M:M,Q:R,2,FALSE())</f>
        <v>#N/A</v>
      </c>
    </row>
    <row r="6820" ht="15" hidden="1" spans="1:16">
      <c r="A6820" s="14" t="s">
        <v>16257</v>
      </c>
      <c r="B6820" s="6">
        <v>8028</v>
      </c>
      <c r="C6820" t="s">
        <v>8093</v>
      </c>
      <c r="D6820" s="7">
        <v>6820</v>
      </c>
      <c r="E6820" s="8" t="e">
        <f t="shared" si="218"/>
        <v>#N/A</v>
      </c>
      <c r="F6820" s="9" t="e">
        <f t="shared" si="217"/>
        <v>#N/A</v>
      </c>
      <c r="L6820" s="11">
        <v>6820</v>
      </c>
      <c r="M6820" s="11" t="e">
        <v>#N/A</v>
      </c>
      <c r="N6820" s="12" t="e">
        <v>#N/A</v>
      </c>
      <c r="P6820" s="11" t="e">
        <f>VLOOKUP(M:M,Q:R,2,FALSE())</f>
        <v>#N/A</v>
      </c>
    </row>
    <row r="6821" ht="15" hidden="1" spans="1:16">
      <c r="A6821" s="14" t="s">
        <v>16258</v>
      </c>
      <c r="B6821" s="6">
        <v>8029</v>
      </c>
      <c r="C6821" t="s">
        <v>16259</v>
      </c>
      <c r="D6821" s="7">
        <v>6821</v>
      </c>
      <c r="E6821" s="8" t="str">
        <f t="shared" si="218"/>
        <v>昽</v>
      </c>
      <c r="F6821" s="9" t="e">
        <f t="shared" si="217"/>
        <v>#N/A</v>
      </c>
      <c r="L6821" s="11">
        <v>6821</v>
      </c>
      <c r="M6821" s="11" t="s">
        <v>6830</v>
      </c>
      <c r="N6821" s="12" t="e">
        <v>#N/A</v>
      </c>
      <c r="P6821" s="11" t="e">
        <f>VLOOKUP(M:M,Q:R,2,FALSE())</f>
        <v>#N/A</v>
      </c>
    </row>
    <row r="6822" ht="15" hidden="1" spans="1:16">
      <c r="A6822" s="14" t="s">
        <v>16260</v>
      </c>
      <c r="B6822" s="6" t="s">
        <v>16260</v>
      </c>
      <c r="D6822" s="7">
        <v>6822</v>
      </c>
      <c r="E6822" s="8" t="str">
        <f t="shared" si="218"/>
        <v>盷</v>
      </c>
      <c r="F6822" s="9" t="e">
        <f t="shared" si="217"/>
        <v>#N/A</v>
      </c>
      <c r="L6822" s="11">
        <v>6822</v>
      </c>
      <c r="M6822" s="11" t="s">
        <v>6831</v>
      </c>
      <c r="N6822" s="12" t="e">
        <v>#N/A</v>
      </c>
      <c r="P6822" s="11" t="e">
        <f>VLOOKUP(M:M,Q:R,2,FALSE())</f>
        <v>#N/A</v>
      </c>
    </row>
    <row r="6823" ht="15" hidden="1" spans="1:16">
      <c r="A6823" s="14" t="s">
        <v>16261</v>
      </c>
      <c r="B6823" s="6">
        <v>8031</v>
      </c>
      <c r="C6823" t="s">
        <v>8097</v>
      </c>
      <c r="D6823" s="7">
        <v>6823</v>
      </c>
      <c r="E6823" s="8" t="str">
        <f t="shared" si="218"/>
        <v>咡</v>
      </c>
      <c r="F6823" s="9" t="e">
        <f t="shared" si="217"/>
        <v>#N/A</v>
      </c>
      <c r="L6823" s="11">
        <v>6823</v>
      </c>
      <c r="M6823" s="11" t="s">
        <v>6832</v>
      </c>
      <c r="N6823" s="12" t="e">
        <v>#N/A</v>
      </c>
      <c r="P6823" s="11" t="e">
        <f>VLOOKUP(M:M,Q:R,2,FALSE())</f>
        <v>#N/A</v>
      </c>
    </row>
    <row r="6824" ht="15" hidden="1" spans="1:16">
      <c r="A6824" s="14" t="s">
        <v>16262</v>
      </c>
      <c r="B6824" s="6">
        <v>8032</v>
      </c>
      <c r="C6824" t="s">
        <v>8099</v>
      </c>
      <c r="D6824" s="7">
        <v>6824</v>
      </c>
      <c r="E6824" s="8" t="str">
        <f t="shared" si="218"/>
        <v>咺</v>
      </c>
      <c r="F6824" s="9" t="e">
        <f t="shared" si="217"/>
        <v>#N/A</v>
      </c>
      <c r="L6824" s="11">
        <v>6824</v>
      </c>
      <c r="M6824" s="11" t="s">
        <v>6833</v>
      </c>
      <c r="N6824" s="12" t="e">
        <v>#N/A</v>
      </c>
      <c r="P6824" s="11" t="e">
        <f>VLOOKUP(M:M,Q:R,2,FALSE())</f>
        <v>#N/A</v>
      </c>
    </row>
    <row r="6825" ht="15" hidden="1" spans="1:16">
      <c r="A6825" s="14" t="s">
        <v>16263</v>
      </c>
      <c r="B6825" s="6">
        <v>8033</v>
      </c>
      <c r="C6825" t="s">
        <v>8100</v>
      </c>
      <c r="D6825" s="7">
        <v>6825</v>
      </c>
      <c r="E6825" s="8" t="str">
        <f t="shared" si="218"/>
        <v>昳</v>
      </c>
      <c r="F6825" s="9" t="e">
        <f t="shared" si="217"/>
        <v>#N/A</v>
      </c>
      <c r="L6825" s="11">
        <v>6825</v>
      </c>
      <c r="M6825" s="11" t="s">
        <v>6834</v>
      </c>
      <c r="N6825" s="12" t="e">
        <v>#N/A</v>
      </c>
      <c r="P6825" s="11" t="e">
        <f>VLOOKUP(M:M,Q:R,2,FALSE())</f>
        <v>#N/A</v>
      </c>
    </row>
    <row r="6826" ht="15" hidden="1" spans="1:16">
      <c r="A6826" s="14" t="s">
        <v>16264</v>
      </c>
      <c r="B6826" s="6">
        <v>8034</v>
      </c>
      <c r="C6826" t="s">
        <v>8101</v>
      </c>
      <c r="D6826" s="7">
        <v>6826</v>
      </c>
      <c r="E6826" s="8" t="str">
        <f t="shared" si="218"/>
        <v>昣</v>
      </c>
      <c r="F6826" s="9" t="e">
        <f t="shared" si="217"/>
        <v>#N/A</v>
      </c>
      <c r="L6826" s="11">
        <v>6826</v>
      </c>
      <c r="M6826" s="11" t="s">
        <v>6835</v>
      </c>
      <c r="N6826" s="12" t="e">
        <v>#N/A</v>
      </c>
      <c r="P6826" s="11" t="e">
        <f>VLOOKUP(M:M,Q:R,2,FALSE())</f>
        <v>#N/A</v>
      </c>
    </row>
    <row r="6827" ht="15" hidden="1" spans="1:16">
      <c r="A6827" s="14" t="s">
        <v>16265</v>
      </c>
      <c r="B6827" s="6">
        <v>8097</v>
      </c>
      <c r="C6827" t="s">
        <v>8166</v>
      </c>
      <c r="D6827" s="7">
        <v>6827</v>
      </c>
      <c r="E6827" s="8" t="str">
        <f t="shared" si="218"/>
        <v>哒</v>
      </c>
      <c r="F6827" s="9" t="e">
        <f t="shared" si="217"/>
        <v>#N/A</v>
      </c>
      <c r="L6827" s="11">
        <v>6827</v>
      </c>
      <c r="M6827" s="11" t="s">
        <v>6836</v>
      </c>
      <c r="N6827" s="12" t="e">
        <v>#N/A</v>
      </c>
      <c r="P6827" s="11" t="e">
        <f>VLOOKUP(M:M,Q:R,2,FALSE())</f>
        <v>#N/A</v>
      </c>
    </row>
    <row r="6828" ht="15" hidden="1" spans="1:16">
      <c r="A6828" s="14" t="s">
        <v>16266</v>
      </c>
      <c r="B6828" s="6">
        <v>8098</v>
      </c>
      <c r="C6828" t="s">
        <v>8168</v>
      </c>
      <c r="D6828" s="7">
        <v>6828</v>
      </c>
      <c r="E6828" s="8" t="str">
        <f t="shared" si="218"/>
        <v>昤</v>
      </c>
      <c r="F6828" s="9" t="e">
        <f t="shared" si="217"/>
        <v>#N/A</v>
      </c>
      <c r="L6828" s="11">
        <v>6828</v>
      </c>
      <c r="M6828" s="11" t="s">
        <v>6837</v>
      </c>
      <c r="N6828" s="12" t="s">
        <v>9342</v>
      </c>
      <c r="O6828" s="13" t="s">
        <v>12834</v>
      </c>
      <c r="P6828" s="11" t="e">
        <f>VLOOKUP(M:M,Q:R,2,FALSE())</f>
        <v>#N/A</v>
      </c>
    </row>
    <row r="6829" ht="15" hidden="1" spans="1:16">
      <c r="A6829" s="14" t="s">
        <v>16267</v>
      </c>
      <c r="B6829" s="6">
        <v>8099</v>
      </c>
      <c r="C6829" t="s">
        <v>8169</v>
      </c>
      <c r="D6829" s="7">
        <v>6829</v>
      </c>
      <c r="E6829" s="8" t="str">
        <f t="shared" si="218"/>
        <v>昫</v>
      </c>
      <c r="F6829" s="9" t="e">
        <f t="shared" si="217"/>
        <v>#N/A</v>
      </c>
      <c r="L6829" s="11">
        <v>6829</v>
      </c>
      <c r="M6829" s="11" t="s">
        <v>6838</v>
      </c>
      <c r="N6829" s="12" t="e">
        <v>#N/A</v>
      </c>
      <c r="P6829" s="11" t="e">
        <f>VLOOKUP(M:M,Q:R,2,FALSE())</f>
        <v>#N/A</v>
      </c>
    </row>
    <row r="6830" ht="15" hidden="1" spans="1:16">
      <c r="A6830" s="14" t="s">
        <v>16268</v>
      </c>
      <c r="B6830" s="6" t="s">
        <v>16268</v>
      </c>
      <c r="D6830" s="7">
        <v>6830</v>
      </c>
      <c r="E6830" s="8" t="str">
        <f t="shared" si="218"/>
        <v>昡</v>
      </c>
      <c r="F6830" s="9" t="e">
        <f t="shared" si="217"/>
        <v>#N/A</v>
      </c>
      <c r="L6830" s="11">
        <v>6830</v>
      </c>
      <c r="M6830" s="11" t="s">
        <v>6839</v>
      </c>
      <c r="N6830" s="12" t="e">
        <v>#N/A</v>
      </c>
      <c r="P6830" s="11" t="e">
        <f>VLOOKUP(M:M,Q:R,2,FALSE())</f>
        <v>#N/A</v>
      </c>
    </row>
    <row r="6831" ht="15" hidden="1" spans="1:16">
      <c r="A6831" s="14" t="s">
        <v>16269</v>
      </c>
      <c r="B6831" s="6">
        <v>8101</v>
      </c>
      <c r="C6831" t="s">
        <v>8171</v>
      </c>
      <c r="D6831" s="7">
        <v>6831</v>
      </c>
      <c r="E6831" s="8" t="str">
        <f t="shared" si="218"/>
        <v>咥</v>
      </c>
      <c r="F6831" s="9" t="e">
        <f t="shared" si="217"/>
        <v>#N/A</v>
      </c>
      <c r="L6831" s="11">
        <v>6831</v>
      </c>
      <c r="M6831" s="11" t="s">
        <v>6840</v>
      </c>
      <c r="N6831" s="12" t="e">
        <v>#N/A</v>
      </c>
      <c r="P6831" s="11" t="e">
        <f>VLOOKUP(M:M,Q:R,2,FALSE())</f>
        <v>#N/A</v>
      </c>
    </row>
    <row r="6832" ht="15" hidden="1" spans="1:16">
      <c r="A6832" s="14" t="s">
        <v>16270</v>
      </c>
      <c r="B6832" s="6">
        <v>8102</v>
      </c>
      <c r="C6832" t="s">
        <v>8172</v>
      </c>
      <c r="D6832" s="7">
        <v>6832</v>
      </c>
      <c r="E6832" s="8" t="str">
        <f t="shared" si="218"/>
        <v>昪</v>
      </c>
      <c r="F6832" s="9" t="e">
        <f t="shared" si="217"/>
        <v>#N/A</v>
      </c>
      <c r="L6832" s="11">
        <v>6832</v>
      </c>
      <c r="M6832" s="11" t="s">
        <v>6841</v>
      </c>
      <c r="N6832" s="12" t="e">
        <v>#N/A</v>
      </c>
      <c r="P6832" s="11" t="e">
        <f>VLOOKUP(M:M,Q:R,2,FALSE())</f>
        <v>#N/A</v>
      </c>
    </row>
    <row r="6833" ht="15" hidden="1" spans="1:16">
      <c r="A6833" s="14" t="s">
        <v>16271</v>
      </c>
      <c r="B6833" s="6">
        <v>623</v>
      </c>
      <c r="C6833" t="s">
        <v>622</v>
      </c>
      <c r="D6833" s="7">
        <v>6833</v>
      </c>
      <c r="E6833" s="8" t="str">
        <f t="shared" si="218"/>
        <v>虷</v>
      </c>
      <c r="F6833" s="9" t="e">
        <f t="shared" si="217"/>
        <v>#N/A</v>
      </c>
      <c r="L6833" s="11">
        <v>6833</v>
      </c>
      <c r="M6833" s="11" t="s">
        <v>6842</v>
      </c>
      <c r="N6833" s="11" t="s">
        <v>9665</v>
      </c>
      <c r="O6833" s="13" t="s">
        <v>12834</v>
      </c>
      <c r="P6833" s="11" t="e">
        <f>VLOOKUP(M:M,Q:R,2,FALSE())</f>
        <v>#N/A</v>
      </c>
    </row>
    <row r="6834" ht="15" hidden="1" spans="1:16">
      <c r="A6834" s="14" t="s">
        <v>16272</v>
      </c>
      <c r="B6834" s="6">
        <v>624</v>
      </c>
      <c r="C6834" t="s">
        <v>623</v>
      </c>
      <c r="D6834" s="7">
        <v>6834</v>
      </c>
      <c r="E6834" s="8" t="str">
        <f t="shared" si="218"/>
        <v>虸</v>
      </c>
      <c r="F6834" s="9" t="e">
        <f t="shared" si="217"/>
        <v>#N/A</v>
      </c>
      <c r="L6834" s="11">
        <v>6834</v>
      </c>
      <c r="M6834" s="11" t="s">
        <v>6843</v>
      </c>
      <c r="N6834" s="12" t="e">
        <v>#N/A</v>
      </c>
      <c r="P6834" s="11" t="e">
        <f>VLOOKUP(M:M,Q:R,2,FALSE())</f>
        <v>#N/A</v>
      </c>
    </row>
    <row r="6835" ht="15" hidden="1" spans="1:16">
      <c r="A6835" s="14" t="s">
        <v>16273</v>
      </c>
      <c r="B6835" s="6">
        <v>625</v>
      </c>
      <c r="C6835" t="s">
        <v>624</v>
      </c>
      <c r="D6835" s="7">
        <v>6835</v>
      </c>
      <c r="E6835" s="8" t="str">
        <f t="shared" si="218"/>
        <v>哃</v>
      </c>
      <c r="F6835" s="9" t="e">
        <f t="shared" si="217"/>
        <v>#N/A</v>
      </c>
      <c r="L6835" s="11">
        <v>6835</v>
      </c>
      <c r="M6835" s="11" t="s">
        <v>6844</v>
      </c>
      <c r="N6835" s="12" t="s">
        <v>8581</v>
      </c>
      <c r="O6835" s="13" t="s">
        <v>12834</v>
      </c>
      <c r="P6835" s="11" t="e">
        <f>VLOOKUP(M:M,Q:R,2,FALSE())</f>
        <v>#N/A</v>
      </c>
    </row>
    <row r="6836" ht="15" hidden="1" spans="1:16">
      <c r="A6836" s="14" t="s">
        <v>16274</v>
      </c>
      <c r="B6836" s="6">
        <v>626</v>
      </c>
      <c r="C6836" t="s">
        <v>625</v>
      </c>
      <c r="D6836" s="7">
        <v>6836</v>
      </c>
      <c r="E6836" s="8" t="str">
        <f t="shared" si="218"/>
        <v>峘</v>
      </c>
      <c r="F6836" s="9" t="e">
        <f t="shared" si="217"/>
        <v>#N/A</v>
      </c>
      <c r="L6836" s="11">
        <v>6836</v>
      </c>
      <c r="M6836" s="11" t="s">
        <v>6845</v>
      </c>
      <c r="N6836" s="12" t="e">
        <v>#N/A</v>
      </c>
      <c r="P6836" s="11" t="e">
        <f>VLOOKUP(M:M,Q:R,2,FALSE())</f>
        <v>#N/A</v>
      </c>
    </row>
    <row r="6837" ht="15" hidden="1" spans="1:16">
      <c r="A6837" s="14" t="s">
        <v>16275</v>
      </c>
      <c r="B6837" s="6">
        <v>627</v>
      </c>
      <c r="C6837" t="s">
        <v>626</v>
      </c>
      <c r="D6837" s="7">
        <v>6837</v>
      </c>
      <c r="E6837" s="8" t="str">
        <f t="shared" si="218"/>
        <v>峏</v>
      </c>
      <c r="F6837" s="9" t="e">
        <f t="shared" si="217"/>
        <v>#N/A</v>
      </c>
      <c r="L6837" s="11">
        <v>6837</v>
      </c>
      <c r="M6837" s="11" t="s">
        <v>6846</v>
      </c>
      <c r="N6837" s="12" t="e">
        <v>#N/A</v>
      </c>
      <c r="P6837" s="11" t="e">
        <f>VLOOKUP(M:M,Q:R,2,FALSE())</f>
        <v>#N/A</v>
      </c>
    </row>
    <row r="6838" ht="15" hidden="1" spans="1:16">
      <c r="A6838" s="14" t="s">
        <v>16276</v>
      </c>
      <c r="B6838" s="6">
        <v>628</v>
      </c>
      <c r="C6838" t="s">
        <v>627</v>
      </c>
      <c r="D6838" s="7">
        <v>6838</v>
      </c>
      <c r="E6838" s="8" t="str">
        <f t="shared" si="218"/>
        <v>峛</v>
      </c>
      <c r="F6838" s="9" t="e">
        <f t="shared" si="217"/>
        <v>#N/A</v>
      </c>
      <c r="L6838" s="11">
        <v>6838</v>
      </c>
      <c r="M6838" s="11" t="s">
        <v>6847</v>
      </c>
      <c r="N6838" s="12" t="e">
        <v>#N/A</v>
      </c>
      <c r="P6838" s="11" t="e">
        <f>VLOOKUP(M:M,Q:R,2,FALSE())</f>
        <v>#N/A</v>
      </c>
    </row>
    <row r="6839" ht="15" hidden="1" spans="1:16">
      <c r="A6839" s="14" t="s">
        <v>16277</v>
      </c>
      <c r="B6839" s="6">
        <v>629</v>
      </c>
      <c r="C6839" t="s">
        <v>628</v>
      </c>
      <c r="D6839" s="7">
        <v>6839</v>
      </c>
      <c r="E6839" s="8" t="e">
        <f t="shared" si="218"/>
        <v>#N/A</v>
      </c>
      <c r="F6839" s="9" t="e">
        <f t="shared" si="217"/>
        <v>#N/A</v>
      </c>
      <c r="L6839" s="11">
        <v>6839</v>
      </c>
      <c r="M6839" s="11" t="e">
        <v>#N/A</v>
      </c>
      <c r="N6839" s="12" t="e">
        <v>#N/A</v>
      </c>
      <c r="P6839" s="11" t="e">
        <f>VLOOKUP(M:M,Q:R,2,FALSE())</f>
        <v>#N/A</v>
      </c>
    </row>
    <row r="6840" ht="15" hidden="1" spans="1:16">
      <c r="A6840" s="14" t="s">
        <v>16278</v>
      </c>
      <c r="B6840" s="6">
        <v>630</v>
      </c>
      <c r="C6840" t="s">
        <v>629</v>
      </c>
      <c r="D6840" s="7">
        <v>6840</v>
      </c>
      <c r="E6840" s="8" t="str">
        <f t="shared" si="218"/>
        <v>峗</v>
      </c>
      <c r="F6840" s="9" t="e">
        <f t="shared" si="217"/>
        <v>#N/A</v>
      </c>
      <c r="L6840" s="11">
        <v>6840</v>
      </c>
      <c r="M6840" s="11" t="s">
        <v>6848</v>
      </c>
      <c r="N6840" s="12" t="e">
        <v>#N/A</v>
      </c>
      <c r="P6840" s="11" t="e">
        <f>VLOOKUP(M:M,Q:R,2,FALSE())</f>
        <v>#N/A</v>
      </c>
    </row>
    <row r="6841" ht="15" hidden="1" spans="1:16">
      <c r="A6841" s="14" t="s">
        <v>16279</v>
      </c>
      <c r="B6841" s="6">
        <v>631</v>
      </c>
      <c r="C6841" t="s">
        <v>630</v>
      </c>
      <c r="D6841" s="7">
        <v>6841</v>
      </c>
      <c r="E6841" s="8" t="str">
        <f t="shared" si="218"/>
        <v>峧</v>
      </c>
      <c r="F6841" s="9" t="e">
        <f t="shared" si="217"/>
        <v>#N/A</v>
      </c>
      <c r="L6841" s="11">
        <v>6841</v>
      </c>
      <c r="M6841" s="11" t="s">
        <v>6849</v>
      </c>
      <c r="N6841" s="12" t="e">
        <v>#N/A</v>
      </c>
      <c r="P6841" s="11" t="e">
        <f>VLOOKUP(M:M,Q:R,2,FALSE())</f>
        <v>#N/A</v>
      </c>
    </row>
    <row r="6842" ht="15" hidden="1" spans="1:16">
      <c r="A6842" s="14" t="s">
        <v>16280</v>
      </c>
      <c r="B6842" s="6">
        <v>632</v>
      </c>
      <c r="C6842" t="s">
        <v>631</v>
      </c>
      <c r="D6842" s="7">
        <v>6842</v>
      </c>
      <c r="E6842" s="8" t="str">
        <f t="shared" si="218"/>
        <v>帡</v>
      </c>
      <c r="F6842" s="9" t="e">
        <f t="shared" si="217"/>
        <v>#N/A</v>
      </c>
      <c r="L6842" s="11">
        <v>6842</v>
      </c>
      <c r="M6842" s="11" t="s">
        <v>6850</v>
      </c>
      <c r="N6842" s="12" t="e">
        <v>#N/A</v>
      </c>
      <c r="P6842" s="11" t="e">
        <f>VLOOKUP(M:M,Q:R,2,FALSE())</f>
        <v>#N/A</v>
      </c>
    </row>
    <row r="6843" ht="15" hidden="1" spans="1:16">
      <c r="A6843" s="14" t="s">
        <v>16281</v>
      </c>
      <c r="B6843" s="6">
        <v>633</v>
      </c>
      <c r="C6843" t="s">
        <v>632</v>
      </c>
      <c r="D6843" s="7">
        <v>6843</v>
      </c>
      <c r="E6843" s="8" t="str">
        <f t="shared" si="218"/>
        <v>钘</v>
      </c>
      <c r="F6843" s="9" t="e">
        <f t="shared" si="217"/>
        <v>#N/A</v>
      </c>
      <c r="L6843" s="11">
        <v>6843</v>
      </c>
      <c r="M6843" s="11" t="s">
        <v>6851</v>
      </c>
      <c r="N6843" s="11" t="s">
        <v>8586</v>
      </c>
      <c r="O6843" s="13" t="s">
        <v>12834</v>
      </c>
      <c r="P6843" s="11" t="e">
        <f>VLOOKUP(M:M,Q:R,2,FALSE())</f>
        <v>#N/A</v>
      </c>
    </row>
    <row r="6844" ht="15" hidden="1" spans="1:16">
      <c r="A6844" s="14" t="s">
        <v>16282</v>
      </c>
      <c r="B6844" s="6">
        <v>634</v>
      </c>
      <c r="C6844" t="s">
        <v>633</v>
      </c>
      <c r="D6844" s="7">
        <v>6844</v>
      </c>
      <c r="E6844" s="8" t="e">
        <f t="shared" si="218"/>
        <v>#N/A</v>
      </c>
      <c r="F6844" s="9" t="e">
        <f t="shared" si="217"/>
        <v>#N/A</v>
      </c>
      <c r="L6844" s="11">
        <v>6844</v>
      </c>
      <c r="M6844" s="11" t="e">
        <v>#N/A</v>
      </c>
      <c r="N6844" s="12" t="e">
        <v>#N/A</v>
      </c>
      <c r="P6844" s="11" t="e">
        <f>VLOOKUP(M:M,Q:R,2,FALSE())</f>
        <v>#N/A</v>
      </c>
    </row>
    <row r="6845" ht="15" hidden="1" spans="1:16">
      <c r="A6845" s="14" t="s">
        <v>16283</v>
      </c>
      <c r="B6845" s="6">
        <v>635</v>
      </c>
      <c r="C6845" t="s">
        <v>634</v>
      </c>
      <c r="D6845" s="7">
        <v>6845</v>
      </c>
      <c r="E6845" s="8" t="str">
        <f t="shared" si="218"/>
        <v>钜</v>
      </c>
      <c r="F6845" s="9" t="e">
        <f t="shared" si="217"/>
        <v>#N/A</v>
      </c>
      <c r="L6845" s="11">
        <v>6845</v>
      </c>
      <c r="M6845" s="11" t="s">
        <v>6854</v>
      </c>
      <c r="N6845" s="12" t="e">
        <v>#N/A</v>
      </c>
      <c r="P6845" s="11" t="e">
        <f>VLOOKUP(M:M,Q:R,2,FALSE())</f>
        <v>#N/A</v>
      </c>
    </row>
    <row r="6846" ht="15" hidden="1" spans="1:16">
      <c r="A6846" s="14" t="s">
        <v>16284</v>
      </c>
      <c r="B6846" s="6">
        <v>636</v>
      </c>
      <c r="C6846" t="s">
        <v>635</v>
      </c>
      <c r="D6846" s="7">
        <v>6846</v>
      </c>
      <c r="E6846" s="8" t="e">
        <f t="shared" si="218"/>
        <v>#N/A</v>
      </c>
      <c r="F6846" s="9" t="e">
        <f t="shared" si="217"/>
        <v>#N/A</v>
      </c>
      <c r="L6846" s="11">
        <v>6846</v>
      </c>
      <c r="M6846" s="11" t="e">
        <v>#N/A</v>
      </c>
      <c r="N6846" s="12" t="e">
        <v>#N/A</v>
      </c>
      <c r="P6846" s="11" t="e">
        <f>VLOOKUP(M:M,Q:R,2,FALSE())</f>
        <v>#N/A</v>
      </c>
    </row>
    <row r="6847" ht="15" hidden="1" spans="1:16">
      <c r="A6847" s="14" t="s">
        <v>16285</v>
      </c>
      <c r="B6847" s="6">
        <v>637</v>
      </c>
      <c r="C6847" t="s">
        <v>636</v>
      </c>
      <c r="D6847" s="7">
        <v>6847</v>
      </c>
      <c r="E6847" s="8" t="e">
        <f t="shared" si="218"/>
        <v>#N/A</v>
      </c>
      <c r="F6847" s="9" t="e">
        <f t="shared" si="217"/>
        <v>#N/A</v>
      </c>
      <c r="L6847" s="11">
        <v>6847</v>
      </c>
      <c r="M6847" s="11" t="e">
        <v>#N/A</v>
      </c>
      <c r="N6847" s="12" t="e">
        <v>#N/A</v>
      </c>
      <c r="P6847" s="11" t="e">
        <f>VLOOKUP(M:M,Q:R,2,FALSE())</f>
        <v>#N/A</v>
      </c>
    </row>
    <row r="6848" ht="15" hidden="1" spans="1:16">
      <c r="A6848" s="14" t="s">
        <v>16286</v>
      </c>
      <c r="B6848" s="6">
        <v>638</v>
      </c>
      <c r="C6848" t="s">
        <v>637</v>
      </c>
      <c r="D6848" s="7">
        <v>6848</v>
      </c>
      <c r="E6848" s="8" t="e">
        <f t="shared" si="218"/>
        <v>#N/A</v>
      </c>
      <c r="F6848" s="9" t="e">
        <f t="shared" si="217"/>
        <v>#N/A</v>
      </c>
      <c r="L6848" s="11">
        <v>6848</v>
      </c>
      <c r="M6848" s="11" t="e">
        <v>#N/A</v>
      </c>
      <c r="N6848" s="12" t="e">
        <v>#N/A</v>
      </c>
      <c r="P6848" s="11" t="e">
        <f>VLOOKUP(M:M,Q:R,2,FALSE())</f>
        <v>#N/A</v>
      </c>
    </row>
    <row r="6849" ht="15" hidden="1" spans="1:16">
      <c r="A6849" s="14" t="s">
        <v>16287</v>
      </c>
      <c r="B6849" s="6">
        <v>639</v>
      </c>
      <c r="C6849" t="s">
        <v>638</v>
      </c>
      <c r="D6849" s="7">
        <v>6849</v>
      </c>
      <c r="E6849" s="8" t="str">
        <f t="shared" si="218"/>
        <v>钪</v>
      </c>
      <c r="F6849" s="9" t="e">
        <f t="shared" si="217"/>
        <v>#N/A</v>
      </c>
      <c r="L6849" s="11">
        <v>6849</v>
      </c>
      <c r="M6849" s="11" t="s">
        <v>6858</v>
      </c>
      <c r="N6849" s="12" t="e">
        <v>#N/A</v>
      </c>
      <c r="P6849" s="11" t="e">
        <f>VLOOKUP(M:M,Q:R,2,FALSE())</f>
        <v>#N/A</v>
      </c>
    </row>
    <row r="6850" ht="15" hidden="1" spans="1:16">
      <c r="A6850" s="14" t="s">
        <v>16288</v>
      </c>
      <c r="B6850" s="6">
        <v>640</v>
      </c>
      <c r="C6850" t="s">
        <v>639</v>
      </c>
      <c r="D6850" s="7">
        <v>6850</v>
      </c>
      <c r="E6850" s="8" t="str">
        <f t="shared" si="218"/>
        <v>钬</v>
      </c>
      <c r="F6850" s="9" t="e">
        <f t="shared" si="217"/>
        <v>#N/A</v>
      </c>
      <c r="L6850" s="11">
        <v>6850</v>
      </c>
      <c r="M6850" s="11" t="s">
        <v>6859</v>
      </c>
      <c r="N6850" s="12" t="e">
        <v>#N/A</v>
      </c>
      <c r="P6850" s="11" t="e">
        <f>VLOOKUP(M:M,Q:R,2,FALSE())</f>
        <v>#N/A</v>
      </c>
    </row>
    <row r="6851" ht="15" hidden="1" spans="1:16">
      <c r="A6851" s="14" t="s">
        <v>16289</v>
      </c>
      <c r="B6851" s="6">
        <v>641</v>
      </c>
      <c r="C6851" t="s">
        <v>640</v>
      </c>
      <c r="D6851" s="7">
        <v>6851</v>
      </c>
      <c r="E6851" s="8" t="str">
        <f t="shared" si="218"/>
        <v>钭</v>
      </c>
      <c r="F6851" s="9" t="e">
        <f t="shared" si="217"/>
        <v>#N/A</v>
      </c>
      <c r="L6851" s="11">
        <v>6851</v>
      </c>
      <c r="M6851" s="11" t="s">
        <v>6860</v>
      </c>
      <c r="N6851" s="12" t="e">
        <v>#N/A</v>
      </c>
      <c r="P6851" s="11" t="e">
        <f>VLOOKUP(M:M,Q:R,2,FALSE())</f>
        <v>#N/A</v>
      </c>
    </row>
    <row r="6852" ht="15" hidden="1" spans="1:16">
      <c r="A6852" s="14" t="s">
        <v>16290</v>
      </c>
      <c r="B6852" s="6">
        <v>642</v>
      </c>
      <c r="C6852" t="s">
        <v>641</v>
      </c>
      <c r="D6852" s="7">
        <v>6852</v>
      </c>
      <c r="E6852" s="8" t="str">
        <f t="shared" si="218"/>
        <v>矧</v>
      </c>
      <c r="F6852" s="9" t="e">
        <f t="shared" si="217"/>
        <v>#N/A</v>
      </c>
      <c r="L6852" s="11">
        <v>6852</v>
      </c>
      <c r="M6852" s="11" t="s">
        <v>6861</v>
      </c>
      <c r="N6852" s="12" t="e">
        <v>#N/A</v>
      </c>
      <c r="P6852" s="11" t="e">
        <f>VLOOKUP(M:M,Q:R,2,FALSE())</f>
        <v>#N/A</v>
      </c>
    </row>
    <row r="6853" ht="15" hidden="1" spans="1:16">
      <c r="A6853" s="14" t="s">
        <v>16291</v>
      </c>
      <c r="B6853" s="6">
        <v>643</v>
      </c>
      <c r="C6853" t="s">
        <v>642</v>
      </c>
      <c r="D6853" s="7">
        <v>6853</v>
      </c>
      <c r="E6853" s="8" t="str">
        <f t="shared" si="218"/>
        <v>秬</v>
      </c>
      <c r="F6853" s="9" t="e">
        <f t="shared" si="217"/>
        <v>#N/A</v>
      </c>
      <c r="L6853" s="11">
        <v>6853</v>
      </c>
      <c r="M6853" s="11" t="s">
        <v>6862</v>
      </c>
      <c r="N6853" s="12" t="e">
        <v>#N/A</v>
      </c>
      <c r="P6853" s="11" t="e">
        <f>VLOOKUP(M:M,Q:R,2,FALSE())</f>
        <v>#N/A</v>
      </c>
    </row>
    <row r="6854" ht="15" hidden="1" spans="1:16">
      <c r="A6854" s="14" t="s">
        <v>16292</v>
      </c>
      <c r="B6854" s="6">
        <v>644</v>
      </c>
      <c r="C6854" t="s">
        <v>643</v>
      </c>
      <c r="D6854" s="7">
        <v>6854</v>
      </c>
      <c r="E6854" s="8" t="str">
        <f t="shared" si="218"/>
        <v>俫</v>
      </c>
      <c r="F6854" s="9" t="e">
        <f t="shared" si="217"/>
        <v>#N/A</v>
      </c>
      <c r="L6854" s="11">
        <v>6854</v>
      </c>
      <c r="M6854" s="11" t="s">
        <v>6863</v>
      </c>
      <c r="N6854" s="12" t="e">
        <v>#N/A</v>
      </c>
      <c r="P6854" s="11" t="e">
        <f>VLOOKUP(M:M,Q:R,2,FALSE())</f>
        <v>#N/A</v>
      </c>
    </row>
    <row r="6855" ht="15" hidden="1" spans="1:16">
      <c r="A6855" s="14" t="s">
        <v>16293</v>
      </c>
      <c r="B6855" s="6">
        <v>645</v>
      </c>
      <c r="C6855" t="s">
        <v>644</v>
      </c>
      <c r="D6855" s="7">
        <v>6855</v>
      </c>
      <c r="E6855" s="8" t="str">
        <f t="shared" si="218"/>
        <v>舁</v>
      </c>
      <c r="F6855" s="9" t="e">
        <f t="shared" si="217"/>
        <v>#N/A</v>
      </c>
      <c r="L6855" s="11">
        <v>6855</v>
      </c>
      <c r="M6855" s="11" t="s">
        <v>6864</v>
      </c>
      <c r="N6855" s="12" t="e">
        <v>#N/A</v>
      </c>
      <c r="P6855" s="11" t="e">
        <f>VLOOKUP(M:M,Q:R,2,FALSE())</f>
        <v>#N/A</v>
      </c>
    </row>
    <row r="6856" ht="15" hidden="1" spans="1:16">
      <c r="A6856" s="14" t="s">
        <v>16294</v>
      </c>
      <c r="B6856" s="6">
        <v>646</v>
      </c>
      <c r="C6856" t="s">
        <v>645</v>
      </c>
      <c r="D6856" s="7">
        <v>6856</v>
      </c>
      <c r="E6856" s="8" t="str">
        <f t="shared" si="218"/>
        <v>俜</v>
      </c>
      <c r="F6856" s="9" t="e">
        <f t="shared" si="217"/>
        <v>#N/A</v>
      </c>
      <c r="L6856" s="11">
        <v>6856</v>
      </c>
      <c r="M6856" s="11" t="s">
        <v>6865</v>
      </c>
      <c r="N6856" s="12" t="e">
        <v>#N/A</v>
      </c>
      <c r="P6856" s="11" t="e">
        <f>VLOOKUP(M:M,Q:R,2,FALSE())</f>
        <v>#N/A</v>
      </c>
    </row>
    <row r="6857" ht="15" hidden="1" spans="1:16">
      <c r="A6857" s="14" t="s">
        <v>16295</v>
      </c>
      <c r="B6857" s="6">
        <v>647</v>
      </c>
      <c r="C6857" t="s">
        <v>646</v>
      </c>
      <c r="D6857" s="7">
        <v>6857</v>
      </c>
      <c r="E6857" s="8" t="str">
        <f t="shared" si="218"/>
        <v>俙</v>
      </c>
      <c r="F6857" s="9" t="e">
        <f t="shared" si="217"/>
        <v>#N/A</v>
      </c>
      <c r="L6857" s="11">
        <v>6857</v>
      </c>
      <c r="M6857" s="11" t="s">
        <v>6866</v>
      </c>
      <c r="N6857" s="12" t="e">
        <v>#N/A</v>
      </c>
      <c r="P6857" s="11" t="e">
        <f>VLOOKUP(M:M,Q:R,2,FALSE())</f>
        <v>#N/A</v>
      </c>
    </row>
    <row r="6858" ht="15" hidden="1" spans="1:16">
      <c r="A6858" s="14" t="s">
        <v>16296</v>
      </c>
      <c r="B6858" s="6">
        <v>648</v>
      </c>
      <c r="C6858" t="s">
        <v>647</v>
      </c>
      <c r="D6858" s="7">
        <v>6858</v>
      </c>
      <c r="E6858" s="8" t="str">
        <f t="shared" si="218"/>
        <v>俍</v>
      </c>
      <c r="F6858" s="9" t="e">
        <f t="shared" si="217"/>
        <v>#N/A</v>
      </c>
      <c r="L6858" s="11">
        <v>6858</v>
      </c>
      <c r="M6858" s="11" t="s">
        <v>6867</v>
      </c>
      <c r="N6858" s="12" t="e">
        <v>#N/A</v>
      </c>
      <c r="P6858" s="11" t="e">
        <f>VLOOKUP(M:M,Q:R,2,FALSE())</f>
        <v>#N/A</v>
      </c>
    </row>
    <row r="6859" ht="15" hidden="1" spans="1:16">
      <c r="A6859" s="14" t="s">
        <v>16297</v>
      </c>
      <c r="B6859" s="6">
        <v>649</v>
      </c>
      <c r="C6859" t="s">
        <v>648</v>
      </c>
      <c r="D6859" s="7">
        <v>6859</v>
      </c>
      <c r="E6859" s="8" t="str">
        <f t="shared" si="218"/>
        <v>垕</v>
      </c>
      <c r="F6859" s="9" t="e">
        <f t="shared" si="217"/>
        <v>#N/A</v>
      </c>
      <c r="L6859" s="11">
        <v>6859</v>
      </c>
      <c r="M6859" s="11" t="s">
        <v>6868</v>
      </c>
      <c r="N6859" s="12" t="e">
        <v>#N/A</v>
      </c>
      <c r="P6859" s="11" t="e">
        <f>VLOOKUP(M:M,Q:R,2,FALSE())</f>
        <v>#N/A</v>
      </c>
    </row>
    <row r="6860" ht="15" hidden="1" spans="1:16">
      <c r="A6860" s="14" t="s">
        <v>16298</v>
      </c>
      <c r="B6860" s="6">
        <v>650</v>
      </c>
      <c r="C6860" t="s">
        <v>649</v>
      </c>
      <c r="D6860" s="7">
        <v>6860</v>
      </c>
      <c r="E6860" s="8" t="str">
        <f t="shared" si="218"/>
        <v>衎</v>
      </c>
      <c r="F6860" s="9" t="e">
        <f t="shared" si="217"/>
        <v>#N/A</v>
      </c>
      <c r="L6860" s="11">
        <v>6860</v>
      </c>
      <c r="M6860" s="11" t="s">
        <v>6869</v>
      </c>
      <c r="N6860" s="12" t="e">
        <v>#N/A</v>
      </c>
      <c r="P6860" s="11" t="e">
        <f>VLOOKUP(M:M,Q:R,2,FALSE())</f>
        <v>#N/A</v>
      </c>
    </row>
    <row r="6861" ht="15" hidden="1" spans="1:16">
      <c r="A6861" s="14" t="s">
        <v>16299</v>
      </c>
      <c r="B6861" s="6">
        <v>651</v>
      </c>
      <c r="C6861" t="s">
        <v>650</v>
      </c>
      <c r="D6861" s="7">
        <v>6861</v>
      </c>
      <c r="E6861" s="8" t="str">
        <f t="shared" si="218"/>
        <v>舣</v>
      </c>
      <c r="F6861" s="9" t="e">
        <f t="shared" si="217"/>
        <v>#N/A</v>
      </c>
      <c r="L6861" s="11">
        <v>6861</v>
      </c>
      <c r="M6861" s="11" t="s">
        <v>6871</v>
      </c>
      <c r="N6861" s="12" t="e">
        <v>#N/A</v>
      </c>
      <c r="P6861" s="11" t="e">
        <f>VLOOKUP(M:M,Q:R,2,FALSE())</f>
        <v>#N/A</v>
      </c>
    </row>
    <row r="6862" ht="15" hidden="1" spans="1:16">
      <c r="A6862" s="14" t="s">
        <v>16300</v>
      </c>
      <c r="B6862" s="6">
        <v>652</v>
      </c>
      <c r="C6862" t="s">
        <v>651</v>
      </c>
      <c r="D6862" s="7">
        <v>6862</v>
      </c>
      <c r="E6862" s="8" t="str">
        <f t="shared" si="218"/>
        <v>弇</v>
      </c>
      <c r="F6862" s="9" t="e">
        <f t="shared" si="217"/>
        <v>#N/A</v>
      </c>
      <c r="L6862" s="11">
        <v>6862</v>
      </c>
      <c r="M6862" s="11" t="s">
        <v>6872</v>
      </c>
      <c r="N6862" s="19" t="s">
        <v>8754</v>
      </c>
      <c r="O6862" s="20" t="s">
        <v>12834</v>
      </c>
      <c r="P6862" s="11" t="e">
        <f>VLOOKUP(M:M,Q:R,2,FALSE())</f>
        <v>#N/A</v>
      </c>
    </row>
    <row r="6863" ht="15" hidden="1" spans="1:16">
      <c r="A6863" s="14" t="s">
        <v>16301</v>
      </c>
      <c r="B6863" s="6">
        <v>653</v>
      </c>
      <c r="C6863" t="s">
        <v>652</v>
      </c>
      <c r="D6863" s="7">
        <v>6863</v>
      </c>
      <c r="E6863" s="8" t="str">
        <f t="shared" si="218"/>
        <v>侴</v>
      </c>
      <c r="F6863" s="9" t="e">
        <f t="shared" si="217"/>
        <v>#N/A</v>
      </c>
      <c r="L6863" s="11">
        <v>6863</v>
      </c>
      <c r="M6863" s="11" t="s">
        <v>6873</v>
      </c>
      <c r="N6863" s="1" t="s">
        <v>8747</v>
      </c>
      <c r="O6863" s="13" t="s">
        <v>12834</v>
      </c>
      <c r="P6863" s="11" t="e">
        <f>VLOOKUP(M:M,Q:R,2,FALSE())</f>
        <v>#N/A</v>
      </c>
    </row>
    <row r="6864" ht="15" hidden="1" spans="1:16">
      <c r="A6864" s="14" t="s">
        <v>16302</v>
      </c>
      <c r="B6864" s="6">
        <v>654</v>
      </c>
      <c r="C6864" t="s">
        <v>653</v>
      </c>
      <c r="D6864" s="7">
        <v>6864</v>
      </c>
      <c r="E6864" s="8" t="str">
        <f t="shared" si="218"/>
        <v>鸧</v>
      </c>
      <c r="F6864" s="9" t="e">
        <f t="shared" si="217"/>
        <v>#N/A</v>
      </c>
      <c r="L6864" s="11">
        <v>6864</v>
      </c>
      <c r="M6864" s="11" t="s">
        <v>6874</v>
      </c>
      <c r="N6864" s="12" t="e">
        <v>#N/A</v>
      </c>
      <c r="P6864" s="11" t="e">
        <f>VLOOKUP(M:M,Q:R,2,FALSE())</f>
        <v>#N/A</v>
      </c>
    </row>
    <row r="6865" ht="15" hidden="1" spans="1:16">
      <c r="A6865" s="14" t="s">
        <v>16303</v>
      </c>
      <c r="B6865" s="6">
        <v>655</v>
      </c>
      <c r="C6865" t="s">
        <v>654</v>
      </c>
      <c r="D6865" s="7">
        <v>6865</v>
      </c>
      <c r="E6865" s="8" t="str">
        <f t="shared" si="218"/>
        <v>䏡</v>
      </c>
      <c r="F6865" s="9" t="e">
        <f t="shared" ref="F6865:F6928" si="219">VLOOKUP(E:E,H:I,2,FALSE())</f>
        <v>#N/A</v>
      </c>
      <c r="L6865" s="11">
        <v>6865</v>
      </c>
      <c r="M6865" s="11" t="s">
        <v>6875</v>
      </c>
      <c r="N6865" s="12" t="e">
        <v>#N/A</v>
      </c>
      <c r="P6865" s="11" t="e">
        <f>VLOOKUP(M:M,Q:R,2,FALSE())</f>
        <v>#N/A</v>
      </c>
    </row>
    <row r="6866" ht="15" hidden="1" spans="1:16">
      <c r="A6866" s="14" t="s">
        <v>16304</v>
      </c>
      <c r="B6866" s="6">
        <v>656</v>
      </c>
      <c r="C6866" t="s">
        <v>655</v>
      </c>
      <c r="D6866" s="7">
        <v>6866</v>
      </c>
      <c r="E6866" s="8" t="str">
        <f t="shared" si="218"/>
        <v>胠</v>
      </c>
      <c r="F6866" s="9" t="e">
        <f t="shared" si="219"/>
        <v>#N/A</v>
      </c>
      <c r="L6866" s="11">
        <v>6866</v>
      </c>
      <c r="M6866" s="11" t="s">
        <v>6876</v>
      </c>
      <c r="N6866" s="12" t="e">
        <v>#N/A</v>
      </c>
      <c r="P6866" s="11" t="e">
        <f>VLOOKUP(M:M,Q:R,2,FALSE())</f>
        <v>#N/A</v>
      </c>
    </row>
    <row r="6867" ht="15" hidden="1" spans="1:16">
      <c r="A6867" s="14" t="s">
        <v>16305</v>
      </c>
      <c r="B6867" s="6">
        <v>657</v>
      </c>
      <c r="C6867" t="s">
        <v>656</v>
      </c>
      <c r="D6867" s="7">
        <v>6867</v>
      </c>
      <c r="E6867" s="8">
        <f t="shared" si="218"/>
        <v>0</v>
      </c>
      <c r="F6867" s="9" t="e">
        <f t="shared" si="219"/>
        <v>#N/A</v>
      </c>
      <c r="L6867" s="11">
        <v>6867</v>
      </c>
      <c r="M6867" s="11">
        <v>0</v>
      </c>
      <c r="N6867" s="12" t="e">
        <v>#N/A</v>
      </c>
      <c r="P6867" s="11" t="e">
        <f>VLOOKUP(M:M,Q:R,2,FALSE())</f>
        <v>#N/A</v>
      </c>
    </row>
    <row r="6868" ht="15" hidden="1" spans="1:16">
      <c r="A6868" s="14" t="s">
        <v>16306</v>
      </c>
      <c r="B6868" s="6">
        <v>658</v>
      </c>
      <c r="C6868" t="s">
        <v>657</v>
      </c>
      <c r="D6868" s="7">
        <v>6868</v>
      </c>
      <c r="E6868" s="8" t="str">
        <f t="shared" si="218"/>
        <v>胈</v>
      </c>
      <c r="F6868" s="9" t="e">
        <f t="shared" si="219"/>
        <v>#N/A</v>
      </c>
      <c r="L6868" s="11">
        <v>6868</v>
      </c>
      <c r="M6868" s="11" t="s">
        <v>6877</v>
      </c>
      <c r="N6868" s="12" t="e">
        <v>#N/A</v>
      </c>
      <c r="P6868" s="11" t="e">
        <f>VLOOKUP(M:M,Q:R,2,FALSE())</f>
        <v>#N/A</v>
      </c>
    </row>
    <row r="6869" ht="15" hidden="1" spans="1:16">
      <c r="A6869" s="14" t="s">
        <v>16307</v>
      </c>
      <c r="B6869" s="6">
        <v>659</v>
      </c>
      <c r="C6869" t="s">
        <v>658</v>
      </c>
      <c r="D6869" s="7">
        <v>6869</v>
      </c>
      <c r="E6869" s="8" t="str">
        <f t="shared" si="218"/>
        <v>胩</v>
      </c>
      <c r="F6869" s="9" t="e">
        <f t="shared" si="219"/>
        <v>#N/A</v>
      </c>
      <c r="L6869" s="11">
        <v>6869</v>
      </c>
      <c r="M6869" s="11" t="s">
        <v>6878</v>
      </c>
      <c r="N6869" s="12" t="e">
        <v>#N/A</v>
      </c>
      <c r="P6869" s="11" t="e">
        <f>VLOOKUP(M:M,Q:R,2,FALSE())</f>
        <v>#N/A</v>
      </c>
    </row>
    <row r="6870" ht="15" hidden="1" spans="1:16">
      <c r="A6870" s="14" t="s">
        <v>16308</v>
      </c>
      <c r="B6870" s="6">
        <v>660</v>
      </c>
      <c r="C6870" t="s">
        <v>659</v>
      </c>
      <c r="D6870" s="7">
        <v>6870</v>
      </c>
      <c r="E6870" s="8" t="str">
        <f t="shared" si="218"/>
        <v>胣</v>
      </c>
      <c r="F6870" s="9" t="e">
        <f t="shared" si="219"/>
        <v>#N/A</v>
      </c>
      <c r="L6870" s="11">
        <v>6870</v>
      </c>
      <c r="M6870" s="11" t="s">
        <v>6879</v>
      </c>
      <c r="N6870" s="12" t="e">
        <v>#N/A</v>
      </c>
      <c r="P6870" s="11" t="e">
        <f>VLOOKUP(M:M,Q:R,2,FALSE())</f>
        <v>#N/A</v>
      </c>
    </row>
    <row r="6871" ht="15" hidden="1" spans="1:16">
      <c r="A6871" s="14" t="s">
        <v>16309</v>
      </c>
      <c r="B6871" s="6">
        <v>851</v>
      </c>
      <c r="C6871" t="s">
        <v>850</v>
      </c>
      <c r="D6871" s="7">
        <v>6871</v>
      </c>
      <c r="E6871" s="8" t="str">
        <f t="shared" si="218"/>
        <v>朏</v>
      </c>
      <c r="F6871" s="9" t="e">
        <f t="shared" si="219"/>
        <v>#N/A</v>
      </c>
      <c r="L6871" s="11">
        <v>6871</v>
      </c>
      <c r="M6871" s="11" t="s">
        <v>6880</v>
      </c>
      <c r="N6871" s="12" t="e">
        <v>#N/A</v>
      </c>
      <c r="P6871" s="11" t="e">
        <f>VLOOKUP(M:M,Q:R,2,FALSE())</f>
        <v>#N/A</v>
      </c>
    </row>
    <row r="6872" ht="15" hidden="1" spans="1:16">
      <c r="A6872" s="14" t="s">
        <v>16310</v>
      </c>
      <c r="B6872" s="6">
        <v>852</v>
      </c>
      <c r="C6872" t="s">
        <v>851</v>
      </c>
      <c r="D6872" s="7">
        <v>6872</v>
      </c>
      <c r="E6872" s="8" t="str">
        <f t="shared" si="218"/>
        <v>飐</v>
      </c>
      <c r="F6872" s="9" t="e">
        <f t="shared" si="219"/>
        <v>#N/A</v>
      </c>
      <c r="L6872" s="11">
        <v>6872</v>
      </c>
      <c r="M6872" s="11" t="s">
        <v>6881</v>
      </c>
      <c r="N6872" s="12" t="e">
        <v>#N/A</v>
      </c>
      <c r="P6872" s="11" t="e">
        <f>VLOOKUP(M:M,Q:R,2,FALSE())</f>
        <v>#N/A</v>
      </c>
    </row>
    <row r="6873" ht="15" hidden="1" spans="1:16">
      <c r="A6873" s="14" t="s">
        <v>16311</v>
      </c>
      <c r="B6873" s="6">
        <v>853</v>
      </c>
      <c r="C6873" t="s">
        <v>852</v>
      </c>
      <c r="D6873" s="7">
        <v>6873</v>
      </c>
      <c r="E6873" s="8" t="str">
        <f t="shared" si="218"/>
        <v>訄</v>
      </c>
      <c r="F6873" s="9" t="e">
        <f t="shared" si="219"/>
        <v>#N/A</v>
      </c>
      <c r="L6873" s="11">
        <v>6873</v>
      </c>
      <c r="M6873" s="11" t="s">
        <v>6883</v>
      </c>
      <c r="N6873" s="12" t="e">
        <v>#N/A</v>
      </c>
      <c r="P6873" s="11" t="e">
        <f>VLOOKUP(M:M,Q:R,2,FALSE())</f>
        <v>#N/A</v>
      </c>
    </row>
    <row r="6874" ht="15" hidden="1" spans="1:16">
      <c r="A6874" s="14" t="s">
        <v>16312</v>
      </c>
      <c r="B6874" s="6">
        <v>854</v>
      </c>
      <c r="C6874" t="s">
        <v>853</v>
      </c>
      <c r="D6874" s="7">
        <v>6874</v>
      </c>
      <c r="E6874" s="8" t="str">
        <f t="shared" si="218"/>
        <v>饻</v>
      </c>
      <c r="F6874" s="9" t="e">
        <f t="shared" si="219"/>
        <v>#N/A</v>
      </c>
      <c r="L6874" s="11">
        <v>6874</v>
      </c>
      <c r="M6874" s="11" t="s">
        <v>6884</v>
      </c>
      <c r="N6874" s="12" t="e">
        <v>#N/A</v>
      </c>
      <c r="P6874" s="11" t="e">
        <f>VLOOKUP(M:M,Q:R,2,FALSE())</f>
        <v>#N/A</v>
      </c>
    </row>
    <row r="6875" ht="15" hidden="1" spans="1:16">
      <c r="A6875" s="14" t="s">
        <v>16313</v>
      </c>
      <c r="B6875" s="6">
        <v>855</v>
      </c>
      <c r="C6875" t="s">
        <v>854</v>
      </c>
      <c r="D6875" s="7">
        <v>6875</v>
      </c>
      <c r="E6875" s="8" t="str">
        <f t="shared" si="218"/>
        <v>庤</v>
      </c>
      <c r="F6875" s="9" t="e">
        <f t="shared" si="219"/>
        <v>#N/A</v>
      </c>
      <c r="L6875" s="11">
        <v>6875</v>
      </c>
      <c r="M6875" s="11" t="s">
        <v>6885</v>
      </c>
      <c r="N6875" s="12" t="e">
        <v>#N/A</v>
      </c>
      <c r="P6875" s="11" t="e">
        <f>VLOOKUP(M:M,Q:R,2,FALSE())</f>
        <v>#N/A</v>
      </c>
    </row>
    <row r="6876" ht="15" hidden="1" spans="1:16">
      <c r="A6876" s="14" t="s">
        <v>16314</v>
      </c>
      <c r="B6876" s="6">
        <v>856</v>
      </c>
      <c r="C6876" t="s">
        <v>855</v>
      </c>
      <c r="D6876" s="7">
        <v>6876</v>
      </c>
      <c r="E6876" s="8" t="str">
        <f t="shared" si="218"/>
        <v>疢</v>
      </c>
      <c r="F6876" s="9" t="e">
        <f t="shared" si="219"/>
        <v>#N/A</v>
      </c>
      <c r="L6876" s="11">
        <v>6876</v>
      </c>
      <c r="M6876" s="11" t="s">
        <v>6886</v>
      </c>
      <c r="N6876" s="12" t="e">
        <v>#N/A</v>
      </c>
      <c r="P6876" s="11" t="e">
        <f>VLOOKUP(M:M,Q:R,2,FALSE())</f>
        <v>#N/A</v>
      </c>
    </row>
    <row r="6877" ht="15" hidden="1" spans="1:16">
      <c r="A6877" s="14" t="s">
        <v>16315</v>
      </c>
      <c r="B6877" s="6">
        <v>857</v>
      </c>
      <c r="C6877" t="s">
        <v>856</v>
      </c>
      <c r="D6877" s="7">
        <v>6877</v>
      </c>
      <c r="E6877" s="8" t="str">
        <f t="shared" si="218"/>
        <v>炣</v>
      </c>
      <c r="F6877" s="9" t="e">
        <f t="shared" si="219"/>
        <v>#N/A</v>
      </c>
      <c r="L6877" s="11">
        <v>6877</v>
      </c>
      <c r="M6877" s="11" t="s">
        <v>6887</v>
      </c>
      <c r="N6877" s="12" t="e">
        <v>#N/A</v>
      </c>
      <c r="P6877" s="11" t="e">
        <f>VLOOKUP(M:M,Q:R,2,FALSE())</f>
        <v>#N/A</v>
      </c>
    </row>
    <row r="6878" ht="15" hidden="1" spans="1:16">
      <c r="A6878" s="14" t="s">
        <v>16316</v>
      </c>
      <c r="B6878" s="6">
        <v>858</v>
      </c>
      <c r="C6878" t="s">
        <v>857</v>
      </c>
      <c r="D6878" s="7">
        <v>6878</v>
      </c>
      <c r="E6878" s="8" t="str">
        <f t="shared" si="218"/>
        <v>炟</v>
      </c>
      <c r="F6878" s="9" t="e">
        <f t="shared" si="219"/>
        <v>#N/A</v>
      </c>
      <c r="L6878" s="11">
        <v>6878</v>
      </c>
      <c r="M6878" s="11" t="s">
        <v>6888</v>
      </c>
      <c r="N6878" s="12" t="e">
        <v>#N/A</v>
      </c>
      <c r="P6878" s="11" t="e">
        <f>VLOOKUP(M:M,Q:R,2,FALSE())</f>
        <v>#N/A</v>
      </c>
    </row>
    <row r="6879" ht="15" hidden="1" spans="1:16">
      <c r="A6879" s="14" t="s">
        <v>16317</v>
      </c>
      <c r="B6879" s="6">
        <v>859</v>
      </c>
      <c r="C6879" t="s">
        <v>858</v>
      </c>
      <c r="D6879" s="7">
        <v>6879</v>
      </c>
      <c r="E6879" s="8" t="str">
        <f t="shared" ref="E6879:E6942" si="220">VLOOKUP(D:D,B:C,2,FALSE())</f>
        <v>㶲</v>
      </c>
      <c r="F6879" s="9" t="e">
        <f t="shared" si="219"/>
        <v>#N/A</v>
      </c>
      <c r="L6879" s="11">
        <v>6879</v>
      </c>
      <c r="M6879" s="11" t="s">
        <v>6889</v>
      </c>
      <c r="N6879" s="12" t="e">
        <v>#N/A</v>
      </c>
      <c r="P6879" s="11" t="e">
        <f>VLOOKUP(M:M,Q:R,2,FALSE())</f>
        <v>#N/A</v>
      </c>
    </row>
    <row r="6880" ht="15" hidden="1" spans="1:16">
      <c r="A6880" s="14" t="s">
        <v>16318</v>
      </c>
      <c r="B6880" s="6">
        <v>860</v>
      </c>
      <c r="C6880" t="s">
        <v>859</v>
      </c>
      <c r="D6880" s="7">
        <v>6880</v>
      </c>
      <c r="E6880" s="8" t="str">
        <f t="shared" si="220"/>
        <v>洭</v>
      </c>
      <c r="F6880" s="9" t="e">
        <f t="shared" si="219"/>
        <v>#N/A</v>
      </c>
      <c r="L6880" s="11">
        <v>6880</v>
      </c>
      <c r="M6880" s="11" t="s">
        <v>6890</v>
      </c>
      <c r="N6880" s="12" t="e">
        <v>#N/A</v>
      </c>
      <c r="P6880" s="11" t="e">
        <f>VLOOKUP(M:M,Q:R,2,FALSE())</f>
        <v>#N/A</v>
      </c>
    </row>
    <row r="6881" ht="15" hidden="1" spans="1:16">
      <c r="A6881" s="14" t="s">
        <v>16319</v>
      </c>
      <c r="B6881" s="6">
        <v>861</v>
      </c>
      <c r="C6881" t="s">
        <v>860</v>
      </c>
      <c r="D6881" s="7">
        <v>6881</v>
      </c>
      <c r="E6881" s="8" t="str">
        <f t="shared" si="220"/>
        <v>洘</v>
      </c>
      <c r="F6881" s="9" t="e">
        <f t="shared" si="219"/>
        <v>#N/A</v>
      </c>
      <c r="L6881" s="11">
        <v>6881</v>
      </c>
      <c r="M6881" s="11" t="s">
        <v>6891</v>
      </c>
      <c r="N6881" s="12" t="e">
        <v>#N/A</v>
      </c>
      <c r="P6881" s="11" t="e">
        <f>VLOOKUP(M:M,Q:R,2,FALSE())</f>
        <v>#N/A</v>
      </c>
    </row>
    <row r="6882" ht="15" hidden="1" spans="1:16">
      <c r="A6882" s="14" t="s">
        <v>16320</v>
      </c>
      <c r="B6882" s="6">
        <v>862</v>
      </c>
      <c r="C6882" t="s">
        <v>861</v>
      </c>
      <c r="D6882" s="7">
        <v>6882</v>
      </c>
      <c r="E6882" s="8" t="str">
        <f t="shared" si="220"/>
        <v>洓</v>
      </c>
      <c r="F6882" s="9" t="e">
        <f t="shared" si="219"/>
        <v>#N/A</v>
      </c>
      <c r="L6882" s="11">
        <v>6882</v>
      </c>
      <c r="M6882" s="11" t="s">
        <v>6892</v>
      </c>
      <c r="N6882" s="12" t="e">
        <v>#N/A</v>
      </c>
      <c r="P6882" s="11" t="e">
        <f>VLOOKUP(M:M,Q:R,2,FALSE())</f>
        <v>#N/A</v>
      </c>
    </row>
    <row r="6883" ht="15" hidden="1" spans="1:16">
      <c r="A6883" s="14" t="s">
        <v>16321</v>
      </c>
      <c r="B6883" s="6">
        <v>863</v>
      </c>
      <c r="C6883" t="s">
        <v>862</v>
      </c>
      <c r="D6883" s="7">
        <v>6883</v>
      </c>
      <c r="E6883" s="8" t="str">
        <f t="shared" si="220"/>
        <v>洿</v>
      </c>
      <c r="F6883" s="9" t="e">
        <f t="shared" si="219"/>
        <v>#N/A</v>
      </c>
      <c r="L6883" s="11">
        <v>6883</v>
      </c>
      <c r="M6883" s="11" t="s">
        <v>6894</v>
      </c>
      <c r="N6883" s="12" t="e">
        <v>#N/A</v>
      </c>
      <c r="P6883" s="11" t="e">
        <f>VLOOKUP(M:M,Q:R,2,FALSE())</f>
        <v>#N/A</v>
      </c>
    </row>
    <row r="6884" ht="15" hidden="1" spans="1:16">
      <c r="A6884" s="14" t="s">
        <v>16322</v>
      </c>
      <c r="B6884" s="6">
        <v>864</v>
      </c>
      <c r="C6884" t="s">
        <v>863</v>
      </c>
      <c r="D6884" s="7">
        <v>6884</v>
      </c>
      <c r="E6884" s="8" t="str">
        <f t="shared" si="220"/>
        <v>㳚</v>
      </c>
      <c r="F6884" s="9" t="e">
        <f t="shared" si="219"/>
        <v>#N/A</v>
      </c>
      <c r="L6884" s="11">
        <v>6884</v>
      </c>
      <c r="M6884" s="11" t="s">
        <v>6895</v>
      </c>
      <c r="N6884" s="12" t="e">
        <v>#N/A</v>
      </c>
      <c r="P6884" s="11" t="e">
        <f>VLOOKUP(M:M,Q:R,2,FALSE())</f>
        <v>#N/A</v>
      </c>
    </row>
    <row r="6885" ht="15" hidden="1" spans="1:16">
      <c r="A6885" s="14" t="s">
        <v>16323</v>
      </c>
      <c r="B6885" s="6">
        <v>865</v>
      </c>
      <c r="C6885" t="s">
        <v>864</v>
      </c>
      <c r="D6885" s="7">
        <v>6885</v>
      </c>
      <c r="E6885" s="8" t="str">
        <f t="shared" si="220"/>
        <v>泚</v>
      </c>
      <c r="F6885" s="9" t="e">
        <f t="shared" si="219"/>
        <v>#N/A</v>
      </c>
      <c r="L6885" s="11">
        <v>6885</v>
      </c>
      <c r="M6885" s="11" t="s">
        <v>6896</v>
      </c>
      <c r="N6885" s="12" t="e">
        <v>#N/A</v>
      </c>
      <c r="P6885" s="11" t="e">
        <f>VLOOKUP(M:M,Q:R,2,FALSE())</f>
        <v>#N/A</v>
      </c>
    </row>
    <row r="6886" ht="15" hidden="1" spans="1:16">
      <c r="A6886" s="14" t="s">
        <v>16324</v>
      </c>
      <c r="B6886" s="6">
        <v>866</v>
      </c>
      <c r="C6886" t="s">
        <v>865</v>
      </c>
      <c r="D6886" s="7">
        <v>6886</v>
      </c>
      <c r="E6886" s="8" t="str">
        <f t="shared" si="220"/>
        <v>浈</v>
      </c>
      <c r="F6886" s="9" t="e">
        <f t="shared" si="219"/>
        <v>#N/A</v>
      </c>
      <c r="L6886" s="11">
        <v>6886</v>
      </c>
      <c r="M6886" s="11" t="s">
        <v>4323</v>
      </c>
      <c r="N6886" s="12" t="e">
        <v>#N/A</v>
      </c>
      <c r="P6886" s="11" t="e">
        <f>VLOOKUP(M:M,Q:R,2,FALSE())</f>
        <v>#N/A</v>
      </c>
    </row>
    <row r="6887" ht="15" hidden="1" spans="1:16">
      <c r="A6887" s="14" t="s">
        <v>16325</v>
      </c>
      <c r="B6887" s="6">
        <v>867</v>
      </c>
      <c r="C6887" t="s">
        <v>866</v>
      </c>
      <c r="D6887" s="7">
        <v>6887</v>
      </c>
      <c r="E6887" s="8" t="str">
        <f t="shared" si="220"/>
        <v>浉</v>
      </c>
      <c r="F6887" s="9" t="e">
        <f t="shared" si="219"/>
        <v>#N/A</v>
      </c>
      <c r="L6887" s="11">
        <v>6887</v>
      </c>
      <c r="M6887" s="11" t="s">
        <v>6897</v>
      </c>
      <c r="N6887" s="12" t="e">
        <v>#N/A</v>
      </c>
      <c r="P6887" s="11" t="e">
        <f>VLOOKUP(M:M,Q:R,2,FALSE())</f>
        <v>#N/A</v>
      </c>
    </row>
    <row r="6888" ht="15" hidden="1" spans="1:16">
      <c r="A6888" s="14" t="s">
        <v>16326</v>
      </c>
      <c r="B6888" s="6">
        <v>868</v>
      </c>
      <c r="C6888" t="s">
        <v>867</v>
      </c>
      <c r="D6888" s="7">
        <v>6888</v>
      </c>
      <c r="E6888" s="8" t="str">
        <f t="shared" si="220"/>
        <v>洸</v>
      </c>
      <c r="F6888" s="9" t="e">
        <f t="shared" si="219"/>
        <v>#N/A</v>
      </c>
      <c r="L6888" s="11">
        <v>6888</v>
      </c>
      <c r="M6888" s="11" t="s">
        <v>6898</v>
      </c>
      <c r="N6888" s="12" t="e">
        <v>#N/A</v>
      </c>
      <c r="P6888" s="11" t="e">
        <f>VLOOKUP(M:M,Q:R,2,FALSE())</f>
        <v>#N/A</v>
      </c>
    </row>
    <row r="6889" ht="15" hidden="1" spans="1:16">
      <c r="A6889" s="14" t="s">
        <v>16327</v>
      </c>
      <c r="B6889" s="6">
        <v>869</v>
      </c>
      <c r="C6889" t="s">
        <v>868</v>
      </c>
      <c r="D6889" s="7">
        <v>6889</v>
      </c>
      <c r="E6889" s="8" t="str">
        <f t="shared" si="220"/>
        <v>洑</v>
      </c>
      <c r="F6889" s="9" t="e">
        <f t="shared" si="219"/>
        <v>#N/A</v>
      </c>
      <c r="L6889" s="11">
        <v>6889</v>
      </c>
      <c r="M6889" s="11" t="s">
        <v>6899</v>
      </c>
      <c r="N6889" s="12" t="e">
        <v>#N/A</v>
      </c>
      <c r="P6889" s="11" t="e">
        <f>VLOOKUP(M:M,Q:R,2,FALSE())</f>
        <v>#N/A</v>
      </c>
    </row>
    <row r="6890" ht="15" hidden="1" spans="1:16">
      <c r="A6890" s="14" t="s">
        <v>16328</v>
      </c>
      <c r="B6890" s="6">
        <v>870</v>
      </c>
      <c r="C6890" t="s">
        <v>869</v>
      </c>
      <c r="D6890" s="7">
        <v>6890</v>
      </c>
      <c r="E6890" s="8" t="str">
        <f t="shared" si="220"/>
        <v>洢</v>
      </c>
      <c r="F6890" s="9" t="e">
        <f t="shared" si="219"/>
        <v>#N/A</v>
      </c>
      <c r="L6890" s="11">
        <v>6890</v>
      </c>
      <c r="M6890" s="11" t="s">
        <v>6900</v>
      </c>
      <c r="N6890" s="12" t="e">
        <v>#N/A</v>
      </c>
      <c r="P6890" s="11" t="e">
        <f>VLOOKUP(M:M,Q:R,2,FALSE())</f>
        <v>#N/A</v>
      </c>
    </row>
    <row r="6891" ht="15" hidden="1" spans="1:16">
      <c r="A6891" s="14" t="s">
        <v>16329</v>
      </c>
      <c r="B6891" s="6">
        <v>871</v>
      </c>
      <c r="C6891" t="s">
        <v>870</v>
      </c>
      <c r="D6891" s="7">
        <v>6891</v>
      </c>
      <c r="E6891" s="8" t="str">
        <f t="shared" si="220"/>
        <v>洈</v>
      </c>
      <c r="F6891" s="9" t="e">
        <f t="shared" si="219"/>
        <v>#N/A</v>
      </c>
      <c r="L6891" s="11">
        <v>6891</v>
      </c>
      <c r="M6891" s="11" t="s">
        <v>6901</v>
      </c>
      <c r="N6891" s="12" t="e">
        <v>#N/A</v>
      </c>
      <c r="P6891" s="11" t="e">
        <f>VLOOKUP(M:M,Q:R,2,FALSE())</f>
        <v>#N/A</v>
      </c>
    </row>
    <row r="6892" ht="15" hidden="1" spans="1:16">
      <c r="A6892" s="14" t="s">
        <v>16330</v>
      </c>
      <c r="B6892" s="6">
        <v>872</v>
      </c>
      <c r="C6892" t="s">
        <v>871</v>
      </c>
      <c r="D6892" s="7">
        <v>6892</v>
      </c>
      <c r="E6892" s="8" t="str">
        <f t="shared" si="220"/>
        <v>洚</v>
      </c>
      <c r="F6892" s="9" t="e">
        <f t="shared" si="219"/>
        <v>#N/A</v>
      </c>
      <c r="L6892" s="11">
        <v>6892</v>
      </c>
      <c r="M6892" s="11" t="s">
        <v>6902</v>
      </c>
      <c r="N6892" s="12" t="e">
        <v>#N/A</v>
      </c>
      <c r="P6892" s="11" t="e">
        <f>VLOOKUP(M:M,Q:R,2,FALSE())</f>
        <v>#N/A</v>
      </c>
    </row>
    <row r="6893" ht="15" hidden="1" spans="1:16">
      <c r="A6893" s="14" t="s">
        <v>16331</v>
      </c>
      <c r="B6893" s="6">
        <v>873</v>
      </c>
      <c r="C6893" t="s">
        <v>872</v>
      </c>
      <c r="D6893" s="7">
        <v>6893</v>
      </c>
      <c r="E6893" s="8" t="str">
        <f t="shared" si="220"/>
        <v>洺</v>
      </c>
      <c r="F6893" s="9" t="e">
        <f t="shared" si="219"/>
        <v>#N/A</v>
      </c>
      <c r="L6893" s="11">
        <v>6893</v>
      </c>
      <c r="M6893" s="11" t="s">
        <v>6903</v>
      </c>
      <c r="N6893" s="12" t="e">
        <v>#N/A</v>
      </c>
      <c r="P6893" s="11" t="e">
        <f>VLOOKUP(M:M,Q:R,2,FALSE())</f>
        <v>#N/A</v>
      </c>
    </row>
    <row r="6894" ht="15" hidden="1" spans="1:16">
      <c r="A6894" s="14" t="s">
        <v>16332</v>
      </c>
      <c r="B6894" s="6">
        <v>874</v>
      </c>
      <c r="C6894" t="s">
        <v>873</v>
      </c>
      <c r="D6894" s="7">
        <v>6894</v>
      </c>
      <c r="E6894" s="8" t="str">
        <f t="shared" si="220"/>
        <v>洨</v>
      </c>
      <c r="F6894" s="9" t="e">
        <f t="shared" si="219"/>
        <v>#N/A</v>
      </c>
      <c r="L6894" s="11">
        <v>6894</v>
      </c>
      <c r="M6894" s="11" t="s">
        <v>6904</v>
      </c>
      <c r="N6894" s="12" t="e">
        <v>#N/A</v>
      </c>
      <c r="P6894" s="11" t="e">
        <f>VLOOKUP(M:M,Q:R,2,FALSE())</f>
        <v>#N/A</v>
      </c>
    </row>
    <row r="6895" ht="15" hidden="1" spans="1:16">
      <c r="A6895" s="14" t="s">
        <v>16333</v>
      </c>
      <c r="B6895" s="6">
        <v>875</v>
      </c>
      <c r="C6895" t="s">
        <v>874</v>
      </c>
      <c r="D6895" s="7">
        <v>6895</v>
      </c>
      <c r="E6895" s="8" t="str">
        <f t="shared" si="220"/>
        <v>浐</v>
      </c>
      <c r="F6895" s="9" t="e">
        <f t="shared" si="219"/>
        <v>#N/A</v>
      </c>
      <c r="L6895" s="11">
        <v>6895</v>
      </c>
      <c r="M6895" s="11" t="s">
        <v>6905</v>
      </c>
      <c r="N6895" s="12" t="e">
        <v>#N/A</v>
      </c>
      <c r="P6895" s="11" t="e">
        <f>VLOOKUP(M:M,Q:R,2,FALSE())</f>
        <v>#N/A</v>
      </c>
    </row>
    <row r="6896" ht="15" hidden="1" spans="1:16">
      <c r="A6896" s="14" t="s">
        <v>16334</v>
      </c>
      <c r="B6896" s="6">
        <v>876</v>
      </c>
      <c r="C6896" t="s">
        <v>875</v>
      </c>
      <c r="D6896" s="7">
        <v>6896</v>
      </c>
      <c r="E6896" s="8" t="str">
        <f t="shared" si="220"/>
        <v>㳘</v>
      </c>
      <c r="F6896" s="9" t="e">
        <f t="shared" si="219"/>
        <v>#N/A</v>
      </c>
      <c r="L6896" s="11">
        <v>6896</v>
      </c>
      <c r="M6896" s="11" t="s">
        <v>6906</v>
      </c>
      <c r="N6896" s="12" t="e">
        <v>#N/A</v>
      </c>
      <c r="P6896" s="11" t="e">
        <f>VLOOKUP(M:M,Q:R,2,FALSE())</f>
        <v>#N/A</v>
      </c>
    </row>
    <row r="6897" ht="15" hidden="1" spans="1:16">
      <c r="A6897" s="14" t="s">
        <v>16335</v>
      </c>
      <c r="B6897" s="6">
        <v>877</v>
      </c>
      <c r="C6897" t="s">
        <v>876</v>
      </c>
      <c r="D6897" s="7">
        <v>6897</v>
      </c>
      <c r="E6897" s="8" t="str">
        <f t="shared" si="220"/>
        <v>洴</v>
      </c>
      <c r="F6897" s="9" t="e">
        <f t="shared" si="219"/>
        <v>#N/A</v>
      </c>
      <c r="L6897" s="11">
        <v>6897</v>
      </c>
      <c r="M6897" s="11" t="s">
        <v>6907</v>
      </c>
      <c r="N6897" s="12" t="e">
        <v>#N/A</v>
      </c>
      <c r="P6897" s="11" t="e">
        <f>VLOOKUP(M:M,Q:R,2,FALSE())</f>
        <v>#N/A</v>
      </c>
    </row>
    <row r="6898" ht="15" hidden="1" spans="1:16">
      <c r="A6898" s="14" t="s">
        <v>16336</v>
      </c>
      <c r="B6898" s="6">
        <v>878</v>
      </c>
      <c r="C6898" t="s">
        <v>877</v>
      </c>
      <c r="D6898" s="7">
        <v>6898</v>
      </c>
      <c r="E6898" s="8" t="str">
        <f t="shared" si="220"/>
        <v>洣</v>
      </c>
      <c r="F6898" s="9" t="e">
        <f t="shared" si="219"/>
        <v>#N/A</v>
      </c>
      <c r="L6898" s="11">
        <v>6898</v>
      </c>
      <c r="M6898" s="11" t="s">
        <v>6908</v>
      </c>
      <c r="N6898" s="12" t="e">
        <v>#N/A</v>
      </c>
      <c r="P6898" s="11" t="e">
        <f>VLOOKUP(M:M,Q:R,2,FALSE())</f>
        <v>#N/A</v>
      </c>
    </row>
    <row r="6899" ht="15" hidden="1" spans="1:16">
      <c r="A6899" s="14" t="s">
        <v>16337</v>
      </c>
      <c r="B6899" s="6">
        <v>879</v>
      </c>
      <c r="C6899" t="s">
        <v>878</v>
      </c>
      <c r="D6899" s="7">
        <v>6899</v>
      </c>
      <c r="E6899" s="8" t="str">
        <f t="shared" si="220"/>
        <v>恔</v>
      </c>
      <c r="F6899" s="9" t="e">
        <f t="shared" si="219"/>
        <v>#N/A</v>
      </c>
      <c r="L6899" s="11">
        <v>6899</v>
      </c>
      <c r="M6899" s="11" t="s">
        <v>6909</v>
      </c>
      <c r="N6899" s="12" t="e">
        <v>#N/A</v>
      </c>
      <c r="P6899" s="11" t="e">
        <f>VLOOKUP(M:M,Q:R,2,FALSE())</f>
        <v>#N/A</v>
      </c>
    </row>
    <row r="6900" ht="15" hidden="1" spans="1:16">
      <c r="A6900" s="14" t="s">
        <v>16338</v>
      </c>
      <c r="B6900" s="6">
        <v>880</v>
      </c>
      <c r="C6900" t="s">
        <v>879</v>
      </c>
      <c r="D6900" s="7">
        <v>6900</v>
      </c>
      <c r="E6900" s="8" t="str">
        <f t="shared" si="220"/>
        <v>宬</v>
      </c>
      <c r="F6900" s="9" t="e">
        <f t="shared" si="219"/>
        <v>#N/A</v>
      </c>
      <c r="L6900" s="11">
        <v>6900</v>
      </c>
      <c r="M6900" s="11" t="s">
        <v>6910</v>
      </c>
      <c r="N6900" s="12" t="e">
        <v>#N/A</v>
      </c>
      <c r="P6900" s="11" t="e">
        <f>VLOOKUP(M:M,Q:R,2,FALSE())</f>
        <v>#N/A</v>
      </c>
    </row>
    <row r="6901" ht="15" hidden="1" spans="1:16">
      <c r="A6901" s="14" t="s">
        <v>16339</v>
      </c>
      <c r="B6901" s="6">
        <v>881</v>
      </c>
      <c r="C6901" t="s">
        <v>880</v>
      </c>
      <c r="D6901" s="7">
        <v>6901</v>
      </c>
      <c r="E6901" s="8" t="str">
        <f t="shared" si="220"/>
        <v>窀</v>
      </c>
      <c r="F6901" s="9" t="e">
        <f t="shared" si="219"/>
        <v>#N/A</v>
      </c>
      <c r="L6901" s="11">
        <v>6901</v>
      </c>
      <c r="M6901" s="11" t="s">
        <v>6911</v>
      </c>
      <c r="N6901" s="12" t="e">
        <v>#N/A</v>
      </c>
      <c r="P6901" s="11" t="e">
        <f>VLOOKUP(M:M,Q:R,2,FALSE())</f>
        <v>#N/A</v>
      </c>
    </row>
    <row r="6902" ht="15" hidden="1" spans="1:16">
      <c r="A6902" s="14" t="s">
        <v>16340</v>
      </c>
      <c r="B6902" s="6">
        <v>882</v>
      </c>
      <c r="C6902" t="s">
        <v>881</v>
      </c>
      <c r="D6902" s="7">
        <v>6902</v>
      </c>
      <c r="E6902" s="8" t="str">
        <f t="shared" si="220"/>
        <v>扂</v>
      </c>
      <c r="F6902" s="9" t="e">
        <f t="shared" si="219"/>
        <v>#N/A</v>
      </c>
      <c r="L6902" s="11">
        <v>6902</v>
      </c>
      <c r="M6902" s="11" t="s">
        <v>6912</v>
      </c>
      <c r="N6902" s="12" t="e">
        <v>#N/A</v>
      </c>
      <c r="P6902" s="11" t="e">
        <f>VLOOKUP(M:M,Q:R,2,FALSE())</f>
        <v>#N/A</v>
      </c>
    </row>
    <row r="6903" ht="15" hidden="1" spans="1:16">
      <c r="A6903" s="14" t="s">
        <v>16341</v>
      </c>
      <c r="B6903" s="6">
        <v>883</v>
      </c>
      <c r="C6903" t="s">
        <v>882</v>
      </c>
      <c r="D6903" s="7">
        <v>6903</v>
      </c>
      <c r="E6903" s="8" t="str">
        <f t="shared" si="220"/>
        <v>袆</v>
      </c>
      <c r="F6903" s="9" t="e">
        <f t="shared" si="219"/>
        <v>#N/A</v>
      </c>
      <c r="L6903" s="11">
        <v>6903</v>
      </c>
      <c r="M6903" s="11" t="s">
        <v>6914</v>
      </c>
      <c r="N6903" s="12" t="e">
        <v>#N/A</v>
      </c>
      <c r="P6903" s="11" t="e">
        <f>VLOOKUP(M:M,Q:R,2,FALSE())</f>
        <v>#N/A</v>
      </c>
    </row>
    <row r="6904" ht="15" hidden="1" spans="1:16">
      <c r="A6904" s="14" t="s">
        <v>16342</v>
      </c>
      <c r="B6904" s="6">
        <v>884</v>
      </c>
      <c r="C6904" t="s">
        <v>883</v>
      </c>
      <c r="D6904" s="7">
        <v>6904</v>
      </c>
      <c r="E6904" s="8" t="str">
        <f t="shared" si="220"/>
        <v>祏</v>
      </c>
      <c r="F6904" s="9" t="e">
        <f t="shared" si="219"/>
        <v>#N/A</v>
      </c>
      <c r="L6904" s="11">
        <v>6904</v>
      </c>
      <c r="M6904" s="11" t="s">
        <v>6915</v>
      </c>
      <c r="N6904" s="12" t="e">
        <v>#N/A</v>
      </c>
      <c r="P6904" s="11" t="e">
        <f>VLOOKUP(M:M,Q:R,2,FALSE())</f>
        <v>#N/A</v>
      </c>
    </row>
    <row r="6905" ht="15" hidden="1" spans="1:16">
      <c r="A6905" s="14" t="s">
        <v>16343</v>
      </c>
      <c r="B6905" s="6">
        <v>885</v>
      </c>
      <c r="C6905" t="s">
        <v>884</v>
      </c>
      <c r="D6905" s="7">
        <v>6905</v>
      </c>
      <c r="E6905" s="8" t="str">
        <f t="shared" si="220"/>
        <v>祐</v>
      </c>
      <c r="F6905" s="9" t="e">
        <f t="shared" si="219"/>
        <v>#N/A</v>
      </c>
      <c r="L6905" s="11">
        <v>6905</v>
      </c>
      <c r="M6905" s="11" t="s">
        <v>6916</v>
      </c>
      <c r="N6905" s="19" t="s">
        <v>8239</v>
      </c>
      <c r="O6905" s="20" t="s">
        <v>12834</v>
      </c>
      <c r="P6905" s="11" t="e">
        <f>VLOOKUP(M:M,Q:R,2,FALSE())</f>
        <v>#N/A</v>
      </c>
    </row>
    <row r="6906" ht="15" hidden="1" spans="1:16">
      <c r="A6906" s="14" t="s">
        <v>16344</v>
      </c>
      <c r="B6906" s="6">
        <v>886</v>
      </c>
      <c r="C6906" t="s">
        <v>885</v>
      </c>
      <c r="D6906" s="7">
        <v>6906</v>
      </c>
      <c r="E6906" s="8" t="str">
        <f t="shared" si="220"/>
        <v>祕</v>
      </c>
      <c r="F6906" s="9" t="e">
        <f t="shared" si="219"/>
        <v>#N/A</v>
      </c>
      <c r="L6906" s="11">
        <v>6906</v>
      </c>
      <c r="M6906" s="11" t="s">
        <v>6917</v>
      </c>
      <c r="N6906" s="12" t="e">
        <v>#N/A</v>
      </c>
      <c r="P6906" s="11" t="e">
        <f>VLOOKUP(M:M,Q:R,2,FALSE())</f>
        <v>#N/A</v>
      </c>
    </row>
    <row r="6907" ht="15" hidden="1" spans="1:16">
      <c r="A6907" s="14" t="s">
        <v>16345</v>
      </c>
      <c r="B6907" s="6">
        <v>887</v>
      </c>
      <c r="C6907" t="s">
        <v>886</v>
      </c>
      <c r="D6907" s="7">
        <v>6907</v>
      </c>
      <c r="E6907" s="8" t="str">
        <f t="shared" si="220"/>
        <v>叚</v>
      </c>
      <c r="F6907" s="9" t="e">
        <f t="shared" si="219"/>
        <v>#N/A</v>
      </c>
      <c r="L6907" s="11">
        <v>6907</v>
      </c>
      <c r="M6907" s="11" t="s">
        <v>6918</v>
      </c>
      <c r="N6907" s="12" t="e">
        <v>#N/A</v>
      </c>
      <c r="P6907" s="11" t="e">
        <f>VLOOKUP(M:M,Q:R,2,FALSE())</f>
        <v>#N/A</v>
      </c>
    </row>
    <row r="6908" ht="15" hidden="1" spans="1:16">
      <c r="A6908" s="14" t="s">
        <v>16346</v>
      </c>
      <c r="B6908" s="6">
        <v>888</v>
      </c>
      <c r="C6908" t="s">
        <v>887</v>
      </c>
      <c r="D6908" s="7">
        <v>6908</v>
      </c>
      <c r="E6908" s="8" t="str">
        <f t="shared" si="220"/>
        <v>陧</v>
      </c>
      <c r="F6908" s="9" t="e">
        <f t="shared" si="219"/>
        <v>#N/A</v>
      </c>
      <c r="L6908" s="11">
        <v>6908</v>
      </c>
      <c r="M6908" s="11" t="s">
        <v>6919</v>
      </c>
      <c r="N6908" s="12" t="e">
        <v>#N/A</v>
      </c>
      <c r="P6908" s="11" t="e">
        <f>VLOOKUP(M:M,Q:R,2,FALSE())</f>
        <v>#N/A</v>
      </c>
    </row>
    <row r="6909" ht="15" hidden="1" spans="1:16">
      <c r="A6909" s="14" t="s">
        <v>16347</v>
      </c>
      <c r="B6909" s="6">
        <v>1079</v>
      </c>
      <c r="C6909" t="s">
        <v>1078</v>
      </c>
      <c r="D6909" s="7">
        <v>6909</v>
      </c>
      <c r="E6909" s="8" t="str">
        <f t="shared" si="220"/>
        <v>陞</v>
      </c>
      <c r="F6909" s="9" t="e">
        <f t="shared" si="219"/>
        <v>#N/A</v>
      </c>
      <c r="L6909" s="11">
        <v>6909</v>
      </c>
      <c r="M6909" s="11" t="s">
        <v>6920</v>
      </c>
      <c r="N6909" s="12" t="e">
        <v>#N/A</v>
      </c>
      <c r="P6909" s="11" t="e">
        <f>VLOOKUP(M:M,Q:R,2,FALSE())</f>
        <v>#N/A</v>
      </c>
    </row>
    <row r="6910" ht="15" hidden="1" spans="1:16">
      <c r="A6910" s="14" t="s">
        <v>16348</v>
      </c>
      <c r="B6910" s="6">
        <v>1080</v>
      </c>
      <c r="C6910" t="s">
        <v>1079</v>
      </c>
      <c r="D6910" s="7">
        <v>6910</v>
      </c>
      <c r="E6910" s="8" t="str">
        <f t="shared" si="220"/>
        <v>娀</v>
      </c>
      <c r="F6910" s="9" t="e">
        <f t="shared" si="219"/>
        <v>#N/A</v>
      </c>
      <c r="L6910" s="11">
        <v>6910</v>
      </c>
      <c r="M6910" s="11" t="s">
        <v>6921</v>
      </c>
      <c r="N6910" s="12" t="e">
        <v>#N/A</v>
      </c>
      <c r="P6910" s="11" t="e">
        <f>VLOOKUP(M:M,Q:R,2,FALSE())</f>
        <v>#N/A</v>
      </c>
    </row>
    <row r="6911" ht="15" hidden="1" spans="1:16">
      <c r="A6911" s="14" t="s">
        <v>16349</v>
      </c>
      <c r="B6911" s="6">
        <v>1081</v>
      </c>
      <c r="C6911" t="s">
        <v>1080</v>
      </c>
      <c r="D6911" s="7">
        <v>6911</v>
      </c>
      <c r="E6911" s="8" t="str">
        <f t="shared" si="220"/>
        <v>姞</v>
      </c>
      <c r="F6911" s="9" t="e">
        <f t="shared" si="219"/>
        <v>#N/A</v>
      </c>
      <c r="L6911" s="11">
        <v>6911</v>
      </c>
      <c r="M6911" s="11" t="s">
        <v>6922</v>
      </c>
      <c r="N6911" s="12" t="e">
        <v>#N/A</v>
      </c>
      <c r="P6911" s="11" t="e">
        <f>VLOOKUP(M:M,Q:R,2,FALSE())</f>
        <v>#N/A</v>
      </c>
    </row>
    <row r="6912" ht="15" hidden="1" spans="1:16">
      <c r="A6912" s="14" t="s">
        <v>16350</v>
      </c>
      <c r="B6912" s="6">
        <v>1082</v>
      </c>
      <c r="C6912" t="s">
        <v>1081</v>
      </c>
      <c r="D6912" s="7">
        <v>6912</v>
      </c>
      <c r="E6912" s="8" t="str">
        <f t="shared" si="220"/>
        <v>姱</v>
      </c>
      <c r="F6912" s="9" t="e">
        <f t="shared" si="219"/>
        <v>#N/A</v>
      </c>
      <c r="L6912" s="11">
        <v>6912</v>
      </c>
      <c r="M6912" s="11" t="s">
        <v>6923</v>
      </c>
      <c r="N6912" s="12" t="e">
        <v>#N/A</v>
      </c>
      <c r="P6912" s="11" t="e">
        <f>VLOOKUP(M:M,Q:R,2,FALSE())</f>
        <v>#N/A</v>
      </c>
    </row>
    <row r="6913" ht="15" hidden="1" spans="1:16">
      <c r="A6913" s="14" t="s">
        <v>16351</v>
      </c>
      <c r="B6913" s="6">
        <v>1083</v>
      </c>
      <c r="C6913" t="s">
        <v>1082</v>
      </c>
      <c r="D6913" s="7">
        <v>6913</v>
      </c>
      <c r="E6913" s="8" t="str">
        <f t="shared" si="220"/>
        <v>姤</v>
      </c>
      <c r="F6913" s="9" t="e">
        <f t="shared" si="219"/>
        <v>#N/A</v>
      </c>
      <c r="L6913" s="11">
        <v>6913</v>
      </c>
      <c r="M6913" s="11" t="s">
        <v>6927</v>
      </c>
      <c r="N6913" s="12" t="e">
        <v>#N/A</v>
      </c>
      <c r="P6913" s="11" t="e">
        <f>VLOOKUP(M:M,Q:R,2,FALSE())</f>
        <v>#N/A</v>
      </c>
    </row>
    <row r="6914" ht="15" hidden="1" spans="1:16">
      <c r="A6914" s="14" t="s">
        <v>16352</v>
      </c>
      <c r="B6914" s="6">
        <v>1084</v>
      </c>
      <c r="C6914" t="s">
        <v>1083</v>
      </c>
      <c r="D6914" s="7">
        <v>6914</v>
      </c>
      <c r="E6914" s="8" t="str">
        <f t="shared" si="220"/>
        <v>姶</v>
      </c>
      <c r="F6914" s="9" t="e">
        <f t="shared" si="219"/>
        <v>#N/A</v>
      </c>
      <c r="L6914" s="11">
        <v>6914</v>
      </c>
      <c r="M6914" s="11" t="s">
        <v>6928</v>
      </c>
      <c r="N6914" s="12" t="e">
        <v>#N/A</v>
      </c>
      <c r="P6914" s="11" t="e">
        <f>VLOOKUP(M:M,Q:R,2,FALSE())</f>
        <v>#N/A</v>
      </c>
    </row>
    <row r="6915" ht="15" hidden="1" spans="1:16">
      <c r="A6915" s="14" t="s">
        <v>16353</v>
      </c>
      <c r="B6915" s="6">
        <v>1085</v>
      </c>
      <c r="C6915" t="s">
        <v>1084</v>
      </c>
      <c r="D6915" s="7">
        <v>6915</v>
      </c>
      <c r="E6915" s="8" t="str">
        <f t="shared" si="220"/>
        <v>姽</v>
      </c>
      <c r="F6915" s="9" t="e">
        <f t="shared" si="219"/>
        <v>#N/A</v>
      </c>
      <c r="L6915" s="11">
        <v>6915</v>
      </c>
      <c r="M6915" s="11" t="s">
        <v>6929</v>
      </c>
      <c r="N6915" s="12" t="e">
        <v>#N/A</v>
      </c>
      <c r="P6915" s="11" t="e">
        <f>VLOOKUP(M:M,Q:R,2,FALSE())</f>
        <v>#N/A</v>
      </c>
    </row>
    <row r="6916" ht="15" hidden="1" spans="1:16">
      <c r="A6916" s="14" t="s">
        <v>16354</v>
      </c>
      <c r="B6916" s="6">
        <v>1086</v>
      </c>
      <c r="C6916" t="s">
        <v>1085</v>
      </c>
      <c r="D6916" s="7">
        <v>6916</v>
      </c>
      <c r="E6916" s="8" t="str">
        <f t="shared" si="220"/>
        <v>枲</v>
      </c>
      <c r="F6916" s="9" t="e">
        <f t="shared" si="219"/>
        <v>#N/A</v>
      </c>
      <c r="L6916" s="11">
        <v>6916</v>
      </c>
      <c r="M6916" s="11" t="s">
        <v>6930</v>
      </c>
      <c r="N6916" s="12" t="e">
        <v>#N/A</v>
      </c>
      <c r="P6916" s="11" t="e">
        <f>VLOOKUP(M:M,Q:R,2,FALSE())</f>
        <v>#N/A</v>
      </c>
    </row>
    <row r="6917" ht="15" hidden="1" spans="1:16">
      <c r="A6917" s="14" t="s">
        <v>16355</v>
      </c>
      <c r="B6917" s="6">
        <v>1087</v>
      </c>
      <c r="C6917" t="s">
        <v>1086</v>
      </c>
      <c r="D6917" s="7">
        <v>6917</v>
      </c>
      <c r="E6917" s="8" t="str">
        <f t="shared" si="220"/>
        <v>绖</v>
      </c>
      <c r="F6917" s="9" t="e">
        <f t="shared" si="219"/>
        <v>#N/A</v>
      </c>
      <c r="L6917" s="11">
        <v>6917</v>
      </c>
      <c r="M6917" s="11" t="s">
        <v>6931</v>
      </c>
      <c r="N6917" s="12" t="e">
        <v>#N/A</v>
      </c>
      <c r="P6917" s="11" t="e">
        <f>VLOOKUP(M:M,Q:R,2,FALSE())</f>
        <v>#N/A</v>
      </c>
    </row>
    <row r="6918" ht="15" hidden="1" spans="1:16">
      <c r="A6918" s="14" t="s">
        <v>16356</v>
      </c>
      <c r="B6918" s="6">
        <v>1088</v>
      </c>
      <c r="C6918" t="s">
        <v>1087</v>
      </c>
      <c r="D6918" s="7">
        <v>6918</v>
      </c>
      <c r="E6918" s="8" t="str">
        <f t="shared" si="220"/>
        <v>骃</v>
      </c>
      <c r="F6918" s="9" t="e">
        <f t="shared" si="219"/>
        <v>#N/A</v>
      </c>
      <c r="L6918" s="11">
        <v>6918</v>
      </c>
      <c r="M6918" s="11" t="s">
        <v>6932</v>
      </c>
      <c r="N6918" s="12" t="e">
        <v>#N/A</v>
      </c>
      <c r="P6918" s="11" t="e">
        <f>VLOOKUP(M:M,Q:R,2,FALSE())</f>
        <v>#N/A</v>
      </c>
    </row>
    <row r="6919" ht="15" hidden="1" spans="1:16">
      <c r="A6919" s="14" t="s">
        <v>16357</v>
      </c>
      <c r="B6919" s="6">
        <v>1089</v>
      </c>
      <c r="C6919" t="s">
        <v>1088</v>
      </c>
      <c r="D6919" s="7">
        <v>6919</v>
      </c>
      <c r="E6919" s="8">
        <f t="shared" si="220"/>
        <v>0</v>
      </c>
      <c r="F6919" s="9" t="e">
        <f t="shared" si="219"/>
        <v>#N/A</v>
      </c>
      <c r="L6919" s="11">
        <v>6919</v>
      </c>
      <c r="M6919" s="11">
        <v>0</v>
      </c>
      <c r="N6919" s="12" t="e">
        <v>#N/A</v>
      </c>
      <c r="P6919" s="11" t="e">
        <f>VLOOKUP(M:M,Q:R,2,FALSE())</f>
        <v>#N/A</v>
      </c>
    </row>
    <row r="6920" ht="15" hidden="1" spans="1:16">
      <c r="A6920" s="14" t="s">
        <v>16358</v>
      </c>
      <c r="B6920" s="6">
        <v>1090</v>
      </c>
      <c r="C6920" t="s">
        <v>1089</v>
      </c>
      <c r="D6920" s="7">
        <v>6920</v>
      </c>
      <c r="E6920" s="8">
        <f t="shared" si="220"/>
        <v>0</v>
      </c>
      <c r="F6920" s="9" t="e">
        <f t="shared" si="219"/>
        <v>#N/A</v>
      </c>
      <c r="L6920" s="11">
        <v>6920</v>
      </c>
      <c r="M6920" s="11">
        <v>0</v>
      </c>
      <c r="N6920" s="12" t="e">
        <v>#N/A</v>
      </c>
      <c r="P6920" s="11" t="e">
        <f>VLOOKUP(M:M,Q:R,2,FALSE())</f>
        <v>#N/A</v>
      </c>
    </row>
    <row r="6921" ht="15" hidden="1" spans="1:16">
      <c r="A6921" s="14" t="s">
        <v>16359</v>
      </c>
      <c r="B6921" s="6">
        <v>1091</v>
      </c>
      <c r="C6921" t="s">
        <v>1090</v>
      </c>
      <c r="D6921" s="7">
        <v>6921</v>
      </c>
      <c r="E6921" s="8">
        <f t="shared" si="220"/>
        <v>0</v>
      </c>
      <c r="F6921" s="9" t="e">
        <f t="shared" si="219"/>
        <v>#N/A</v>
      </c>
      <c r="L6921" s="11">
        <v>6921</v>
      </c>
      <c r="M6921" s="11">
        <v>0</v>
      </c>
      <c r="N6921" s="12" t="e">
        <v>#N/A</v>
      </c>
      <c r="P6921" s="11" t="e">
        <f>VLOOKUP(M:M,Q:R,2,FALSE())</f>
        <v>#N/A</v>
      </c>
    </row>
    <row r="6922" ht="15" hidden="1" spans="1:16">
      <c r="A6922" s="14" t="s">
        <v>16360</v>
      </c>
      <c r="B6922" s="6">
        <v>1092</v>
      </c>
      <c r="C6922" t="s">
        <v>1091</v>
      </c>
      <c r="D6922" s="7">
        <v>6922</v>
      </c>
      <c r="E6922" s="8">
        <f t="shared" si="220"/>
        <v>0</v>
      </c>
      <c r="F6922" s="9" t="e">
        <f t="shared" si="219"/>
        <v>#N/A</v>
      </c>
      <c r="L6922" s="11">
        <v>6922</v>
      </c>
      <c r="M6922" s="11">
        <v>0</v>
      </c>
      <c r="N6922" s="12" t="e">
        <v>#N/A</v>
      </c>
      <c r="P6922" s="11" t="e">
        <f>VLOOKUP(M:M,Q:R,2,FALSE())</f>
        <v>#N/A</v>
      </c>
    </row>
    <row r="6923" ht="15" hidden="1" spans="1:16">
      <c r="A6923" s="14" t="s">
        <v>16361</v>
      </c>
      <c r="B6923" s="6">
        <v>1093</v>
      </c>
      <c r="C6923" t="s">
        <v>1092</v>
      </c>
      <c r="D6923" s="7">
        <v>6923</v>
      </c>
      <c r="E6923" s="8" t="str">
        <f t="shared" si="220"/>
        <v>彖</v>
      </c>
      <c r="F6923" s="9" t="e">
        <f t="shared" si="219"/>
        <v>#N/A</v>
      </c>
      <c r="L6923" s="11">
        <v>6923</v>
      </c>
      <c r="M6923" s="11" t="s">
        <v>6937</v>
      </c>
      <c r="N6923" s="12" t="e">
        <v>#N/A</v>
      </c>
      <c r="P6923" s="11" t="e">
        <f>VLOOKUP(M:M,Q:R,2,FALSE())</f>
        <v>#N/A</v>
      </c>
    </row>
    <row r="6924" ht="15" hidden="1" spans="1:16">
      <c r="A6924" s="14" t="s">
        <v>16362</v>
      </c>
      <c r="B6924" s="6">
        <v>1094</v>
      </c>
      <c r="C6924" t="s">
        <v>1093</v>
      </c>
      <c r="D6924" s="7">
        <v>6924</v>
      </c>
      <c r="E6924" s="8" t="str">
        <f t="shared" si="220"/>
        <v>骉</v>
      </c>
      <c r="F6924" s="9" t="e">
        <f t="shared" si="219"/>
        <v>#N/A</v>
      </c>
      <c r="L6924" s="11">
        <v>6924</v>
      </c>
      <c r="M6924" s="11" t="s">
        <v>6938</v>
      </c>
      <c r="N6924" s="12" t="e">
        <v>#N/A</v>
      </c>
      <c r="P6924" s="11" t="e">
        <f>VLOOKUP(M:M,Q:R,2,FALSE())</f>
        <v>#N/A</v>
      </c>
    </row>
    <row r="6925" ht="15" hidden="1" spans="1:16">
      <c r="A6925" s="14" t="s">
        <v>16363</v>
      </c>
      <c r="B6925" s="6">
        <v>1095</v>
      </c>
      <c r="C6925" t="s">
        <v>1094</v>
      </c>
      <c r="D6925" s="7">
        <v>6925</v>
      </c>
      <c r="E6925" s="8" t="str">
        <f t="shared" si="220"/>
        <v>恝</v>
      </c>
      <c r="F6925" s="9" t="e">
        <f t="shared" si="219"/>
        <v>#N/A</v>
      </c>
      <c r="L6925" s="11">
        <v>6925</v>
      </c>
      <c r="M6925" s="11" t="s">
        <v>6939</v>
      </c>
      <c r="N6925" s="12" t="e">
        <v>#N/A</v>
      </c>
      <c r="P6925" s="11" t="e">
        <f>VLOOKUP(M:M,Q:R,2,FALSE())</f>
        <v>#N/A</v>
      </c>
    </row>
    <row r="6926" ht="15" hidden="1" spans="1:16">
      <c r="A6926" s="14" t="s">
        <v>16364</v>
      </c>
      <c r="B6926" s="6">
        <v>1096</v>
      </c>
      <c r="C6926" t="s">
        <v>1095</v>
      </c>
      <c r="D6926" s="7">
        <v>6926</v>
      </c>
      <c r="E6926" s="8" t="str">
        <f t="shared" si="220"/>
        <v>珪</v>
      </c>
      <c r="F6926" s="9" t="e">
        <f t="shared" si="219"/>
        <v>#N/A</v>
      </c>
      <c r="L6926" s="11">
        <v>6926</v>
      </c>
      <c r="M6926" s="11" t="s">
        <v>6940</v>
      </c>
      <c r="N6926" s="12" t="e">
        <v>#N/A</v>
      </c>
      <c r="P6926" s="11" t="e">
        <f>VLOOKUP(M:M,Q:R,2,FALSE())</f>
        <v>#N/A</v>
      </c>
    </row>
    <row r="6927" ht="15" hidden="1" spans="1:16">
      <c r="A6927" s="14" t="s">
        <v>16365</v>
      </c>
      <c r="B6927" s="6">
        <v>1097</v>
      </c>
      <c r="C6927" t="s">
        <v>1096</v>
      </c>
      <c r="D6927" s="7">
        <v>6927</v>
      </c>
      <c r="E6927" s="8" t="str">
        <f t="shared" si="220"/>
        <v>珛</v>
      </c>
      <c r="F6927" s="9" t="e">
        <f t="shared" si="219"/>
        <v>#N/A</v>
      </c>
      <c r="L6927" s="11">
        <v>6927</v>
      </c>
      <c r="M6927" s="11" t="s">
        <v>6942</v>
      </c>
      <c r="N6927" s="19" t="s">
        <v>9619</v>
      </c>
      <c r="O6927" s="20" t="s">
        <v>12834</v>
      </c>
      <c r="P6927" s="11" t="e">
        <f>VLOOKUP(M:M,Q:R,2,FALSE())</f>
        <v>#N/A</v>
      </c>
    </row>
    <row r="6928" ht="15" hidden="1" spans="1:16">
      <c r="A6928" s="14" t="s">
        <v>16366</v>
      </c>
      <c r="B6928" s="6">
        <v>1098</v>
      </c>
      <c r="C6928" t="s">
        <v>1097</v>
      </c>
      <c r="D6928" s="7">
        <v>6928</v>
      </c>
      <c r="E6928" s="8" t="str">
        <f t="shared" si="220"/>
        <v>珹</v>
      </c>
      <c r="F6928" s="9" t="e">
        <f t="shared" si="219"/>
        <v>#N/A</v>
      </c>
      <c r="L6928" s="11">
        <v>6928</v>
      </c>
      <c r="M6928" s="11" t="s">
        <v>6943</v>
      </c>
      <c r="N6928" s="12" t="e">
        <v>#N/A</v>
      </c>
      <c r="P6928" s="11" t="e">
        <f>VLOOKUP(M:M,Q:R,2,FALSE())</f>
        <v>#N/A</v>
      </c>
    </row>
    <row r="6929" ht="15" hidden="1" spans="1:16">
      <c r="A6929" s="14" t="s">
        <v>16367</v>
      </c>
      <c r="B6929" s="6">
        <v>1099</v>
      </c>
      <c r="C6929" t="s">
        <v>1098</v>
      </c>
      <c r="D6929" s="7">
        <v>6929</v>
      </c>
      <c r="E6929" s="8" t="str">
        <f t="shared" si="220"/>
        <v>琊</v>
      </c>
      <c r="F6929" s="9" t="e">
        <f t="shared" ref="F6929:F6992" si="221">VLOOKUP(E:E,H:I,2,FALSE())</f>
        <v>#N/A</v>
      </c>
      <c r="L6929" s="11">
        <v>6929</v>
      </c>
      <c r="M6929" s="11" t="s">
        <v>16368</v>
      </c>
      <c r="N6929" s="11" t="s">
        <v>8439</v>
      </c>
      <c r="O6929" s="13" t="s">
        <v>12834</v>
      </c>
      <c r="P6929" s="11" t="e">
        <f>VLOOKUP(M:M,Q:R,2,FALSE())</f>
        <v>#N/A</v>
      </c>
    </row>
    <row r="6930" ht="15" hidden="1" spans="1:16">
      <c r="A6930" s="14" t="s">
        <v>16369</v>
      </c>
      <c r="B6930" s="6">
        <v>1100</v>
      </c>
      <c r="C6930" t="s">
        <v>1099</v>
      </c>
      <c r="D6930" s="7">
        <v>6930</v>
      </c>
      <c r="E6930" s="8" t="str">
        <f t="shared" si="220"/>
        <v>玼</v>
      </c>
      <c r="F6930" s="9" t="e">
        <f t="shared" si="221"/>
        <v>#N/A</v>
      </c>
      <c r="L6930" s="11">
        <v>6930</v>
      </c>
      <c r="M6930" s="11" t="s">
        <v>6944</v>
      </c>
      <c r="N6930" s="12" t="e">
        <v>#N/A</v>
      </c>
      <c r="P6930" s="11" t="e">
        <f>VLOOKUP(M:M,Q:R,2,FALSE())</f>
        <v>#N/A</v>
      </c>
    </row>
    <row r="6931" ht="15" hidden="1" spans="1:16">
      <c r="A6931" s="14" t="s">
        <v>16370</v>
      </c>
      <c r="B6931" s="6">
        <v>1101</v>
      </c>
      <c r="C6931" t="s">
        <v>1100</v>
      </c>
      <c r="D6931" s="7">
        <v>6931</v>
      </c>
      <c r="E6931" s="8" t="str">
        <f t="shared" si="220"/>
        <v>珖</v>
      </c>
      <c r="F6931" s="9" t="e">
        <f t="shared" si="221"/>
        <v>#N/A</v>
      </c>
      <c r="L6931" s="11">
        <v>6931</v>
      </c>
      <c r="M6931" s="11" t="s">
        <v>6945</v>
      </c>
      <c r="N6931" s="12" t="e">
        <v>#N/A</v>
      </c>
      <c r="P6931" s="11" t="e">
        <f>VLOOKUP(M:M,Q:R,2,FALSE())</f>
        <v>#N/A</v>
      </c>
    </row>
    <row r="6932" ht="15" hidden="1" spans="1:16">
      <c r="A6932" s="14" t="s">
        <v>16371</v>
      </c>
      <c r="B6932" s="6">
        <v>1102</v>
      </c>
      <c r="C6932" t="s">
        <v>1101</v>
      </c>
      <c r="D6932" s="7">
        <v>6932</v>
      </c>
      <c r="E6932" s="8">
        <f t="shared" si="220"/>
        <v>0</v>
      </c>
      <c r="F6932" s="9" t="e">
        <f t="shared" si="221"/>
        <v>#N/A</v>
      </c>
      <c r="L6932" s="11">
        <v>6932</v>
      </c>
      <c r="M6932" s="11">
        <v>0</v>
      </c>
      <c r="N6932" s="12" t="e">
        <v>#N/A</v>
      </c>
      <c r="P6932" s="11" t="e">
        <f>VLOOKUP(M:M,Q:R,2,FALSE())</f>
        <v>#N/A</v>
      </c>
    </row>
    <row r="6933" ht="15" hidden="1" spans="1:16">
      <c r="A6933" s="14" t="s">
        <v>16372</v>
      </c>
      <c r="B6933" s="6">
        <v>1103</v>
      </c>
      <c r="C6933" t="s">
        <v>1102</v>
      </c>
      <c r="D6933" s="7">
        <v>6933</v>
      </c>
      <c r="E6933" s="8" t="str">
        <f t="shared" si="220"/>
        <v>珽</v>
      </c>
      <c r="F6933" s="9" t="e">
        <f t="shared" si="221"/>
        <v>#N/A</v>
      </c>
      <c r="L6933" s="11">
        <v>6933</v>
      </c>
      <c r="M6933" s="11" t="s">
        <v>6948</v>
      </c>
      <c r="N6933" s="12" t="e">
        <v>#N/A</v>
      </c>
      <c r="P6933" s="11" t="e">
        <f>VLOOKUP(M:M,Q:R,2,FALSE())</f>
        <v>#N/A</v>
      </c>
    </row>
    <row r="6934" ht="15" hidden="1" spans="1:16">
      <c r="A6934" s="14" t="s">
        <v>16373</v>
      </c>
      <c r="B6934" s="6">
        <v>1104</v>
      </c>
      <c r="C6934" t="s">
        <v>1103</v>
      </c>
      <c r="D6934" s="7">
        <v>6934</v>
      </c>
      <c r="E6934" s="8" t="str">
        <f t="shared" si="220"/>
        <v>珦</v>
      </c>
      <c r="F6934" s="9" t="e">
        <f t="shared" si="221"/>
        <v>#N/A</v>
      </c>
      <c r="L6934" s="11">
        <v>6934</v>
      </c>
      <c r="M6934" s="11" t="s">
        <v>6949</v>
      </c>
      <c r="N6934" s="12" t="e">
        <v>#N/A</v>
      </c>
      <c r="P6934" s="11" t="e">
        <f>VLOOKUP(M:M,Q:R,2,FALSE())</f>
        <v>#N/A</v>
      </c>
    </row>
    <row r="6935" ht="15" hidden="1" spans="1:16">
      <c r="A6935" s="14" t="s">
        <v>16374</v>
      </c>
      <c r="B6935" s="6">
        <v>1105</v>
      </c>
      <c r="C6935" t="s">
        <v>1104</v>
      </c>
      <c r="D6935" s="7">
        <v>6935</v>
      </c>
      <c r="E6935" s="8" t="str">
        <f t="shared" si="220"/>
        <v>珫</v>
      </c>
      <c r="F6935" s="9" t="e">
        <f t="shared" si="221"/>
        <v>#N/A</v>
      </c>
      <c r="L6935" s="11">
        <v>6935</v>
      </c>
      <c r="M6935" s="11" t="s">
        <v>6952</v>
      </c>
      <c r="N6935" s="12" t="s">
        <v>9235</v>
      </c>
      <c r="O6935" s="13" t="s">
        <v>12834</v>
      </c>
      <c r="P6935" s="11" t="e">
        <f>VLOOKUP(M:M,Q:R,2,FALSE())</f>
        <v>#N/A</v>
      </c>
    </row>
    <row r="6936" ht="15" hidden="1" spans="1:16">
      <c r="A6936" s="14" t="s">
        <v>16375</v>
      </c>
      <c r="B6936" s="6">
        <v>1106</v>
      </c>
      <c r="C6936" t="s">
        <v>1105</v>
      </c>
      <c r="D6936" s="7">
        <v>6936</v>
      </c>
      <c r="E6936" s="8" t="str">
        <f t="shared" si="220"/>
        <v>珒</v>
      </c>
      <c r="F6936" s="9" t="e">
        <f t="shared" si="221"/>
        <v>#N/A</v>
      </c>
      <c r="L6936" s="11">
        <v>6936</v>
      </c>
      <c r="M6936" s="11" t="s">
        <v>6953</v>
      </c>
      <c r="N6936" s="12" t="e">
        <v>#N/A</v>
      </c>
      <c r="P6936" s="11" t="e">
        <f>VLOOKUP(M:M,Q:R,2,FALSE())</f>
        <v>#N/A</v>
      </c>
    </row>
    <row r="6937" ht="15" hidden="1" spans="1:16">
      <c r="A6937" s="14" t="s">
        <v>16376</v>
      </c>
      <c r="B6937" s="6">
        <v>1107</v>
      </c>
      <c r="C6937" t="s">
        <v>1106</v>
      </c>
      <c r="D6937" s="7">
        <v>6937</v>
      </c>
      <c r="E6937" s="8" t="e">
        <f t="shared" si="220"/>
        <v>#N/A</v>
      </c>
      <c r="F6937" s="9" t="e">
        <f t="shared" si="221"/>
        <v>#N/A</v>
      </c>
      <c r="L6937" s="11">
        <v>6937</v>
      </c>
      <c r="M6937" s="11" t="e">
        <v>#N/A</v>
      </c>
      <c r="N6937" s="12" t="e">
        <v>#N/A</v>
      </c>
      <c r="P6937" s="11" t="e">
        <f>VLOOKUP(M:M,Q:R,2,FALSE())</f>
        <v>#N/A</v>
      </c>
    </row>
    <row r="6938" ht="15" hidden="1" spans="1:16">
      <c r="A6938" s="14" t="s">
        <v>16377</v>
      </c>
      <c r="B6938" s="6">
        <v>1108</v>
      </c>
      <c r="C6938" t="s">
        <v>1107</v>
      </c>
      <c r="D6938" s="7">
        <v>6938</v>
      </c>
      <c r="E6938" s="8" t="str">
        <f t="shared" si="220"/>
        <v>珢</v>
      </c>
      <c r="F6938" s="9" t="e">
        <f t="shared" si="221"/>
        <v>#N/A</v>
      </c>
      <c r="L6938" s="11">
        <v>6938</v>
      </c>
      <c r="M6938" s="11" t="s">
        <v>6955</v>
      </c>
      <c r="N6938" s="12" t="e">
        <v>#N/A</v>
      </c>
      <c r="P6938" s="11" t="e">
        <f>VLOOKUP(M:M,Q:R,2,FALSE())</f>
        <v>#N/A</v>
      </c>
    </row>
    <row r="6939" ht="15" hidden="1" spans="1:16">
      <c r="A6939" s="14" t="s">
        <v>16378</v>
      </c>
      <c r="B6939" s="6">
        <v>1109</v>
      </c>
      <c r="C6939" t="s">
        <v>1108</v>
      </c>
      <c r="D6939" s="7">
        <v>6939</v>
      </c>
      <c r="E6939" s="8" t="str">
        <f t="shared" si="220"/>
        <v>珕</v>
      </c>
      <c r="F6939" s="9" t="e">
        <f t="shared" si="221"/>
        <v>#N/A</v>
      </c>
      <c r="L6939" s="11">
        <v>6939</v>
      </c>
      <c r="M6939" s="11" t="s">
        <v>6956</v>
      </c>
      <c r="N6939" s="12" t="e">
        <v>#N/A</v>
      </c>
      <c r="P6939" s="11" t="e">
        <f>VLOOKUP(M:M,Q:R,2,FALSE())</f>
        <v>#N/A</v>
      </c>
    </row>
    <row r="6940" ht="15" hidden="1" spans="1:16">
      <c r="A6940" s="14" t="s">
        <v>16379</v>
      </c>
      <c r="B6940" s="6">
        <v>1110</v>
      </c>
      <c r="C6940" t="s">
        <v>1109</v>
      </c>
      <c r="D6940" s="7">
        <v>6940</v>
      </c>
      <c r="E6940" s="8" t="str">
        <f t="shared" si="220"/>
        <v>珝</v>
      </c>
      <c r="F6940" s="9" t="e">
        <f t="shared" si="221"/>
        <v>#N/A</v>
      </c>
      <c r="L6940" s="11">
        <v>6940</v>
      </c>
      <c r="M6940" s="11" t="s">
        <v>6957</v>
      </c>
      <c r="N6940" s="12" t="e">
        <v>#N/A</v>
      </c>
      <c r="P6940" s="11" t="e">
        <f>VLOOKUP(M:M,Q:R,2,FALSE())</f>
        <v>#N/A</v>
      </c>
    </row>
    <row r="6941" ht="15" hidden="1" spans="1:16">
      <c r="A6941" s="14" t="s">
        <v>16380</v>
      </c>
      <c r="B6941" s="6">
        <v>1111</v>
      </c>
      <c r="C6941" t="s">
        <v>1110</v>
      </c>
      <c r="D6941" s="7">
        <v>6941</v>
      </c>
      <c r="E6941" s="8" t="e">
        <f t="shared" si="220"/>
        <v>#N/A</v>
      </c>
      <c r="F6941" s="9" t="e">
        <f t="shared" si="221"/>
        <v>#N/A</v>
      </c>
      <c r="L6941" s="11">
        <v>6941</v>
      </c>
      <c r="M6941" s="11" t="e">
        <v>#N/A</v>
      </c>
      <c r="N6941" s="12" t="e">
        <v>#N/A</v>
      </c>
      <c r="P6941" s="11" t="e">
        <f>VLOOKUP(M:M,Q:R,2,FALSE())</f>
        <v>#N/A</v>
      </c>
    </row>
    <row r="6942" ht="15" hidden="1" spans="1:16">
      <c r="A6942" s="14" t="s">
        <v>16381</v>
      </c>
      <c r="B6942" s="6">
        <v>1112</v>
      </c>
      <c r="C6942" t="s">
        <v>1111</v>
      </c>
      <c r="D6942" s="7">
        <v>6942</v>
      </c>
      <c r="E6942" s="8" t="str">
        <f t="shared" si="220"/>
        <v>埗</v>
      </c>
      <c r="F6942" s="9" t="e">
        <f t="shared" si="221"/>
        <v>#N/A</v>
      </c>
      <c r="L6942" s="11">
        <v>6942</v>
      </c>
      <c r="M6942" s="11" t="s">
        <v>6958</v>
      </c>
      <c r="N6942" s="12" t="e">
        <v>#N/A</v>
      </c>
      <c r="P6942" s="11" t="e">
        <f>VLOOKUP(M:M,Q:R,2,FALSE())</f>
        <v>#N/A</v>
      </c>
    </row>
    <row r="6943" ht="15" hidden="1" spans="1:16">
      <c r="A6943" s="14" t="s">
        <v>16382</v>
      </c>
      <c r="B6943" s="6">
        <v>1113</v>
      </c>
      <c r="C6943" t="s">
        <v>1112</v>
      </c>
      <c r="D6943" s="7">
        <v>6943</v>
      </c>
      <c r="E6943" s="8" t="str">
        <f t="shared" ref="E6943:E7006" si="222">VLOOKUP(D:D,B:C,2,FALSE())</f>
        <v>垾</v>
      </c>
      <c r="F6943" s="9" t="e">
        <f t="shared" si="221"/>
        <v>#N/A</v>
      </c>
      <c r="L6943" s="11">
        <v>6943</v>
      </c>
      <c r="M6943" s="11" t="s">
        <v>6959</v>
      </c>
      <c r="N6943" s="12" t="e">
        <v>#N/A</v>
      </c>
      <c r="P6943" s="11" t="e">
        <f>VLOOKUP(M:M,Q:R,2,FALSE())</f>
        <v>#N/A</v>
      </c>
    </row>
    <row r="6944" ht="15" hidden="1" spans="1:16">
      <c r="A6944" s="14" t="s">
        <v>16383</v>
      </c>
      <c r="B6944" s="6">
        <v>1114</v>
      </c>
      <c r="C6944" t="s">
        <v>1113</v>
      </c>
      <c r="D6944" s="7">
        <v>6944</v>
      </c>
      <c r="E6944" s="8" t="str">
        <f t="shared" si="222"/>
        <v>垺</v>
      </c>
      <c r="F6944" s="9" t="e">
        <f t="shared" si="221"/>
        <v>#N/A</v>
      </c>
      <c r="L6944" s="11">
        <v>6944</v>
      </c>
      <c r="M6944" s="11" t="s">
        <v>6960</v>
      </c>
      <c r="N6944" s="12" t="e">
        <v>#N/A</v>
      </c>
      <c r="P6944" s="11" t="e">
        <f>VLOOKUP(M:M,Q:R,2,FALSE())</f>
        <v>#N/A</v>
      </c>
    </row>
    <row r="6945" ht="15" hidden="1" spans="1:16">
      <c r="A6945" s="14" t="s">
        <v>16384</v>
      </c>
      <c r="B6945" s="6">
        <v>1115</v>
      </c>
      <c r="C6945" t="s">
        <v>1114</v>
      </c>
      <c r="D6945" s="7">
        <v>6945</v>
      </c>
      <c r="E6945" s="8" t="str">
        <f t="shared" si="222"/>
        <v>埆</v>
      </c>
      <c r="F6945" s="9" t="e">
        <f t="shared" si="221"/>
        <v>#N/A</v>
      </c>
      <c r="L6945" s="11">
        <v>6945</v>
      </c>
      <c r="M6945" s="11" t="s">
        <v>6961</v>
      </c>
      <c r="N6945" s="11" t="s">
        <v>8761</v>
      </c>
      <c r="O6945" s="13" t="s">
        <v>12834</v>
      </c>
      <c r="P6945" s="11" t="e">
        <f>VLOOKUP(M:M,Q:R,2,FALSE())</f>
        <v>#N/A</v>
      </c>
    </row>
    <row r="6946" ht="15" hidden="1" spans="1:16">
      <c r="A6946" s="14" t="s">
        <v>16385</v>
      </c>
      <c r="B6946" s="6">
        <v>1116</v>
      </c>
      <c r="C6946" t="s">
        <v>1115</v>
      </c>
      <c r="D6946" s="7">
        <v>6946</v>
      </c>
      <c r="E6946" s="8" t="str">
        <f t="shared" si="222"/>
        <v>垿</v>
      </c>
      <c r="F6946" s="9" t="e">
        <f t="shared" si="221"/>
        <v>#N/A</v>
      </c>
      <c r="L6946" s="11">
        <v>6946</v>
      </c>
      <c r="M6946" s="11" t="s">
        <v>6962</v>
      </c>
      <c r="N6946" s="12" t="e">
        <v>#N/A</v>
      </c>
      <c r="P6946" s="11" t="e">
        <f>VLOOKUP(M:M,Q:R,2,FALSE())</f>
        <v>#N/A</v>
      </c>
    </row>
    <row r="6947" ht="15" hidden="1" spans="1:16">
      <c r="A6947" s="14" t="s">
        <v>16386</v>
      </c>
      <c r="B6947" s="6">
        <v>1307</v>
      </c>
      <c r="C6947" t="s">
        <v>1306</v>
      </c>
      <c r="D6947" s="7">
        <v>6947</v>
      </c>
      <c r="E6947" s="8" t="str">
        <f t="shared" si="222"/>
        <v>埌</v>
      </c>
      <c r="F6947" s="9" t="e">
        <f t="shared" si="221"/>
        <v>#N/A</v>
      </c>
      <c r="L6947" s="11">
        <v>6947</v>
      </c>
      <c r="M6947" s="11" t="s">
        <v>6963</v>
      </c>
      <c r="N6947" s="12" t="e">
        <v>#N/A</v>
      </c>
      <c r="P6947" s="11" t="e">
        <f>VLOOKUP(M:M,Q:R,2,FALSE())</f>
        <v>#N/A</v>
      </c>
    </row>
    <row r="6948" ht="15" hidden="1" spans="1:16">
      <c r="A6948" s="14" t="s">
        <v>16387</v>
      </c>
      <c r="B6948" s="6">
        <v>1308</v>
      </c>
      <c r="C6948" t="s">
        <v>1307</v>
      </c>
      <c r="D6948" s="7">
        <v>6948</v>
      </c>
      <c r="E6948" s="8" t="str">
        <f t="shared" si="222"/>
        <v>埇</v>
      </c>
      <c r="F6948" s="9" t="e">
        <f t="shared" si="221"/>
        <v>#N/A</v>
      </c>
      <c r="L6948" s="11">
        <v>6948</v>
      </c>
      <c r="M6948" s="11" t="s">
        <v>6964</v>
      </c>
      <c r="N6948" s="12" t="e">
        <v>#N/A</v>
      </c>
      <c r="P6948" s="11" t="e">
        <f>VLOOKUP(M:M,Q:R,2,FALSE())</f>
        <v>#N/A</v>
      </c>
    </row>
    <row r="6949" ht="15" hidden="1" spans="1:16">
      <c r="A6949" s="14" t="s">
        <v>16388</v>
      </c>
      <c r="B6949" s="6">
        <v>1309</v>
      </c>
      <c r="C6949" t="s">
        <v>1308</v>
      </c>
      <c r="D6949" s="7">
        <v>6949</v>
      </c>
      <c r="E6949" s="8" t="str">
        <f t="shared" si="222"/>
        <v>莰</v>
      </c>
      <c r="F6949" s="9" t="e">
        <f t="shared" si="221"/>
        <v>#N/A</v>
      </c>
      <c r="L6949" s="11">
        <v>6949</v>
      </c>
      <c r="M6949" s="11" t="s">
        <v>6965</v>
      </c>
      <c r="N6949" s="12" t="s">
        <v>9435</v>
      </c>
      <c r="O6949" s="13" t="s">
        <v>12834</v>
      </c>
      <c r="P6949" s="11" t="e">
        <f>VLOOKUP(M:M,Q:R,2,FALSE())</f>
        <v>#N/A</v>
      </c>
    </row>
    <row r="6950" ht="15" hidden="1" spans="1:16">
      <c r="A6950" s="14" t="s">
        <v>16389</v>
      </c>
      <c r="B6950" s="6">
        <v>1310</v>
      </c>
      <c r="C6950" t="s">
        <v>1309</v>
      </c>
      <c r="D6950" s="7">
        <v>6950</v>
      </c>
      <c r="E6950" s="8" t="str">
        <f t="shared" si="222"/>
        <v>茝</v>
      </c>
      <c r="F6950" s="9" t="e">
        <f t="shared" si="221"/>
        <v>#N/A</v>
      </c>
      <c r="L6950" s="11">
        <v>6950</v>
      </c>
      <c r="M6950" s="11" t="s">
        <v>6966</v>
      </c>
      <c r="N6950" s="12" t="e">
        <v>#N/A</v>
      </c>
      <c r="P6950" s="11" t="e">
        <f>VLOOKUP(M:M,Q:R,2,FALSE())</f>
        <v>#N/A</v>
      </c>
    </row>
    <row r="6951" ht="15" hidden="1" spans="1:16">
      <c r="A6951" s="14" t="s">
        <v>16390</v>
      </c>
      <c r="B6951" s="6">
        <v>1311</v>
      </c>
      <c r="C6951" t="s">
        <v>1310</v>
      </c>
      <c r="D6951" s="7">
        <v>6951</v>
      </c>
      <c r="E6951" s="8" t="e">
        <f t="shared" si="222"/>
        <v>#N/A</v>
      </c>
      <c r="F6951" s="9" t="e">
        <f t="shared" si="221"/>
        <v>#N/A</v>
      </c>
      <c r="L6951" s="11">
        <v>6951</v>
      </c>
      <c r="M6951" s="11" t="e">
        <v>#N/A</v>
      </c>
      <c r="N6951" s="12" t="e">
        <v>#N/A</v>
      </c>
      <c r="P6951" s="11" t="e">
        <f>VLOOKUP(M:M,Q:R,2,FALSE())</f>
        <v>#N/A</v>
      </c>
    </row>
    <row r="6952" ht="15" hidden="1" spans="1:16">
      <c r="A6952" s="14" t="s">
        <v>16391</v>
      </c>
      <c r="B6952" s="6">
        <v>1312</v>
      </c>
      <c r="C6952" t="s">
        <v>1311</v>
      </c>
      <c r="D6952" s="7">
        <v>6952</v>
      </c>
      <c r="E6952" s="8" t="str">
        <f t="shared" si="222"/>
        <v>鄀</v>
      </c>
      <c r="F6952" s="9" t="e">
        <f t="shared" si="221"/>
        <v>#N/A</v>
      </c>
      <c r="L6952" s="11">
        <v>6952</v>
      </c>
      <c r="M6952" s="11" t="s">
        <v>6968</v>
      </c>
      <c r="N6952" s="12" t="e">
        <v>#N/A</v>
      </c>
      <c r="P6952" s="11" t="e">
        <f>VLOOKUP(M:M,Q:R,2,FALSE())</f>
        <v>#N/A</v>
      </c>
    </row>
    <row r="6953" ht="15" hidden="1" spans="1:16">
      <c r="A6953" s="14" t="s">
        <v>16392</v>
      </c>
      <c r="B6953" s="6">
        <v>1313</v>
      </c>
      <c r="C6953" t="s">
        <v>1312</v>
      </c>
      <c r="D6953" s="7">
        <v>6953</v>
      </c>
      <c r="E6953" s="8" t="str">
        <f t="shared" si="222"/>
        <v>莶</v>
      </c>
      <c r="F6953" s="9" t="e">
        <f t="shared" si="221"/>
        <v>#N/A</v>
      </c>
      <c r="L6953" s="11">
        <v>6953</v>
      </c>
      <c r="M6953" s="11" t="s">
        <v>6969</v>
      </c>
      <c r="N6953" s="12" t="e">
        <v>#N/A</v>
      </c>
      <c r="P6953" s="11" t="e">
        <f>VLOOKUP(M:M,Q:R,2,FALSE())</f>
        <v>#N/A</v>
      </c>
    </row>
    <row r="6954" ht="15" hidden="1" spans="1:16">
      <c r="A6954" s="14" t="s">
        <v>16393</v>
      </c>
      <c r="B6954" s="6">
        <v>1314</v>
      </c>
      <c r="C6954" t="s">
        <v>1313</v>
      </c>
      <c r="D6954" s="7">
        <v>6954</v>
      </c>
      <c r="E6954" s="8" t="str">
        <f t="shared" si="222"/>
        <v>莝</v>
      </c>
      <c r="F6954" s="9" t="e">
        <f t="shared" si="221"/>
        <v>#N/A</v>
      </c>
      <c r="L6954" s="11">
        <v>6954</v>
      </c>
      <c r="M6954" s="11" t="s">
        <v>6970</v>
      </c>
      <c r="N6954" s="12" t="e">
        <v>#N/A</v>
      </c>
      <c r="P6954" s="11" t="e">
        <f>VLOOKUP(M:M,Q:R,2,FALSE())</f>
        <v>#N/A</v>
      </c>
    </row>
    <row r="6955" ht="15" hidden="1" spans="1:16">
      <c r="A6955" s="14" t="s">
        <v>16394</v>
      </c>
      <c r="B6955" s="6">
        <v>1315</v>
      </c>
      <c r="C6955" t="s">
        <v>1314</v>
      </c>
      <c r="D6955" s="7">
        <v>6955</v>
      </c>
      <c r="E6955" s="8" t="str">
        <f t="shared" si="222"/>
        <v>䓖</v>
      </c>
      <c r="F6955" s="9" t="e">
        <f t="shared" si="221"/>
        <v>#N/A</v>
      </c>
      <c r="L6955" s="11">
        <v>6955</v>
      </c>
      <c r="M6955" s="11" t="s">
        <v>4432</v>
      </c>
      <c r="N6955" s="12" t="e">
        <v>#N/A</v>
      </c>
      <c r="P6955" s="11" t="e">
        <f>VLOOKUP(M:M,Q:R,2,FALSE())</f>
        <v>#N/A</v>
      </c>
    </row>
    <row r="6956" ht="15" hidden="1" spans="1:16">
      <c r="A6956" s="14" t="s">
        <v>16395</v>
      </c>
      <c r="B6956" s="6">
        <v>1316</v>
      </c>
      <c r="C6956" t="s">
        <v>1315</v>
      </c>
      <c r="D6956" s="7">
        <v>6956</v>
      </c>
      <c r="E6956" s="8" t="str">
        <f t="shared" si="222"/>
        <v>莙</v>
      </c>
      <c r="F6956" s="9" t="e">
        <f t="shared" si="221"/>
        <v>#N/A</v>
      </c>
      <c r="L6956" s="11">
        <v>6956</v>
      </c>
      <c r="M6956" s="11" t="s">
        <v>6972</v>
      </c>
      <c r="N6956" s="12" t="e">
        <v>#N/A</v>
      </c>
      <c r="P6956" s="11" t="e">
        <f>VLOOKUP(M:M,Q:R,2,FALSE())</f>
        <v>#N/A</v>
      </c>
    </row>
    <row r="6957" ht="15" hidden="1" spans="1:16">
      <c r="A6957" s="14" t="s">
        <v>16396</v>
      </c>
      <c r="B6957" s="6">
        <v>1317</v>
      </c>
      <c r="C6957" t="s">
        <v>1316</v>
      </c>
      <c r="D6957" s="7">
        <v>6957</v>
      </c>
      <c r="E6957" s="8" t="str">
        <f t="shared" si="222"/>
        <v>栻</v>
      </c>
      <c r="F6957" s="9" t="e">
        <f t="shared" si="221"/>
        <v>#N/A</v>
      </c>
      <c r="L6957" s="11">
        <v>6957</v>
      </c>
      <c r="M6957" s="11" t="s">
        <v>6973</v>
      </c>
      <c r="N6957" s="12" t="e">
        <v>#N/A</v>
      </c>
      <c r="P6957" s="11" t="e">
        <f>VLOOKUP(M:M,Q:R,2,FALSE())</f>
        <v>#N/A</v>
      </c>
    </row>
    <row r="6958" ht="15" hidden="1" spans="1:16">
      <c r="A6958" s="14" t="s">
        <v>16397</v>
      </c>
      <c r="B6958" s="6">
        <v>1318</v>
      </c>
      <c r="C6958" t="s">
        <v>1317</v>
      </c>
      <c r="D6958" s="7">
        <v>6958</v>
      </c>
      <c r="E6958" s="8" t="str">
        <f t="shared" si="222"/>
        <v>桠</v>
      </c>
      <c r="F6958" s="9" t="e">
        <f t="shared" si="221"/>
        <v>#N/A</v>
      </c>
      <c r="L6958" s="11">
        <v>6958</v>
      </c>
      <c r="M6958" s="11" t="s">
        <v>6974</v>
      </c>
      <c r="N6958" s="12" t="e">
        <v>#N/A</v>
      </c>
      <c r="P6958" s="11" t="e">
        <f>VLOOKUP(M:M,Q:R,2,FALSE())</f>
        <v>#N/A</v>
      </c>
    </row>
    <row r="6959" ht="15" hidden="1" spans="1:16">
      <c r="A6959" s="14" t="s">
        <v>16398</v>
      </c>
      <c r="B6959" s="6">
        <v>1319</v>
      </c>
      <c r="C6959" t="s">
        <v>1318</v>
      </c>
      <c r="D6959" s="7">
        <v>6959</v>
      </c>
      <c r="E6959" s="8" t="e">
        <f t="shared" si="222"/>
        <v>#N/A</v>
      </c>
      <c r="F6959" s="9" t="e">
        <f t="shared" si="221"/>
        <v>#N/A</v>
      </c>
      <c r="L6959" s="11">
        <v>6959</v>
      </c>
      <c r="M6959" s="11" t="e">
        <v>#N/A</v>
      </c>
      <c r="N6959" s="12" t="e">
        <v>#N/A</v>
      </c>
      <c r="P6959" s="11" t="e">
        <f>VLOOKUP(M:M,Q:R,2,FALSE())</f>
        <v>#N/A</v>
      </c>
    </row>
    <row r="6960" ht="15" hidden="1" spans="1:16">
      <c r="A6960" s="14" t="s">
        <v>16399</v>
      </c>
      <c r="B6960" s="6">
        <v>1320</v>
      </c>
      <c r="C6960" t="s">
        <v>1319</v>
      </c>
      <c r="D6960" s="7">
        <v>6960</v>
      </c>
      <c r="E6960" s="8" t="str">
        <f t="shared" si="222"/>
        <v>桄</v>
      </c>
      <c r="F6960" s="9" t="e">
        <f t="shared" si="221"/>
        <v>#N/A</v>
      </c>
      <c r="L6960" s="11">
        <v>6960</v>
      </c>
      <c r="M6960" s="11" t="s">
        <v>6976</v>
      </c>
      <c r="N6960" s="12" t="e">
        <v>#N/A</v>
      </c>
      <c r="P6960" s="11" t="e">
        <f>VLOOKUP(M:M,Q:R,2,FALSE())</f>
        <v>#N/A</v>
      </c>
    </row>
    <row r="6961" ht="15" hidden="1" spans="1:16">
      <c r="A6961" s="14" t="s">
        <v>16400</v>
      </c>
      <c r="B6961" s="6">
        <v>1321</v>
      </c>
      <c r="C6961" t="s">
        <v>1320</v>
      </c>
      <c r="D6961" s="7">
        <v>6961</v>
      </c>
      <c r="E6961" s="8" t="str">
        <f t="shared" si="222"/>
        <v>梠</v>
      </c>
      <c r="F6961" s="9" t="e">
        <f t="shared" si="221"/>
        <v>#N/A</v>
      </c>
      <c r="L6961" s="11">
        <v>6961</v>
      </c>
      <c r="M6961" s="11" t="s">
        <v>6977</v>
      </c>
      <c r="N6961" s="12" t="e">
        <v>#N/A</v>
      </c>
      <c r="P6961" s="11" t="e">
        <f>VLOOKUP(M:M,Q:R,2,FALSE())</f>
        <v>#N/A</v>
      </c>
    </row>
    <row r="6962" ht="15" hidden="1" spans="1:16">
      <c r="A6962" s="14" t="s">
        <v>16401</v>
      </c>
      <c r="B6962" s="6">
        <v>1322</v>
      </c>
      <c r="C6962" t="s">
        <v>1321</v>
      </c>
      <c r="D6962" s="7">
        <v>6962</v>
      </c>
      <c r="E6962" s="8" t="str">
        <f t="shared" si="222"/>
        <v>栴</v>
      </c>
      <c r="F6962" s="9" t="e">
        <f t="shared" si="221"/>
        <v>#N/A</v>
      </c>
      <c r="L6962" s="11">
        <v>6962</v>
      </c>
      <c r="M6962" s="11" t="s">
        <v>6978</v>
      </c>
      <c r="N6962" s="12" t="e">
        <v>#N/A</v>
      </c>
      <c r="P6962" s="11" t="e">
        <f>VLOOKUP(M:M,Q:R,2,FALSE())</f>
        <v>#N/A</v>
      </c>
    </row>
    <row r="6963" ht="15" hidden="1" spans="1:16">
      <c r="A6963" s="14" t="s">
        <v>16402</v>
      </c>
      <c r="B6963" s="6">
        <v>1323</v>
      </c>
      <c r="C6963" t="s">
        <v>1322</v>
      </c>
      <c r="D6963" s="7">
        <v>6963</v>
      </c>
      <c r="E6963" s="8" t="str">
        <f t="shared" si="222"/>
        <v>梴</v>
      </c>
      <c r="F6963" s="9" t="e">
        <f t="shared" si="221"/>
        <v>#N/A</v>
      </c>
      <c r="L6963" s="11">
        <v>6963</v>
      </c>
      <c r="M6963" s="11" t="s">
        <v>6979</v>
      </c>
      <c r="N6963" s="12" t="e">
        <v>#N/A</v>
      </c>
      <c r="P6963" s="11" t="e">
        <f>VLOOKUP(M:M,Q:R,2,FALSE())</f>
        <v>#N/A</v>
      </c>
    </row>
    <row r="6964" ht="15" hidden="1" spans="1:16">
      <c r="A6964" s="14" t="s">
        <v>16403</v>
      </c>
      <c r="B6964" s="6">
        <v>1324</v>
      </c>
      <c r="C6964" t="s">
        <v>1323</v>
      </c>
      <c r="D6964" s="7">
        <v>6964</v>
      </c>
      <c r="E6964" s="8" t="str">
        <f t="shared" si="222"/>
        <v>栒</v>
      </c>
      <c r="F6964" s="9" t="e">
        <f t="shared" si="221"/>
        <v>#N/A</v>
      </c>
      <c r="L6964" s="11">
        <v>6964</v>
      </c>
      <c r="M6964" s="11" t="s">
        <v>6980</v>
      </c>
      <c r="N6964" s="12" t="e">
        <v>#N/A</v>
      </c>
      <c r="P6964" s="11" t="e">
        <f>VLOOKUP(M:M,Q:R,2,FALSE())</f>
        <v>#N/A</v>
      </c>
    </row>
    <row r="6965" ht="15" hidden="1" spans="1:16">
      <c r="A6965" s="14" t="s">
        <v>16404</v>
      </c>
      <c r="B6965" s="6">
        <v>1325</v>
      </c>
      <c r="C6965" t="s">
        <v>1324</v>
      </c>
      <c r="D6965" s="7">
        <v>6965</v>
      </c>
      <c r="E6965" s="8" t="str">
        <f t="shared" si="222"/>
        <v>酎</v>
      </c>
      <c r="F6965" s="9" t="e">
        <f t="shared" si="221"/>
        <v>#N/A</v>
      </c>
      <c r="L6965" s="11">
        <v>6965</v>
      </c>
      <c r="M6965" s="11" t="s">
        <v>6982</v>
      </c>
      <c r="N6965" s="11" t="s">
        <v>10075</v>
      </c>
      <c r="O6965" s="13" t="s">
        <v>12834</v>
      </c>
      <c r="P6965" s="11" t="e">
        <f>VLOOKUP(M:M,Q:R,2,FALSE())</f>
        <v>#N/A</v>
      </c>
    </row>
    <row r="6966" ht="15" hidden="1" spans="1:16">
      <c r="A6966" s="14" t="s">
        <v>16405</v>
      </c>
      <c r="B6966" s="6">
        <v>1326</v>
      </c>
      <c r="C6966" t="s">
        <v>1325</v>
      </c>
      <c r="D6966" s="7">
        <v>6966</v>
      </c>
      <c r="E6966" s="8" t="str">
        <f t="shared" si="222"/>
        <v>酏</v>
      </c>
      <c r="F6966" s="9" t="e">
        <f t="shared" si="221"/>
        <v>#N/A</v>
      </c>
      <c r="L6966" s="11">
        <v>6966</v>
      </c>
      <c r="M6966" s="11" t="s">
        <v>6983</v>
      </c>
      <c r="N6966" s="12" t="e">
        <v>#N/A</v>
      </c>
      <c r="P6966" s="11" t="e">
        <f>VLOOKUP(M:M,Q:R,2,FALSE())</f>
        <v>#N/A</v>
      </c>
    </row>
    <row r="6967" ht="15" hidden="1" spans="1:16">
      <c r="A6967" s="14" t="s">
        <v>16406</v>
      </c>
      <c r="B6967" s="6">
        <v>1327</v>
      </c>
      <c r="C6967" t="s">
        <v>1326</v>
      </c>
      <c r="D6967" s="7">
        <v>6967</v>
      </c>
      <c r="E6967" s="8" t="e">
        <f t="shared" si="222"/>
        <v>#N/A</v>
      </c>
      <c r="F6967" s="9" t="e">
        <f t="shared" si="221"/>
        <v>#N/A</v>
      </c>
      <c r="L6967" s="11">
        <v>6967</v>
      </c>
      <c r="M6967" s="11" t="e">
        <v>#N/A</v>
      </c>
      <c r="N6967" s="12" t="e">
        <v>#N/A</v>
      </c>
      <c r="P6967" s="11" t="e">
        <f>VLOOKUP(M:M,Q:R,2,FALSE())</f>
        <v>#N/A</v>
      </c>
    </row>
    <row r="6968" ht="15" hidden="1" spans="1:16">
      <c r="A6968" s="14" t="s">
        <v>16407</v>
      </c>
      <c r="B6968" s="6">
        <v>1328</v>
      </c>
      <c r="C6968" t="s">
        <v>1327</v>
      </c>
      <c r="D6968" s="7">
        <v>6968</v>
      </c>
      <c r="E6968" s="8" t="str">
        <f t="shared" si="222"/>
        <v>砵</v>
      </c>
      <c r="F6968" s="9" t="e">
        <f t="shared" si="221"/>
        <v>#N/A</v>
      </c>
      <c r="L6968" s="11">
        <v>6968</v>
      </c>
      <c r="M6968" s="11" t="s">
        <v>6985</v>
      </c>
      <c r="N6968" s="12" t="e">
        <v>#N/A</v>
      </c>
      <c r="P6968" s="11" t="e">
        <f>VLOOKUP(M:M,Q:R,2,FALSE())</f>
        <v>#N/A</v>
      </c>
    </row>
    <row r="6969" ht="15" hidden="1" spans="1:16">
      <c r="A6969" s="14" t="s">
        <v>16408</v>
      </c>
      <c r="B6969" s="6">
        <v>1329</v>
      </c>
      <c r="C6969" t="s">
        <v>1328</v>
      </c>
      <c r="D6969" s="7">
        <v>6969</v>
      </c>
      <c r="E6969" s="8" t="str">
        <f t="shared" si="222"/>
        <v>砠</v>
      </c>
      <c r="F6969" s="9" t="e">
        <f t="shared" si="221"/>
        <v>#N/A</v>
      </c>
      <c r="L6969" s="11">
        <v>6969</v>
      </c>
      <c r="M6969" s="11" t="s">
        <v>6986</v>
      </c>
      <c r="N6969" s="12" t="e">
        <v>#N/A</v>
      </c>
      <c r="P6969" s="11" t="e">
        <f>VLOOKUP(M:M,Q:R,2,FALSE())</f>
        <v>#N/A</v>
      </c>
    </row>
    <row r="6970" ht="15" hidden="1" spans="1:16">
      <c r="A6970" s="14" t="s">
        <v>16409</v>
      </c>
      <c r="B6970" s="6">
        <v>1330</v>
      </c>
      <c r="C6970" t="s">
        <v>1329</v>
      </c>
      <c r="D6970" s="7">
        <v>6970</v>
      </c>
      <c r="E6970" s="8" t="str">
        <f t="shared" si="222"/>
        <v>砫</v>
      </c>
      <c r="F6970" s="9" t="e">
        <f t="shared" si="221"/>
        <v>#N/A</v>
      </c>
      <c r="L6970" s="11">
        <v>6970</v>
      </c>
      <c r="M6970" s="11" t="s">
        <v>6987</v>
      </c>
      <c r="N6970" s="12" t="e">
        <v>#N/A</v>
      </c>
      <c r="P6970" s="11" t="e">
        <f>VLOOKUP(M:M,Q:R,2,FALSE())</f>
        <v>#N/A</v>
      </c>
    </row>
    <row r="6971" ht="15" hidden="1" spans="1:16">
      <c r="A6971" s="14" t="s">
        <v>16410</v>
      </c>
      <c r="B6971" s="6">
        <v>1331</v>
      </c>
      <c r="C6971" t="s">
        <v>1330</v>
      </c>
      <c r="D6971" s="7">
        <v>6971</v>
      </c>
      <c r="E6971" s="8" t="str">
        <f t="shared" si="222"/>
        <v>砬</v>
      </c>
      <c r="F6971" s="9" t="e">
        <f t="shared" si="221"/>
        <v>#N/A</v>
      </c>
      <c r="L6971" s="11">
        <v>6971</v>
      </c>
      <c r="M6971" s="11" t="s">
        <v>6988</v>
      </c>
      <c r="N6971" s="12" t="e">
        <v>#N/A</v>
      </c>
      <c r="P6971" s="11" t="e">
        <f>VLOOKUP(M:M,Q:R,2,FALSE())</f>
        <v>#N/A</v>
      </c>
    </row>
    <row r="6972" ht="15" hidden="1" spans="1:16">
      <c r="A6972" s="14" t="s">
        <v>16411</v>
      </c>
      <c r="B6972" s="6">
        <v>1332</v>
      </c>
      <c r="C6972" t="s">
        <v>1331</v>
      </c>
      <c r="D6972" s="7">
        <v>6972</v>
      </c>
      <c r="E6972" s="8" t="str">
        <f t="shared" si="222"/>
        <v>硁</v>
      </c>
      <c r="F6972" s="9" t="e">
        <f t="shared" si="221"/>
        <v>#N/A</v>
      </c>
      <c r="L6972" s="11">
        <v>6972</v>
      </c>
      <c r="M6972" s="11" t="s">
        <v>6989</v>
      </c>
      <c r="N6972" s="12" t="e">
        <v>#N/A</v>
      </c>
      <c r="P6972" s="11" t="e">
        <f>VLOOKUP(M:M,Q:R,2,FALSE())</f>
        <v>#N/A</v>
      </c>
    </row>
    <row r="6973" ht="15" hidden="1" spans="1:16">
      <c r="A6973" s="14" t="s">
        <v>16412</v>
      </c>
      <c r="B6973" s="6">
        <v>1333</v>
      </c>
      <c r="C6973" t="s">
        <v>1332</v>
      </c>
      <c r="D6973" s="7">
        <v>6973</v>
      </c>
      <c r="E6973" s="8" t="str">
        <f t="shared" si="222"/>
        <v>恧</v>
      </c>
      <c r="F6973" s="9" t="e">
        <f t="shared" si="221"/>
        <v>#N/A</v>
      </c>
      <c r="L6973" s="11">
        <v>6973</v>
      </c>
      <c r="M6973" s="11" t="s">
        <v>6990</v>
      </c>
      <c r="N6973" s="12" t="e">
        <v>#N/A</v>
      </c>
      <c r="P6973" s="11" t="e">
        <f>VLOOKUP(M:M,Q:R,2,FALSE())</f>
        <v>#N/A</v>
      </c>
    </row>
    <row r="6974" ht="15" hidden="1" spans="1:16">
      <c r="A6974" s="14" t="s">
        <v>16413</v>
      </c>
      <c r="B6974" s="6">
        <v>1334</v>
      </c>
      <c r="C6974" t="s">
        <v>1333</v>
      </c>
      <c r="D6974" s="7">
        <v>6974</v>
      </c>
      <c r="E6974" s="8" t="str">
        <f t="shared" si="222"/>
        <v>翃</v>
      </c>
      <c r="F6974" s="9" t="e">
        <f t="shared" si="221"/>
        <v>#N/A</v>
      </c>
      <c r="L6974" s="11">
        <v>6974</v>
      </c>
      <c r="M6974" s="11" t="s">
        <v>6991</v>
      </c>
      <c r="N6974" s="12" t="e">
        <v>#N/A</v>
      </c>
      <c r="P6974" s="11" t="e">
        <f>VLOOKUP(M:M,Q:R,2,FALSE())</f>
        <v>#N/A</v>
      </c>
    </row>
    <row r="6975" ht="15" hidden="1" spans="1:16">
      <c r="A6975" s="14" t="s">
        <v>16414</v>
      </c>
      <c r="B6975" s="6">
        <v>1335</v>
      </c>
      <c r="C6975" t="s">
        <v>1334</v>
      </c>
      <c r="D6975" s="7">
        <v>6975</v>
      </c>
      <c r="E6975" s="8" t="str">
        <f t="shared" si="222"/>
        <v>郪</v>
      </c>
      <c r="F6975" s="9" t="e">
        <f t="shared" si="221"/>
        <v>#N/A</v>
      </c>
      <c r="L6975" s="11">
        <v>6975</v>
      </c>
      <c r="M6975" s="11" t="s">
        <v>6992</v>
      </c>
      <c r="N6975" s="12" t="e">
        <v>#N/A</v>
      </c>
      <c r="P6975" s="11" t="e">
        <f>VLOOKUP(M:M,Q:R,2,FALSE())</f>
        <v>#N/A</v>
      </c>
    </row>
    <row r="6976" ht="15" hidden="1" spans="1:16">
      <c r="A6976" s="14" t="s">
        <v>16415</v>
      </c>
      <c r="B6976" s="6">
        <v>1336</v>
      </c>
      <c r="C6976" t="s">
        <v>1335</v>
      </c>
      <c r="D6976" s="7">
        <v>6976</v>
      </c>
      <c r="E6976" s="8">
        <f t="shared" si="222"/>
        <v>0</v>
      </c>
      <c r="F6976" s="9" t="e">
        <f t="shared" si="221"/>
        <v>#N/A</v>
      </c>
      <c r="L6976" s="11">
        <v>6976</v>
      </c>
      <c r="M6976" s="11">
        <v>0</v>
      </c>
      <c r="N6976" s="12" t="e">
        <v>#N/A</v>
      </c>
      <c r="P6976" s="11" t="e">
        <f>VLOOKUP(M:M,Q:R,2,FALSE())</f>
        <v>#N/A</v>
      </c>
    </row>
    <row r="6977" ht="15" hidden="1" spans="1:16">
      <c r="A6977" s="14" t="s">
        <v>16416</v>
      </c>
      <c r="B6977" s="6">
        <v>1337</v>
      </c>
      <c r="C6977" t="s">
        <v>1336</v>
      </c>
      <c r="D6977" s="7">
        <v>6977</v>
      </c>
      <c r="E6977" s="8" t="str">
        <f t="shared" si="222"/>
        <v>辀</v>
      </c>
      <c r="F6977" s="9" t="e">
        <f t="shared" si="221"/>
        <v>#N/A</v>
      </c>
      <c r="L6977" s="11">
        <v>6977</v>
      </c>
      <c r="M6977" s="11" t="s">
        <v>6993</v>
      </c>
      <c r="N6977" s="12" t="e">
        <v>#N/A</v>
      </c>
      <c r="P6977" s="11" t="e">
        <f>VLOOKUP(M:M,Q:R,2,FALSE())</f>
        <v>#N/A</v>
      </c>
    </row>
    <row r="6978" ht="15" hidden="1" spans="1:16">
      <c r="A6978" s="14" t="s">
        <v>16417</v>
      </c>
      <c r="B6978" s="6">
        <v>1338</v>
      </c>
      <c r="C6978" t="s">
        <v>1337</v>
      </c>
      <c r="D6978" s="7">
        <v>6978</v>
      </c>
      <c r="E6978" s="8" t="str">
        <f t="shared" si="222"/>
        <v>辁</v>
      </c>
      <c r="F6978" s="9" t="e">
        <f t="shared" si="221"/>
        <v>#N/A</v>
      </c>
      <c r="L6978" s="11">
        <v>6978</v>
      </c>
      <c r="M6978" s="11" t="s">
        <v>6994</v>
      </c>
      <c r="N6978" s="12" t="e">
        <v>#N/A</v>
      </c>
      <c r="P6978" s="11" t="e">
        <f>VLOOKUP(M:M,Q:R,2,FALSE())</f>
        <v>#N/A</v>
      </c>
    </row>
    <row r="6979" ht="15" hidden="1" spans="1:16">
      <c r="A6979" s="14" t="s">
        <v>16418</v>
      </c>
      <c r="B6979" s="6">
        <v>1339</v>
      </c>
      <c r="C6979" t="s">
        <v>1338</v>
      </c>
      <c r="D6979" s="7">
        <v>6979</v>
      </c>
      <c r="E6979" s="8" t="e">
        <f t="shared" si="222"/>
        <v>#N/A</v>
      </c>
      <c r="F6979" s="9" t="e">
        <f t="shared" si="221"/>
        <v>#N/A</v>
      </c>
      <c r="L6979" s="11">
        <v>6979</v>
      </c>
      <c r="M6979" s="11" t="e">
        <v>#N/A</v>
      </c>
      <c r="N6979" s="12" t="e">
        <v>#N/A</v>
      </c>
      <c r="P6979" s="11" t="e">
        <f>VLOOKUP(M:M,Q:R,2,FALSE())</f>
        <v>#N/A</v>
      </c>
    </row>
    <row r="6980" ht="15" hidden="1" spans="1:16">
      <c r="A6980" s="14" t="s">
        <v>16419</v>
      </c>
      <c r="B6980" s="6">
        <v>1340</v>
      </c>
      <c r="C6980" t="s">
        <v>1339</v>
      </c>
      <c r="D6980" s="7">
        <v>6980</v>
      </c>
      <c r="E6980" s="8" t="str">
        <f t="shared" si="222"/>
        <v>剕</v>
      </c>
      <c r="F6980" s="9" t="e">
        <f t="shared" si="221"/>
        <v>#N/A</v>
      </c>
      <c r="L6980" s="11">
        <v>6980</v>
      </c>
      <c r="M6980" s="11" t="s">
        <v>6995</v>
      </c>
      <c r="N6980" s="12" t="e">
        <v>#N/A</v>
      </c>
      <c r="P6980" s="11" t="e">
        <f>VLOOKUP(M:M,Q:R,2,FALSE())</f>
        <v>#N/A</v>
      </c>
    </row>
    <row r="6981" ht="15" hidden="1" spans="1:16">
      <c r="A6981" s="14" t="s">
        <v>16420</v>
      </c>
      <c r="B6981" s="6">
        <v>1341</v>
      </c>
      <c r="C6981" t="s">
        <v>1340</v>
      </c>
      <c r="D6981" s="7">
        <v>6981</v>
      </c>
      <c r="E6981" s="8" t="str">
        <f t="shared" si="222"/>
        <v>赀</v>
      </c>
      <c r="F6981" s="9" t="e">
        <f t="shared" si="221"/>
        <v>#N/A</v>
      </c>
      <c r="L6981" s="11">
        <v>6981</v>
      </c>
      <c r="M6981" s="11" t="s">
        <v>6996</v>
      </c>
      <c r="N6981" s="11" t="s">
        <v>9584</v>
      </c>
      <c r="O6981" s="13" t="s">
        <v>12834</v>
      </c>
      <c r="P6981" s="11" t="e">
        <f>VLOOKUP(M:M,Q:R,2,FALSE())</f>
        <v>#N/A</v>
      </c>
    </row>
    <row r="6982" ht="15" hidden="1" spans="1:16">
      <c r="A6982" s="14" t="s">
        <v>16421</v>
      </c>
      <c r="B6982" s="6">
        <v>1342</v>
      </c>
      <c r="C6982" t="s">
        <v>1341</v>
      </c>
      <c r="D6982" s="7">
        <v>6982</v>
      </c>
      <c r="E6982" s="8" t="str">
        <f t="shared" si="222"/>
        <v>哢</v>
      </c>
      <c r="F6982" s="9" t="e">
        <f t="shared" si="221"/>
        <v>#N/A</v>
      </c>
      <c r="L6982" s="11">
        <v>6982</v>
      </c>
      <c r="M6982" s="11" t="s">
        <v>6997</v>
      </c>
      <c r="N6982" s="12" t="e">
        <v>#N/A</v>
      </c>
      <c r="P6982" s="11" t="e">
        <f>VLOOKUP(M:M,Q:R,2,FALSE())</f>
        <v>#N/A</v>
      </c>
    </row>
    <row r="6983" ht="15" hidden="1" spans="1:16">
      <c r="A6983" s="14" t="s">
        <v>16422</v>
      </c>
      <c r="B6983" s="6">
        <v>1343</v>
      </c>
      <c r="C6983" t="s">
        <v>1342</v>
      </c>
      <c r="D6983" s="7">
        <v>6983</v>
      </c>
      <c r="E6983" s="8" t="str">
        <f t="shared" si="222"/>
        <v>晅</v>
      </c>
      <c r="F6983" s="9" t="e">
        <f t="shared" si="221"/>
        <v>#N/A</v>
      </c>
      <c r="L6983" s="11">
        <v>6983</v>
      </c>
      <c r="M6983" s="11" t="s">
        <v>6998</v>
      </c>
      <c r="N6983" s="12" t="e">
        <v>#N/A</v>
      </c>
      <c r="P6983" s="11" t="e">
        <f>VLOOKUP(M:M,Q:R,2,FALSE())</f>
        <v>#N/A</v>
      </c>
    </row>
    <row r="6984" ht="15" hidden="1" spans="1:16">
      <c r="A6984" s="14" t="s">
        <v>16423</v>
      </c>
      <c r="B6984" s="6">
        <v>1344</v>
      </c>
      <c r="C6984" t="s">
        <v>1343</v>
      </c>
      <c r="D6984" s="7">
        <v>6984</v>
      </c>
      <c r="E6984" s="8" t="str">
        <f t="shared" si="222"/>
        <v>晊</v>
      </c>
      <c r="F6984" s="9" t="e">
        <f t="shared" si="221"/>
        <v>#N/A</v>
      </c>
      <c r="L6984" s="11">
        <v>6984</v>
      </c>
      <c r="M6984" s="11" t="s">
        <v>6999</v>
      </c>
      <c r="N6984" s="12" t="e">
        <v>#N/A</v>
      </c>
      <c r="P6984" s="11" t="e">
        <f>VLOOKUP(M:M,Q:R,2,FALSE())</f>
        <v>#N/A</v>
      </c>
    </row>
    <row r="6985" ht="15" hidden="1" spans="1:16">
      <c r="A6985" s="14" t="s">
        <v>16424</v>
      </c>
      <c r="B6985" s="6">
        <v>1535</v>
      </c>
      <c r="C6985" t="s">
        <v>1534</v>
      </c>
      <c r="D6985" s="7">
        <v>6985</v>
      </c>
      <c r="E6985" s="8" t="str">
        <f t="shared" si="222"/>
        <v>唝</v>
      </c>
      <c r="F6985" s="9" t="e">
        <f t="shared" si="221"/>
        <v>#N/A</v>
      </c>
      <c r="L6985" s="11">
        <v>6985</v>
      </c>
      <c r="M6985" s="11" t="s">
        <v>7000</v>
      </c>
      <c r="N6985" s="12" t="e">
        <v>#N/A</v>
      </c>
      <c r="P6985" s="11" t="e">
        <f>VLOOKUP(M:M,Q:R,2,FALSE())</f>
        <v>#N/A</v>
      </c>
    </row>
    <row r="6986" ht="15" hidden="1" spans="1:16">
      <c r="A6986" s="14" t="s">
        <v>16425</v>
      </c>
      <c r="B6986" s="6">
        <v>1536</v>
      </c>
      <c r="C6986" t="s">
        <v>1535</v>
      </c>
      <c r="D6986" s="7">
        <v>6986</v>
      </c>
      <c r="E6986" s="8" t="str">
        <f t="shared" si="222"/>
        <v>哳</v>
      </c>
      <c r="F6986" s="9" t="e">
        <f t="shared" si="221"/>
        <v>#N/A</v>
      </c>
      <c r="L6986" s="11">
        <v>6986</v>
      </c>
      <c r="M6986" s="11" t="s">
        <v>7001</v>
      </c>
      <c r="N6986" s="12" t="e">
        <v>#N/A</v>
      </c>
      <c r="P6986" s="11" t="e">
        <f>VLOOKUP(M:M,Q:R,2,FALSE())</f>
        <v>#N/A</v>
      </c>
    </row>
    <row r="6987" ht="15" hidden="1" spans="1:16">
      <c r="A6987" s="14" t="s">
        <v>16426</v>
      </c>
      <c r="B6987" s="6">
        <v>1537</v>
      </c>
      <c r="C6987" t="s">
        <v>1536</v>
      </c>
      <c r="D6987" s="7">
        <v>6987</v>
      </c>
      <c r="E6987" s="8" t="str">
        <f t="shared" si="222"/>
        <v>哱</v>
      </c>
      <c r="F6987" s="9" t="e">
        <f t="shared" si="221"/>
        <v>#N/A</v>
      </c>
      <c r="L6987" s="11">
        <v>6987</v>
      </c>
      <c r="M6987" s="11" t="s">
        <v>12073</v>
      </c>
      <c r="N6987" s="12" t="e">
        <v>#N/A</v>
      </c>
      <c r="P6987" s="11" t="e">
        <f>VLOOKUP(M:M,Q:R,2,FALSE())</f>
        <v>#N/A</v>
      </c>
    </row>
    <row r="6988" ht="15" hidden="1" spans="1:16">
      <c r="A6988" s="14" t="s">
        <v>16427</v>
      </c>
      <c r="B6988" s="6">
        <v>1538</v>
      </c>
      <c r="C6988" t="s">
        <v>1537</v>
      </c>
      <c r="D6988" s="7">
        <v>6988</v>
      </c>
      <c r="E6988" s="8" t="str">
        <f t="shared" si="222"/>
        <v>冔</v>
      </c>
      <c r="F6988" s="9" t="e">
        <f t="shared" si="221"/>
        <v>#N/A</v>
      </c>
      <c r="L6988" s="11">
        <v>6988</v>
      </c>
      <c r="M6988" s="11" t="s">
        <v>12075</v>
      </c>
      <c r="N6988" s="12" t="e">
        <v>#N/A</v>
      </c>
      <c r="P6988" s="11" t="e">
        <f>VLOOKUP(M:M,Q:R,2,FALSE())</f>
        <v>#N/A</v>
      </c>
    </row>
    <row r="6989" ht="15" spans="1:16">
      <c r="A6989" s="14" t="s">
        <v>16428</v>
      </c>
      <c r="B6989" s="6">
        <v>1539</v>
      </c>
      <c r="C6989" t="s">
        <v>1538</v>
      </c>
      <c r="D6989" s="7">
        <v>6989</v>
      </c>
      <c r="E6989" s="8" t="str">
        <f t="shared" si="222"/>
        <v>晔</v>
      </c>
      <c r="F6989" s="9" t="e">
        <f t="shared" si="221"/>
        <v>#N/A</v>
      </c>
      <c r="L6989" s="11">
        <v>6989</v>
      </c>
      <c r="M6989" s="11" t="s">
        <v>12077</v>
      </c>
      <c r="N6989" s="12" t="s">
        <v>8726</v>
      </c>
      <c r="P6989" s="11" t="e">
        <f>VLOOKUP(M:M,Q:R,2,FALSE())</f>
        <v>#N/A</v>
      </c>
    </row>
    <row r="6990" ht="15" hidden="1" spans="1:16">
      <c r="A6990" s="14" t="s">
        <v>16429</v>
      </c>
      <c r="B6990" s="6">
        <v>1540</v>
      </c>
      <c r="C6990" t="s">
        <v>1539</v>
      </c>
      <c r="D6990" s="7">
        <v>6990</v>
      </c>
      <c r="E6990" s="8" t="str">
        <f t="shared" si="222"/>
        <v>晐</v>
      </c>
      <c r="F6990" s="9" t="e">
        <f t="shared" si="221"/>
        <v>#N/A</v>
      </c>
      <c r="L6990" s="11">
        <v>6990</v>
      </c>
      <c r="M6990" s="11" t="s">
        <v>12079</v>
      </c>
      <c r="N6990" s="12" t="e">
        <v>#N/A</v>
      </c>
      <c r="P6990" s="11" t="e">
        <f>VLOOKUP(M:M,Q:R,2,FALSE())</f>
        <v>#N/A</v>
      </c>
    </row>
    <row r="6991" ht="15" hidden="1" spans="1:16">
      <c r="A6991" s="14" t="s">
        <v>16430</v>
      </c>
      <c r="B6991" s="6">
        <v>1541</v>
      </c>
      <c r="C6991" t="s">
        <v>1540</v>
      </c>
      <c r="D6991" s="7">
        <v>6991</v>
      </c>
      <c r="E6991" s="8" t="str">
        <f t="shared" si="222"/>
        <v>晖</v>
      </c>
      <c r="F6991" s="9" t="str">
        <f t="shared" si="221"/>
        <v>hui1</v>
      </c>
      <c r="G6991" s="7" t="s">
        <v>8176</v>
      </c>
      <c r="L6991" s="11">
        <v>6991</v>
      </c>
      <c r="M6991" s="11" t="s">
        <v>7004</v>
      </c>
      <c r="N6991" s="11" t="s">
        <v>9034</v>
      </c>
      <c r="O6991" s="13" t="s">
        <v>8176</v>
      </c>
      <c r="P6991" s="11" t="e">
        <f>VLOOKUP(M:M,Q:R,2,FALSE())</f>
        <v>#N/A</v>
      </c>
    </row>
    <row r="6992" ht="15" hidden="1" spans="1:16">
      <c r="A6992" s="14" t="s">
        <v>16431</v>
      </c>
      <c r="B6992" s="6">
        <v>1542</v>
      </c>
      <c r="C6992" t="s">
        <v>1541</v>
      </c>
      <c r="D6992" s="7">
        <v>6992</v>
      </c>
      <c r="E6992" s="8" t="str">
        <f t="shared" si="222"/>
        <v>畖</v>
      </c>
      <c r="F6992" s="9" t="e">
        <f t="shared" si="221"/>
        <v>#N/A</v>
      </c>
      <c r="L6992" s="11">
        <v>6992</v>
      </c>
      <c r="M6992" s="11" t="s">
        <v>7005</v>
      </c>
      <c r="N6992" s="12" t="e">
        <v>#N/A</v>
      </c>
      <c r="P6992" s="11" t="e">
        <f>VLOOKUP(M:M,Q:R,2,FALSE())</f>
        <v>#N/A</v>
      </c>
    </row>
    <row r="6993" ht="15" hidden="1" spans="1:16">
      <c r="A6993" s="14" t="s">
        <v>16432</v>
      </c>
      <c r="B6993" s="6">
        <v>1543</v>
      </c>
      <c r="C6993" t="s">
        <v>1542</v>
      </c>
      <c r="D6993" s="7">
        <v>6993</v>
      </c>
      <c r="E6993" s="8" t="str">
        <f t="shared" si="222"/>
        <v>蚄</v>
      </c>
      <c r="F6993" s="9" t="e">
        <f t="shared" ref="F6993:F7056" si="223">VLOOKUP(E:E,H:I,2,FALSE())</f>
        <v>#N/A</v>
      </c>
      <c r="L6993" s="11">
        <v>6993</v>
      </c>
      <c r="M6993" s="11" t="s">
        <v>7006</v>
      </c>
      <c r="N6993" s="12" t="e">
        <v>#N/A</v>
      </c>
      <c r="P6993" s="11" t="e">
        <f>VLOOKUP(M:M,Q:R,2,FALSE())</f>
        <v>#N/A</v>
      </c>
    </row>
    <row r="6994" ht="15" hidden="1" spans="1:16">
      <c r="A6994" s="14" t="s">
        <v>16433</v>
      </c>
      <c r="B6994" s="6">
        <v>1544</v>
      </c>
      <c r="C6994" t="s">
        <v>1543</v>
      </c>
      <c r="D6994" s="7">
        <v>6994</v>
      </c>
      <c r="E6994" s="8" t="str">
        <f t="shared" si="222"/>
        <v>蚆</v>
      </c>
      <c r="F6994" s="9" t="e">
        <f t="shared" si="223"/>
        <v>#N/A</v>
      </c>
      <c r="L6994" s="11">
        <v>6994</v>
      </c>
      <c r="M6994" s="11" t="s">
        <v>7007</v>
      </c>
      <c r="N6994" s="12" t="e">
        <v>#N/A</v>
      </c>
      <c r="P6994" s="11" t="e">
        <f>VLOOKUP(M:M,Q:R,2,FALSE())</f>
        <v>#N/A</v>
      </c>
    </row>
    <row r="6995" ht="15" hidden="1" spans="1:16">
      <c r="A6995" s="14" t="s">
        <v>16434</v>
      </c>
      <c r="B6995" s="6">
        <v>1545</v>
      </c>
      <c r="C6995" t="s">
        <v>1544</v>
      </c>
      <c r="D6995" s="7">
        <v>6995</v>
      </c>
      <c r="E6995" s="8" t="e">
        <f t="shared" si="222"/>
        <v>#N/A</v>
      </c>
      <c r="F6995" s="9" t="e">
        <f t="shared" si="223"/>
        <v>#N/A</v>
      </c>
      <c r="L6995" s="11">
        <v>6995</v>
      </c>
      <c r="M6995" s="11" t="e">
        <v>#N/A</v>
      </c>
      <c r="N6995" s="12" t="e">
        <v>#N/A</v>
      </c>
      <c r="P6995" s="11" t="e">
        <f>VLOOKUP(M:M,Q:R,2,FALSE())</f>
        <v>#N/A</v>
      </c>
    </row>
    <row r="6996" ht="15" hidden="1" spans="1:16">
      <c r="A6996" s="14" t="s">
        <v>16435</v>
      </c>
      <c r="B6996" s="6">
        <v>1546</v>
      </c>
      <c r="C6996" t="s">
        <v>1545</v>
      </c>
      <c r="D6996" s="7">
        <v>6996</v>
      </c>
      <c r="E6996" s="8" t="str">
        <f t="shared" si="222"/>
        <v>帱</v>
      </c>
      <c r="F6996" s="9" t="e">
        <f t="shared" si="223"/>
        <v>#N/A</v>
      </c>
      <c r="L6996" s="11">
        <v>6996</v>
      </c>
      <c r="M6996" s="11" t="s">
        <v>7009</v>
      </c>
      <c r="N6996" s="12" t="e">
        <v>#N/A</v>
      </c>
      <c r="P6996" s="11" t="e">
        <f>VLOOKUP(M:M,Q:R,2,FALSE())</f>
        <v>#N/A</v>
      </c>
    </row>
    <row r="6997" ht="15" hidden="1" spans="1:16">
      <c r="A6997" s="14" t="s">
        <v>16436</v>
      </c>
      <c r="B6997" s="6">
        <v>1547</v>
      </c>
      <c r="C6997" t="s">
        <v>1546</v>
      </c>
      <c r="D6997" s="7">
        <v>6997</v>
      </c>
      <c r="E6997" s="8" t="str">
        <f t="shared" si="222"/>
        <v>崁</v>
      </c>
      <c r="F6997" s="9" t="e">
        <f t="shared" si="223"/>
        <v>#N/A</v>
      </c>
      <c r="L6997" s="11">
        <v>6997</v>
      </c>
      <c r="M6997" s="11" t="s">
        <v>7010</v>
      </c>
      <c r="N6997" s="12" t="e">
        <v>#N/A</v>
      </c>
      <c r="P6997" s="11" t="e">
        <f>VLOOKUP(M:M,Q:R,2,FALSE())</f>
        <v>#N/A</v>
      </c>
    </row>
    <row r="6998" ht="15" hidden="1" spans="1:16">
      <c r="A6998" s="14" t="s">
        <v>16437</v>
      </c>
      <c r="B6998" s="6">
        <v>1548</v>
      </c>
      <c r="C6998" t="s">
        <v>1547</v>
      </c>
      <c r="D6998" s="7">
        <v>6998</v>
      </c>
      <c r="E6998" s="8" t="str">
        <f t="shared" si="222"/>
        <v>峿</v>
      </c>
      <c r="F6998" s="9" t="e">
        <f t="shared" si="223"/>
        <v>#N/A</v>
      </c>
      <c r="L6998" s="11">
        <v>6998</v>
      </c>
      <c r="M6998" s="11" t="s">
        <v>7012</v>
      </c>
      <c r="N6998" s="12" t="e">
        <v>#N/A</v>
      </c>
      <c r="P6998" s="11" t="e">
        <f>VLOOKUP(M:M,Q:R,2,FALSE())</f>
        <v>#N/A</v>
      </c>
    </row>
    <row r="6999" ht="15" hidden="1" spans="1:16">
      <c r="A6999" s="14" t="s">
        <v>16438</v>
      </c>
      <c r="B6999" s="6">
        <v>1549</v>
      </c>
      <c r="C6999" t="s">
        <v>1548</v>
      </c>
      <c r="D6999" s="7">
        <v>6999</v>
      </c>
      <c r="E6999" s="8" t="e">
        <f t="shared" si="222"/>
        <v>#N/A</v>
      </c>
      <c r="F6999" s="9" t="e">
        <f t="shared" si="223"/>
        <v>#N/A</v>
      </c>
      <c r="L6999" s="11">
        <v>6999</v>
      </c>
      <c r="M6999" s="11" t="e">
        <v>#N/A</v>
      </c>
      <c r="N6999" s="12" t="e">
        <v>#N/A</v>
      </c>
      <c r="P6999" s="11" t="e">
        <f>VLOOKUP(M:M,Q:R,2,FALSE())</f>
        <v>#N/A</v>
      </c>
    </row>
    <row r="7000" ht="15" hidden="1" spans="1:16">
      <c r="A7000" s="14" t="s">
        <v>16439</v>
      </c>
      <c r="B7000" s="6">
        <v>1550</v>
      </c>
      <c r="C7000" t="s">
        <v>1549</v>
      </c>
      <c r="D7000" s="7">
        <v>7000</v>
      </c>
      <c r="E7000" s="8" t="str">
        <f t="shared" si="222"/>
        <v>崄</v>
      </c>
      <c r="F7000" s="9" t="e">
        <f t="shared" si="223"/>
        <v>#N/A</v>
      </c>
      <c r="L7000" s="11">
        <v>7000</v>
      </c>
      <c r="M7000" s="11" t="s">
        <v>7014</v>
      </c>
      <c r="N7000" s="12" t="e">
        <v>#N/A</v>
      </c>
      <c r="P7000" s="11" t="e">
        <f>VLOOKUP(M:M,Q:R,2,FALSE())</f>
        <v>#N/A</v>
      </c>
    </row>
    <row r="7001" ht="15" hidden="1" spans="1:16">
      <c r="A7001" s="14" t="s">
        <v>16440</v>
      </c>
      <c r="B7001" s="6">
        <v>1551</v>
      </c>
      <c r="C7001" t="s">
        <v>1550</v>
      </c>
      <c r="D7001" s="7">
        <v>7001</v>
      </c>
      <c r="E7001" s="8" t="str">
        <f t="shared" si="222"/>
        <v>帨</v>
      </c>
      <c r="F7001" s="9" t="e">
        <f t="shared" si="223"/>
        <v>#N/A</v>
      </c>
      <c r="L7001" s="11">
        <v>7001</v>
      </c>
      <c r="M7001" s="11" t="s">
        <v>7015</v>
      </c>
      <c r="N7001" s="12" t="e">
        <v>#N/A</v>
      </c>
      <c r="P7001" s="11" t="e">
        <f>VLOOKUP(M:M,Q:R,2,FALSE())</f>
        <v>#N/A</v>
      </c>
    </row>
    <row r="7002" ht="15" hidden="1" spans="1:16">
      <c r="A7002" s="14" t="s">
        <v>16441</v>
      </c>
      <c r="B7002" s="6">
        <v>1552</v>
      </c>
      <c r="C7002" t="s">
        <v>1551</v>
      </c>
      <c r="D7002" s="7">
        <v>7002</v>
      </c>
      <c r="E7002" s="8" t="str">
        <f t="shared" si="222"/>
        <v>崀</v>
      </c>
      <c r="F7002" s="9" t="e">
        <f t="shared" si="223"/>
        <v>#N/A</v>
      </c>
      <c r="L7002" s="11">
        <v>7002</v>
      </c>
      <c r="M7002" s="11" t="s">
        <v>7016</v>
      </c>
      <c r="N7002" s="12" t="e">
        <v>#N/A</v>
      </c>
      <c r="P7002" s="11" t="e">
        <f>VLOOKUP(M:M,Q:R,2,FALSE())</f>
        <v>#N/A</v>
      </c>
    </row>
    <row r="7003" ht="15" hidden="1" spans="1:16">
      <c r="A7003" s="14" t="s">
        <v>16442</v>
      </c>
      <c r="B7003" s="6">
        <v>1553</v>
      </c>
      <c r="C7003" t="s">
        <v>1552</v>
      </c>
      <c r="D7003" s="7">
        <v>7003</v>
      </c>
      <c r="E7003" s="8" t="str">
        <f t="shared" si="222"/>
        <v>赆</v>
      </c>
      <c r="F7003" s="9" t="e">
        <f t="shared" si="223"/>
        <v>#N/A</v>
      </c>
      <c r="L7003" s="11">
        <v>7003</v>
      </c>
      <c r="M7003" s="11" t="s">
        <v>7017</v>
      </c>
      <c r="N7003" s="12" t="e">
        <v>#N/A</v>
      </c>
      <c r="P7003" s="11" t="e">
        <f>VLOOKUP(M:M,Q:R,2,FALSE())</f>
        <v>#N/A</v>
      </c>
    </row>
    <row r="7004" ht="15" hidden="1" spans="1:16">
      <c r="A7004" s="14" t="s">
        <v>16443</v>
      </c>
      <c r="B7004" s="6">
        <v>1554</v>
      </c>
      <c r="C7004" t="s">
        <v>1553</v>
      </c>
      <c r="D7004" s="7">
        <v>7004</v>
      </c>
      <c r="E7004" s="8" t="e">
        <f t="shared" si="222"/>
        <v>#N/A</v>
      </c>
      <c r="F7004" s="9" t="e">
        <f t="shared" si="223"/>
        <v>#N/A</v>
      </c>
      <c r="L7004" s="11">
        <v>7004</v>
      </c>
      <c r="M7004" s="11" t="e">
        <v>#N/A</v>
      </c>
      <c r="N7004" s="12" t="e">
        <v>#N/A</v>
      </c>
      <c r="P7004" s="11" t="e">
        <f>VLOOKUP(M:M,Q:R,2,FALSE())</f>
        <v>#N/A</v>
      </c>
    </row>
    <row r="7005" ht="15" hidden="1" spans="1:16">
      <c r="A7005" s="14" t="s">
        <v>16444</v>
      </c>
      <c r="B7005" s="6">
        <v>1555</v>
      </c>
      <c r="C7005" t="s">
        <v>1554</v>
      </c>
      <c r="D7005" s="7">
        <v>7005</v>
      </c>
      <c r="E7005" s="8" t="str">
        <f t="shared" si="222"/>
        <v>钷</v>
      </c>
      <c r="F7005" s="9" t="e">
        <f t="shared" si="223"/>
        <v>#N/A</v>
      </c>
      <c r="L7005" s="11">
        <v>7005</v>
      </c>
      <c r="M7005" s="11" t="s">
        <v>7019</v>
      </c>
      <c r="N7005" s="12" t="e">
        <v>#N/A</v>
      </c>
      <c r="P7005" s="11" t="e">
        <f>VLOOKUP(M:M,Q:R,2,FALSE())</f>
        <v>#N/A</v>
      </c>
    </row>
    <row r="7006" ht="15" hidden="1" spans="1:16">
      <c r="A7006" s="14" t="s">
        <v>16445</v>
      </c>
      <c r="B7006" s="6">
        <v>1556</v>
      </c>
      <c r="C7006" t="s">
        <v>1555</v>
      </c>
      <c r="D7006" s="7">
        <v>7006</v>
      </c>
      <c r="E7006" s="8" t="e">
        <f t="shared" si="222"/>
        <v>#N/A</v>
      </c>
      <c r="F7006" s="9" t="e">
        <f t="shared" si="223"/>
        <v>#N/A</v>
      </c>
      <c r="L7006" s="11">
        <v>7006</v>
      </c>
      <c r="M7006" s="11" t="e">
        <v>#N/A</v>
      </c>
      <c r="N7006" s="12" t="e">
        <v>#N/A</v>
      </c>
      <c r="P7006" s="11" t="e">
        <f>VLOOKUP(M:M,Q:R,2,FALSE())</f>
        <v>#N/A</v>
      </c>
    </row>
    <row r="7007" ht="15" hidden="1" spans="1:16">
      <c r="A7007" s="14" t="s">
        <v>16446</v>
      </c>
      <c r="B7007" s="6">
        <v>1557</v>
      </c>
      <c r="C7007" t="s">
        <v>1556</v>
      </c>
      <c r="D7007" s="7">
        <v>7007</v>
      </c>
      <c r="E7007" s="8" t="e">
        <f t="shared" ref="E7007:E7070" si="224">VLOOKUP(D:D,B:C,2,FALSE())</f>
        <v>#N/A</v>
      </c>
      <c r="F7007" s="9" t="e">
        <f t="shared" si="223"/>
        <v>#N/A</v>
      </c>
      <c r="L7007" s="11">
        <v>7007</v>
      </c>
      <c r="M7007" s="11" t="e">
        <v>#N/A</v>
      </c>
      <c r="N7007" s="12" t="e">
        <v>#N/A</v>
      </c>
      <c r="P7007" s="11" t="e">
        <f>VLOOKUP(M:M,Q:R,2,FALSE())</f>
        <v>#N/A</v>
      </c>
    </row>
    <row r="7008" ht="15" hidden="1" spans="1:16">
      <c r="A7008" s="14" t="s">
        <v>16447</v>
      </c>
      <c r="B7008" s="6">
        <v>1558</v>
      </c>
      <c r="C7008" t="s">
        <v>1557</v>
      </c>
      <c r="D7008" s="7">
        <v>7008</v>
      </c>
      <c r="E7008" s="8" t="e">
        <f t="shared" si="224"/>
        <v>#N/A</v>
      </c>
      <c r="F7008" s="9" t="e">
        <f t="shared" si="223"/>
        <v>#N/A</v>
      </c>
      <c r="L7008" s="11">
        <v>7008</v>
      </c>
      <c r="M7008" s="11" t="e">
        <v>#N/A</v>
      </c>
      <c r="N7008" s="12" t="e">
        <v>#N/A</v>
      </c>
      <c r="P7008" s="11" t="e">
        <f>VLOOKUP(M:M,Q:R,2,FALSE())</f>
        <v>#N/A</v>
      </c>
    </row>
    <row r="7009" ht="15" hidden="1" spans="1:16">
      <c r="A7009" s="14" t="s">
        <v>16448</v>
      </c>
      <c r="B7009" s="6">
        <v>1559</v>
      </c>
      <c r="C7009" t="s">
        <v>1558</v>
      </c>
      <c r="D7009" s="7">
        <v>7009</v>
      </c>
      <c r="E7009" s="8" t="e">
        <f t="shared" si="224"/>
        <v>#N/A</v>
      </c>
      <c r="F7009" s="9" t="e">
        <f t="shared" si="223"/>
        <v>#N/A</v>
      </c>
      <c r="L7009" s="11">
        <v>7009</v>
      </c>
      <c r="M7009" s="11" t="e">
        <v>#N/A</v>
      </c>
      <c r="N7009" s="12" t="e">
        <v>#N/A</v>
      </c>
      <c r="P7009" s="11" t="e">
        <f>VLOOKUP(M:M,Q:R,2,FALSE())</f>
        <v>#N/A</v>
      </c>
    </row>
    <row r="7010" ht="15" hidden="1" spans="1:16">
      <c r="A7010" s="14" t="s">
        <v>16449</v>
      </c>
      <c r="B7010" s="6">
        <v>1560</v>
      </c>
      <c r="C7010" t="s">
        <v>1559</v>
      </c>
      <c r="D7010" s="7">
        <v>7010</v>
      </c>
      <c r="E7010" s="8" t="str">
        <f t="shared" si="224"/>
        <v>眚</v>
      </c>
      <c r="F7010" s="9" t="e">
        <f t="shared" si="223"/>
        <v>#N/A</v>
      </c>
      <c r="L7010" s="11">
        <v>7010</v>
      </c>
      <c r="M7010" s="11" t="s">
        <v>7024</v>
      </c>
      <c r="N7010" s="12" t="e">
        <v>#N/A</v>
      </c>
      <c r="P7010" s="11" t="e">
        <f>VLOOKUP(M:M,Q:R,2,FALSE())</f>
        <v>#N/A</v>
      </c>
    </row>
    <row r="7011" ht="15" hidden="1" spans="1:16">
      <c r="A7011" s="14" t="s">
        <v>16450</v>
      </c>
      <c r="B7011" s="6">
        <v>1561</v>
      </c>
      <c r="C7011" t="s">
        <v>1560</v>
      </c>
      <c r="D7011" s="7">
        <v>7011</v>
      </c>
      <c r="E7011" s="8" t="str">
        <f t="shared" si="224"/>
        <v>甡</v>
      </c>
      <c r="F7011" s="9" t="e">
        <f t="shared" si="223"/>
        <v>#N/A</v>
      </c>
      <c r="L7011" s="11">
        <v>7011</v>
      </c>
      <c r="M7011" s="11" t="s">
        <v>7025</v>
      </c>
      <c r="N7011" s="12" t="e">
        <v>#N/A</v>
      </c>
      <c r="P7011" s="11" t="e">
        <f>VLOOKUP(M:M,Q:R,2,FALSE())</f>
        <v>#N/A</v>
      </c>
    </row>
    <row r="7012" ht="15" hidden="1" spans="1:16">
      <c r="A7012" s="14" t="s">
        <v>16451</v>
      </c>
      <c r="B7012" s="6">
        <v>1562</v>
      </c>
      <c r="C7012" t="s">
        <v>1561</v>
      </c>
      <c r="D7012" s="7">
        <v>7012</v>
      </c>
      <c r="E7012" s="8" t="str">
        <f t="shared" si="224"/>
        <v>笫</v>
      </c>
      <c r="F7012" s="9" t="e">
        <f t="shared" si="223"/>
        <v>#N/A</v>
      </c>
      <c r="L7012" s="11">
        <v>7012</v>
      </c>
      <c r="M7012" s="11" t="s">
        <v>7026</v>
      </c>
      <c r="N7012" s="12" t="e">
        <v>#N/A</v>
      </c>
      <c r="P7012" s="11" t="e">
        <f>VLOOKUP(M:M,Q:R,2,FALSE())</f>
        <v>#N/A</v>
      </c>
    </row>
    <row r="7013" ht="15" hidden="1" spans="1:16">
      <c r="A7013" s="14" t="s">
        <v>16452</v>
      </c>
      <c r="B7013" s="6">
        <v>1563</v>
      </c>
      <c r="C7013" t="s">
        <v>1562</v>
      </c>
      <c r="D7013" s="7">
        <v>7013</v>
      </c>
      <c r="E7013" s="8" t="str">
        <f t="shared" si="224"/>
        <v>倻</v>
      </c>
      <c r="F7013" s="9" t="e">
        <f t="shared" si="223"/>
        <v>#N/A</v>
      </c>
      <c r="L7013" s="11">
        <v>7013</v>
      </c>
      <c r="M7013" s="11" t="s">
        <v>7027</v>
      </c>
      <c r="N7013" s="12" t="s">
        <v>11788</v>
      </c>
      <c r="O7013" s="13" t="s">
        <v>12834</v>
      </c>
      <c r="P7013" s="11" t="e">
        <f>VLOOKUP(M:M,Q:R,2,FALSE())</f>
        <v>#N/A</v>
      </c>
    </row>
    <row r="7014" ht="15" hidden="1" spans="1:16">
      <c r="A7014" s="14" t="s">
        <v>16453</v>
      </c>
      <c r="B7014" s="6">
        <v>1564</v>
      </c>
      <c r="C7014" t="s">
        <v>1563</v>
      </c>
      <c r="D7014" s="7">
        <v>7014</v>
      </c>
      <c r="E7014" s="8" t="str">
        <f t="shared" si="224"/>
        <v>倴</v>
      </c>
      <c r="F7014" s="9" t="e">
        <f t="shared" si="223"/>
        <v>#N/A</v>
      </c>
      <c r="L7014" s="11">
        <v>7014</v>
      </c>
      <c r="M7014" s="11" t="s">
        <v>7028</v>
      </c>
      <c r="N7014" s="12" t="e">
        <v>#N/A</v>
      </c>
      <c r="P7014" s="11" t="e">
        <f>VLOOKUP(M:M,Q:R,2,FALSE())</f>
        <v>#N/A</v>
      </c>
    </row>
    <row r="7015" ht="15" hidden="1" spans="1:16">
      <c r="A7015" s="14" t="s">
        <v>16454</v>
      </c>
      <c r="B7015" s="6">
        <v>1565</v>
      </c>
      <c r="C7015" t="s">
        <v>1564</v>
      </c>
      <c r="D7015" s="7">
        <v>7015</v>
      </c>
      <c r="E7015" s="8" t="str">
        <f t="shared" si="224"/>
        <v>脩</v>
      </c>
      <c r="F7015" s="9" t="e">
        <f t="shared" si="223"/>
        <v>#N/A</v>
      </c>
      <c r="L7015" s="11">
        <v>7015</v>
      </c>
      <c r="M7015" s="11" t="s">
        <v>7029</v>
      </c>
      <c r="N7015" s="12" t="e">
        <v>#N/A</v>
      </c>
      <c r="P7015" s="11" t="e">
        <f>VLOOKUP(M:M,Q:R,2,FALSE())</f>
        <v>#N/A</v>
      </c>
    </row>
    <row r="7016" ht="15" hidden="1" spans="1:16">
      <c r="A7016" s="14" t="s">
        <v>16455</v>
      </c>
      <c r="B7016" s="6">
        <v>1566</v>
      </c>
      <c r="C7016" t="s">
        <v>1565</v>
      </c>
      <c r="D7016" s="7">
        <v>7016</v>
      </c>
      <c r="E7016" s="8" t="str">
        <f t="shared" si="224"/>
        <v>倮</v>
      </c>
      <c r="F7016" s="9" t="e">
        <f t="shared" si="223"/>
        <v>#N/A</v>
      </c>
      <c r="L7016" s="11">
        <v>7016</v>
      </c>
      <c r="M7016" s="11" t="s">
        <v>7030</v>
      </c>
      <c r="N7016" s="12" t="e">
        <v>#N/A</v>
      </c>
      <c r="P7016" s="11" t="e">
        <f>VLOOKUP(M:M,Q:R,2,FALSE())</f>
        <v>#N/A</v>
      </c>
    </row>
    <row r="7017" ht="15" hidden="1" spans="1:16">
      <c r="A7017" s="14" t="s">
        <v>16456</v>
      </c>
      <c r="B7017" s="6">
        <v>1567</v>
      </c>
      <c r="C7017" t="s">
        <v>1566</v>
      </c>
      <c r="D7017" s="7">
        <v>7017</v>
      </c>
      <c r="E7017" s="8" t="str">
        <f t="shared" si="224"/>
        <v>倕</v>
      </c>
      <c r="F7017" s="9" t="e">
        <f t="shared" si="223"/>
        <v>#N/A</v>
      </c>
      <c r="L7017" s="11">
        <v>7017</v>
      </c>
      <c r="M7017" s="11" t="s">
        <v>7031</v>
      </c>
      <c r="N7017" s="12" t="e">
        <v>#N/A</v>
      </c>
      <c r="P7017" s="11" t="e">
        <f>VLOOKUP(M:M,Q:R,2,FALSE())</f>
        <v>#N/A</v>
      </c>
    </row>
    <row r="7018" ht="15" hidden="1" spans="1:16">
      <c r="A7018" s="14" t="s">
        <v>16457</v>
      </c>
      <c r="B7018" s="6">
        <v>1568</v>
      </c>
      <c r="C7018" t="s">
        <v>1567</v>
      </c>
      <c r="D7018" s="7">
        <v>7018</v>
      </c>
      <c r="E7018" s="8" t="str">
        <f t="shared" si="224"/>
        <v>倞</v>
      </c>
      <c r="F7018" s="9" t="e">
        <f t="shared" si="223"/>
        <v>#N/A</v>
      </c>
      <c r="L7018" s="11">
        <v>7018</v>
      </c>
      <c r="M7018" s="11" t="s">
        <v>7032</v>
      </c>
      <c r="N7018" s="12" t="e">
        <v>#N/A</v>
      </c>
      <c r="P7018" s="11" t="e">
        <f>VLOOKUP(M:M,Q:R,2,FALSE())</f>
        <v>#N/A</v>
      </c>
    </row>
    <row r="7019" ht="15" hidden="1" spans="1:16">
      <c r="A7019" s="14" t="s">
        <v>16458</v>
      </c>
      <c r="B7019" s="6">
        <v>1569</v>
      </c>
      <c r="C7019" t="s">
        <v>1568</v>
      </c>
      <c r="D7019" s="7">
        <v>7019</v>
      </c>
      <c r="E7019" s="8" t="e">
        <f t="shared" si="224"/>
        <v>#N/A</v>
      </c>
      <c r="F7019" s="9" t="e">
        <f t="shared" si="223"/>
        <v>#N/A</v>
      </c>
      <c r="L7019" s="11">
        <v>7019</v>
      </c>
      <c r="M7019" s="11" t="e">
        <v>#N/A</v>
      </c>
      <c r="N7019" s="12" t="e">
        <v>#N/A</v>
      </c>
      <c r="P7019" s="11" t="e">
        <f>VLOOKUP(M:M,Q:R,2,FALSE())</f>
        <v>#N/A</v>
      </c>
    </row>
    <row r="7020" ht="15" hidden="1" spans="1:16">
      <c r="A7020" s="14" t="s">
        <v>16459</v>
      </c>
      <c r="B7020" s="6">
        <v>1570</v>
      </c>
      <c r="C7020" t="s">
        <v>1569</v>
      </c>
      <c r="D7020" s="7">
        <v>7020</v>
      </c>
      <c r="E7020" s="8" t="str">
        <f t="shared" si="224"/>
        <v>倓</v>
      </c>
      <c r="F7020" s="9" t="e">
        <f t="shared" si="223"/>
        <v>#N/A</v>
      </c>
      <c r="L7020" s="11">
        <v>7020</v>
      </c>
      <c r="M7020" s="11" t="s">
        <v>7034</v>
      </c>
      <c r="N7020" s="12" t="e">
        <v>#N/A</v>
      </c>
      <c r="P7020" s="11" t="e">
        <f>VLOOKUP(M:M,Q:R,2,FALSE())</f>
        <v>#N/A</v>
      </c>
    </row>
    <row r="7021" ht="15" hidden="1" spans="1:16">
      <c r="A7021" s="14" t="s">
        <v>16460</v>
      </c>
      <c r="B7021" s="6">
        <v>1571</v>
      </c>
      <c r="C7021" t="s">
        <v>1570</v>
      </c>
      <c r="D7021" s="7">
        <v>7021</v>
      </c>
      <c r="E7021" s="8" t="str">
        <f t="shared" si="224"/>
        <v>倧</v>
      </c>
      <c r="F7021" s="9" t="e">
        <f t="shared" si="223"/>
        <v>#N/A</v>
      </c>
      <c r="L7021" s="11">
        <v>7021</v>
      </c>
      <c r="M7021" s="11" t="s">
        <v>7035</v>
      </c>
      <c r="N7021" s="12" t="e">
        <v>#N/A</v>
      </c>
      <c r="P7021" s="11" t="e">
        <f>VLOOKUP(M:M,Q:R,2,FALSE())</f>
        <v>#N/A</v>
      </c>
    </row>
    <row r="7022" ht="15" hidden="1" spans="1:16">
      <c r="A7022" s="14" t="s">
        <v>16461</v>
      </c>
      <c r="B7022" s="6">
        <v>1572</v>
      </c>
      <c r="C7022" t="s">
        <v>1571</v>
      </c>
      <c r="D7022" s="7">
        <v>7022</v>
      </c>
      <c r="E7022" s="8" t="str">
        <f t="shared" si="224"/>
        <v>衃</v>
      </c>
      <c r="F7022" s="9" t="e">
        <f t="shared" si="223"/>
        <v>#N/A</v>
      </c>
      <c r="L7022" s="11">
        <v>7022</v>
      </c>
      <c r="M7022" s="11" t="s">
        <v>7036</v>
      </c>
      <c r="N7022" s="12" t="e">
        <v>#N/A</v>
      </c>
      <c r="P7022" s="11" t="e">
        <f>VLOOKUP(M:M,Q:R,2,FALSE())</f>
        <v>#N/A</v>
      </c>
    </row>
    <row r="7023" ht="15" hidden="1" spans="1:16">
      <c r="A7023" s="14" t="s">
        <v>16462</v>
      </c>
      <c r="B7023" s="6">
        <v>1763</v>
      </c>
      <c r="C7023" t="s">
        <v>1762</v>
      </c>
      <c r="D7023" s="7">
        <v>7023</v>
      </c>
      <c r="E7023" s="8" t="str">
        <f t="shared" si="224"/>
        <v>虒</v>
      </c>
      <c r="F7023" s="9" t="e">
        <f t="shared" si="223"/>
        <v>#N/A</v>
      </c>
      <c r="L7023" s="11">
        <v>7023</v>
      </c>
      <c r="M7023" s="11" t="s">
        <v>7037</v>
      </c>
      <c r="N7023" s="12" t="e">
        <v>#N/A</v>
      </c>
      <c r="P7023" s="11" t="e">
        <f>VLOOKUP(M:M,Q:R,2,FALSE())</f>
        <v>#N/A</v>
      </c>
    </row>
    <row r="7024" ht="15" hidden="1" spans="1:16">
      <c r="A7024" s="14" t="s">
        <v>16463</v>
      </c>
      <c r="B7024" s="6">
        <v>1764</v>
      </c>
      <c r="C7024" t="s">
        <v>1763</v>
      </c>
      <c r="D7024" s="7">
        <v>7024</v>
      </c>
      <c r="E7024" s="8" t="str">
        <f t="shared" si="224"/>
        <v>舭</v>
      </c>
      <c r="F7024" s="9" t="e">
        <f t="shared" si="223"/>
        <v>#N/A</v>
      </c>
      <c r="L7024" s="11">
        <v>7024</v>
      </c>
      <c r="M7024" s="11" t="s">
        <v>7038</v>
      </c>
      <c r="N7024" s="12" t="e">
        <v>#N/A</v>
      </c>
      <c r="P7024" s="11" t="e">
        <f>VLOOKUP(M:M,Q:R,2,FALSE())</f>
        <v>#N/A</v>
      </c>
    </row>
    <row r="7025" ht="15" hidden="1" spans="1:16">
      <c r="A7025" s="14" t="s">
        <v>16464</v>
      </c>
      <c r="B7025" s="6">
        <v>1765</v>
      </c>
      <c r="C7025" t="s">
        <v>1764</v>
      </c>
      <c r="D7025" s="7">
        <v>7025</v>
      </c>
      <c r="E7025" s="8" t="str">
        <f t="shared" si="224"/>
        <v>舯</v>
      </c>
      <c r="F7025" s="9" t="e">
        <f t="shared" si="223"/>
        <v>#N/A</v>
      </c>
      <c r="L7025" s="11">
        <v>7025</v>
      </c>
      <c r="M7025" s="11" t="s">
        <v>7039</v>
      </c>
      <c r="N7025" s="12" t="e">
        <v>#N/A</v>
      </c>
      <c r="P7025" s="11" t="e">
        <f>VLOOKUP(M:M,Q:R,2,FALSE())</f>
        <v>#N/A</v>
      </c>
    </row>
    <row r="7026" ht="15" hidden="1" spans="1:16">
      <c r="A7026" s="14" t="s">
        <v>16465</v>
      </c>
      <c r="B7026" s="6">
        <v>1766</v>
      </c>
      <c r="C7026" t="s">
        <v>1765</v>
      </c>
      <c r="D7026" s="7">
        <v>7026</v>
      </c>
      <c r="E7026" s="8" t="str">
        <f t="shared" si="224"/>
        <v>舥</v>
      </c>
      <c r="F7026" s="9" t="e">
        <f t="shared" si="223"/>
        <v>#N/A</v>
      </c>
      <c r="L7026" s="11">
        <v>7026</v>
      </c>
      <c r="M7026" s="11" t="s">
        <v>7040</v>
      </c>
      <c r="N7026" s="12" t="e">
        <v>#N/A</v>
      </c>
      <c r="P7026" s="11" t="e">
        <f>VLOOKUP(M:M,Q:R,2,FALSE())</f>
        <v>#N/A</v>
      </c>
    </row>
    <row r="7027" ht="15" hidden="1" spans="1:16">
      <c r="A7027" s="14" t="s">
        <v>16466</v>
      </c>
      <c r="B7027" s="6">
        <v>1767</v>
      </c>
      <c r="C7027" t="s">
        <v>1766</v>
      </c>
      <c r="D7027" s="7">
        <v>7027</v>
      </c>
      <c r="E7027" s="8" t="str">
        <f t="shared" si="224"/>
        <v>瓞</v>
      </c>
      <c r="F7027" s="9" t="e">
        <f t="shared" si="223"/>
        <v>#N/A</v>
      </c>
      <c r="L7027" s="11">
        <v>7027</v>
      </c>
      <c r="M7027" s="11" t="s">
        <v>7041</v>
      </c>
      <c r="N7027" s="12" t="e">
        <v>#N/A</v>
      </c>
      <c r="P7027" s="11" t="e">
        <f>VLOOKUP(M:M,Q:R,2,FALSE())</f>
        <v>#N/A</v>
      </c>
    </row>
    <row r="7028" ht="15" hidden="1" spans="1:16">
      <c r="A7028" s="14" t="s">
        <v>16467</v>
      </c>
      <c r="B7028" s="6">
        <v>1768</v>
      </c>
      <c r="C7028" t="s">
        <v>1767</v>
      </c>
      <c r="D7028" s="7">
        <v>7028</v>
      </c>
      <c r="E7028" s="8" t="str">
        <f t="shared" si="224"/>
        <v>鬯</v>
      </c>
      <c r="F7028" s="9" t="e">
        <f t="shared" si="223"/>
        <v>#N/A</v>
      </c>
      <c r="L7028" s="11">
        <v>7028</v>
      </c>
      <c r="M7028" s="11" t="s">
        <v>7042</v>
      </c>
      <c r="N7028" s="11" t="s">
        <v>9574</v>
      </c>
      <c r="O7028" s="13" t="s">
        <v>12834</v>
      </c>
      <c r="P7028" s="11" t="e">
        <f>VLOOKUP(M:M,Q:R,2,FALSE())</f>
        <v>#N/A</v>
      </c>
    </row>
    <row r="7029" ht="15" hidden="1" spans="1:16">
      <c r="A7029" s="14" t="s">
        <v>16468</v>
      </c>
      <c r="B7029" s="6">
        <v>1769</v>
      </c>
      <c r="C7029" t="s">
        <v>1768</v>
      </c>
      <c r="D7029" s="7">
        <v>7029</v>
      </c>
      <c r="E7029" s="8" t="str">
        <f t="shared" si="224"/>
        <v>鸰</v>
      </c>
      <c r="F7029" s="9" t="e">
        <f t="shared" si="223"/>
        <v>#N/A</v>
      </c>
      <c r="L7029" s="11">
        <v>7029</v>
      </c>
      <c r="M7029" s="11" t="s">
        <v>7043</v>
      </c>
      <c r="N7029" s="12" t="e">
        <v>#N/A</v>
      </c>
      <c r="P7029" s="11" t="e">
        <f>VLOOKUP(M:M,Q:R,2,FALSE())</f>
        <v>#N/A</v>
      </c>
    </row>
    <row r="7030" ht="15" hidden="1" spans="1:16">
      <c r="A7030" s="14" t="s">
        <v>16469</v>
      </c>
      <c r="B7030" s="6">
        <v>1770</v>
      </c>
      <c r="C7030" t="s">
        <v>1769</v>
      </c>
      <c r="D7030" s="7">
        <v>7030</v>
      </c>
      <c r="E7030" s="8" t="str">
        <f t="shared" si="224"/>
        <v>脎</v>
      </c>
      <c r="F7030" s="9" t="e">
        <f t="shared" si="223"/>
        <v>#N/A</v>
      </c>
      <c r="L7030" s="11">
        <v>7030</v>
      </c>
      <c r="M7030" s="11" t="s">
        <v>7044</v>
      </c>
      <c r="N7030" s="12" t="e">
        <v>#N/A</v>
      </c>
      <c r="P7030" s="11" t="e">
        <f>VLOOKUP(M:M,Q:R,2,FALSE())</f>
        <v>#N/A</v>
      </c>
    </row>
    <row r="7031" ht="15" hidden="1" spans="1:16">
      <c r="A7031" s="14" t="s">
        <v>16470</v>
      </c>
      <c r="B7031" s="6">
        <v>1771</v>
      </c>
      <c r="C7031" t="s">
        <v>1770</v>
      </c>
      <c r="D7031" s="7">
        <v>7031</v>
      </c>
      <c r="E7031" s="8" t="str">
        <f t="shared" si="224"/>
        <v>朓</v>
      </c>
      <c r="F7031" s="9" t="e">
        <f t="shared" si="223"/>
        <v>#N/A</v>
      </c>
      <c r="L7031" s="11">
        <v>7031</v>
      </c>
      <c r="M7031" s="11" t="s">
        <v>7045</v>
      </c>
      <c r="N7031" s="12" t="e">
        <v>#N/A</v>
      </c>
      <c r="P7031" s="11" t="e">
        <f>VLOOKUP(M:M,Q:R,2,FALSE())</f>
        <v>#N/A</v>
      </c>
    </row>
    <row r="7032" ht="15" hidden="1" spans="1:16">
      <c r="A7032" s="14" t="s">
        <v>16471</v>
      </c>
      <c r="B7032" s="6">
        <v>1772</v>
      </c>
      <c r="C7032" t="s">
        <v>1771</v>
      </c>
      <c r="D7032" s="7">
        <v>7032</v>
      </c>
      <c r="E7032" s="8" t="str">
        <f t="shared" si="224"/>
        <v>胲</v>
      </c>
      <c r="F7032" s="9" t="e">
        <f t="shared" si="223"/>
        <v>#N/A</v>
      </c>
      <c r="L7032" s="11">
        <v>7032</v>
      </c>
      <c r="M7032" s="11" t="s">
        <v>7046</v>
      </c>
      <c r="N7032" s="12" t="e">
        <v>#N/A</v>
      </c>
      <c r="P7032" s="11" t="e">
        <f>VLOOKUP(M:M,Q:R,2,FALSE())</f>
        <v>#N/A</v>
      </c>
    </row>
    <row r="7033" ht="15" hidden="1" spans="1:16">
      <c r="A7033" s="14" t="s">
        <v>16472</v>
      </c>
      <c r="B7033" s="6">
        <v>1773</v>
      </c>
      <c r="C7033" t="s">
        <v>1772</v>
      </c>
      <c r="D7033" s="7">
        <v>7033</v>
      </c>
      <c r="E7033" s="8" t="str">
        <f t="shared" si="224"/>
        <v>虓</v>
      </c>
      <c r="F7033" s="9" t="e">
        <f t="shared" si="223"/>
        <v>#N/A</v>
      </c>
      <c r="L7033" s="11">
        <v>7033</v>
      </c>
      <c r="M7033" s="11" t="s">
        <v>7047</v>
      </c>
      <c r="N7033" s="12" t="e">
        <v>#N/A</v>
      </c>
      <c r="P7033" s="11" t="e">
        <f>VLOOKUP(M:M,Q:R,2,FALSE())</f>
        <v>#N/A</v>
      </c>
    </row>
    <row r="7034" ht="15" hidden="1" spans="1:16">
      <c r="A7034" s="14" t="s">
        <v>16473</v>
      </c>
      <c r="B7034" s="6">
        <v>1774</v>
      </c>
      <c r="C7034" t="s">
        <v>1773</v>
      </c>
      <c r="D7034" s="7">
        <v>7034</v>
      </c>
      <c r="E7034" s="8" t="str">
        <f t="shared" si="224"/>
        <v>鱽</v>
      </c>
      <c r="F7034" s="9" t="e">
        <f t="shared" si="223"/>
        <v>#N/A</v>
      </c>
      <c r="L7034" s="11">
        <v>7034</v>
      </c>
      <c r="M7034" s="11" t="s">
        <v>7048</v>
      </c>
      <c r="N7034" s="12" t="e">
        <v>#N/A</v>
      </c>
      <c r="P7034" s="11" t="e">
        <f>VLOOKUP(M:M,Q:R,2,FALSE())</f>
        <v>#N/A</v>
      </c>
    </row>
    <row r="7035" ht="15" hidden="1" spans="1:16">
      <c r="A7035" s="14" t="s">
        <v>16474</v>
      </c>
      <c r="B7035" s="6">
        <v>1775</v>
      </c>
      <c r="C7035" t="s">
        <v>1774</v>
      </c>
      <c r="D7035" s="7">
        <v>7035</v>
      </c>
      <c r="E7035" s="8" t="str">
        <f t="shared" si="224"/>
        <v>狴</v>
      </c>
      <c r="F7035" s="9" t="e">
        <f t="shared" si="223"/>
        <v>#N/A</v>
      </c>
      <c r="L7035" s="11">
        <v>7035</v>
      </c>
      <c r="M7035" s="11" t="s">
        <v>7049</v>
      </c>
      <c r="N7035" s="12" t="e">
        <v>#N/A</v>
      </c>
      <c r="P7035" s="11" t="e">
        <f>VLOOKUP(M:M,Q:R,2,FALSE())</f>
        <v>#N/A</v>
      </c>
    </row>
    <row r="7036" ht="15" hidden="1" spans="1:16">
      <c r="A7036" s="14" t="s">
        <v>16475</v>
      </c>
      <c r="B7036" s="6">
        <v>1776</v>
      </c>
      <c r="C7036" t="s">
        <v>1775</v>
      </c>
      <c r="D7036" s="7">
        <v>7036</v>
      </c>
      <c r="E7036" s="8" t="str">
        <f t="shared" si="224"/>
        <v>峱</v>
      </c>
      <c r="F7036" s="9" t="e">
        <f t="shared" si="223"/>
        <v>#N/A</v>
      </c>
      <c r="L7036" s="11">
        <v>7036</v>
      </c>
      <c r="M7036" s="11" t="s">
        <v>7050</v>
      </c>
      <c r="N7036" s="12" t="e">
        <v>#N/A</v>
      </c>
      <c r="P7036" s="11" t="e">
        <f>VLOOKUP(M:M,Q:R,2,FALSE())</f>
        <v>#N/A</v>
      </c>
    </row>
    <row r="7037" ht="15" hidden="1" spans="1:16">
      <c r="A7037" s="14" t="s">
        <v>16476</v>
      </c>
      <c r="B7037" s="6">
        <v>1777</v>
      </c>
      <c r="C7037" t="s">
        <v>1776</v>
      </c>
      <c r="D7037" s="7">
        <v>7037</v>
      </c>
      <c r="E7037" s="8" t="str">
        <f t="shared" si="224"/>
        <v>狻</v>
      </c>
      <c r="F7037" s="9" t="e">
        <f t="shared" si="223"/>
        <v>#N/A</v>
      </c>
      <c r="L7037" s="11">
        <v>7037</v>
      </c>
      <c r="M7037" s="11" t="s">
        <v>7051</v>
      </c>
      <c r="N7037" s="12" t="e">
        <v>#N/A</v>
      </c>
      <c r="P7037" s="11" t="e">
        <f>VLOOKUP(M:M,Q:R,2,FALSE())</f>
        <v>#N/A</v>
      </c>
    </row>
    <row r="7038" ht="15" hidden="1" spans="1:16">
      <c r="A7038" s="14" t="s">
        <v>16477</v>
      </c>
      <c r="B7038" s="6">
        <v>1778</v>
      </c>
      <c r="C7038" t="s">
        <v>1777</v>
      </c>
      <c r="D7038" s="7">
        <v>7038</v>
      </c>
      <c r="E7038" s="8" t="str">
        <f t="shared" si="224"/>
        <v>眢</v>
      </c>
      <c r="F7038" s="9" t="e">
        <f t="shared" si="223"/>
        <v>#N/A</v>
      </c>
      <c r="L7038" s="11">
        <v>7038</v>
      </c>
      <c r="M7038" s="11" t="s">
        <v>7052</v>
      </c>
      <c r="N7038" s="12" t="s">
        <v>11162</v>
      </c>
      <c r="O7038" s="13" t="s">
        <v>12834</v>
      </c>
      <c r="P7038" s="11" t="e">
        <f>VLOOKUP(M:M,Q:R,2,FALSE())</f>
        <v>#N/A</v>
      </c>
    </row>
    <row r="7039" ht="15" hidden="1" spans="1:16">
      <c r="A7039" s="14" t="s">
        <v>16478</v>
      </c>
      <c r="B7039" s="6">
        <v>1779</v>
      </c>
      <c r="C7039" t="s">
        <v>1778</v>
      </c>
      <c r="D7039" s="7">
        <v>7039</v>
      </c>
      <c r="E7039" s="8" t="e">
        <f t="shared" si="224"/>
        <v>#N/A</v>
      </c>
      <c r="F7039" s="9" t="e">
        <f t="shared" si="223"/>
        <v>#N/A</v>
      </c>
      <c r="L7039" s="11">
        <v>7039</v>
      </c>
      <c r="M7039" s="11" t="e">
        <v>#N/A</v>
      </c>
      <c r="N7039" s="12" t="e">
        <v>#N/A</v>
      </c>
      <c r="P7039" s="11" t="e">
        <f>VLOOKUP(M:M,Q:R,2,FALSE())</f>
        <v>#N/A</v>
      </c>
    </row>
    <row r="7040" ht="15" hidden="1" spans="1:16">
      <c r="A7040" s="14" t="s">
        <v>16479</v>
      </c>
      <c r="B7040" s="6">
        <v>1780</v>
      </c>
      <c r="C7040" t="s">
        <v>1779</v>
      </c>
      <c r="D7040" s="7">
        <v>7040</v>
      </c>
      <c r="E7040" s="8" t="str">
        <f t="shared" si="224"/>
        <v>勍</v>
      </c>
      <c r="F7040" s="9" t="e">
        <f t="shared" si="223"/>
        <v>#N/A</v>
      </c>
      <c r="L7040" s="11">
        <v>7040</v>
      </c>
      <c r="M7040" s="11" t="s">
        <v>7054</v>
      </c>
      <c r="N7040" s="12" t="e">
        <v>#N/A</v>
      </c>
      <c r="P7040" s="11" t="e">
        <f>VLOOKUP(M:M,Q:R,2,FALSE())</f>
        <v>#N/A</v>
      </c>
    </row>
    <row r="7041" ht="15" hidden="1" spans="1:16">
      <c r="A7041" s="14" t="s">
        <v>16480</v>
      </c>
      <c r="B7041" s="6">
        <v>1781</v>
      </c>
      <c r="C7041" t="s">
        <v>1780</v>
      </c>
      <c r="D7041" s="7">
        <v>7041</v>
      </c>
      <c r="E7041" s="8" t="str">
        <f t="shared" si="224"/>
        <v>痄</v>
      </c>
      <c r="F7041" s="9" t="e">
        <f t="shared" si="223"/>
        <v>#N/A</v>
      </c>
      <c r="L7041" s="11">
        <v>7041</v>
      </c>
      <c r="M7041" s="11" t="s">
        <v>7055</v>
      </c>
      <c r="N7041" s="12" t="e">
        <v>#N/A</v>
      </c>
      <c r="P7041" s="11" t="e">
        <f>VLOOKUP(M:M,Q:R,2,FALSE())</f>
        <v>#N/A</v>
      </c>
    </row>
    <row r="7042" ht="15" hidden="1" spans="1:16">
      <c r="A7042" s="14" t="s">
        <v>16481</v>
      </c>
      <c r="B7042" s="6">
        <v>1782</v>
      </c>
      <c r="C7042" t="s">
        <v>1781</v>
      </c>
      <c r="D7042" s="7">
        <v>7042</v>
      </c>
      <c r="E7042" s="8" t="str">
        <f t="shared" si="224"/>
        <v>疰</v>
      </c>
      <c r="F7042" s="9" t="e">
        <f t="shared" si="223"/>
        <v>#N/A</v>
      </c>
      <c r="L7042" s="11">
        <v>7042</v>
      </c>
      <c r="M7042" s="11" t="s">
        <v>7056</v>
      </c>
      <c r="N7042" s="12" t="e">
        <v>#N/A</v>
      </c>
      <c r="P7042" s="11" t="e">
        <f>VLOOKUP(M:M,Q:R,2,FALSE())</f>
        <v>#N/A</v>
      </c>
    </row>
    <row r="7043" ht="15" hidden="1" spans="1:16">
      <c r="A7043" s="14" t="s">
        <v>16482</v>
      </c>
      <c r="B7043" s="6">
        <v>1783</v>
      </c>
      <c r="C7043" t="s">
        <v>1782</v>
      </c>
      <c r="D7043" s="7">
        <v>7043</v>
      </c>
      <c r="E7043" s="8" t="str">
        <f t="shared" si="224"/>
        <v>痃</v>
      </c>
      <c r="F7043" s="9" t="e">
        <f t="shared" si="223"/>
        <v>#N/A</v>
      </c>
      <c r="L7043" s="11">
        <v>7043</v>
      </c>
      <c r="M7043" s="11" t="s">
        <v>7057</v>
      </c>
      <c r="N7043" s="12" t="e">
        <v>#N/A</v>
      </c>
      <c r="P7043" s="11" t="e">
        <f>VLOOKUP(M:M,Q:R,2,FALSE())</f>
        <v>#N/A</v>
      </c>
    </row>
    <row r="7044" ht="15" hidden="1" spans="1:16">
      <c r="A7044" s="14" t="s">
        <v>16483</v>
      </c>
      <c r="B7044" s="6">
        <v>1784</v>
      </c>
      <c r="C7044" t="s">
        <v>1783</v>
      </c>
      <c r="D7044" s="7">
        <v>7044</v>
      </c>
      <c r="E7044" s="8" t="str">
        <f t="shared" si="224"/>
        <v>竘</v>
      </c>
      <c r="F7044" s="9" t="e">
        <f t="shared" si="223"/>
        <v>#N/A</v>
      </c>
      <c r="L7044" s="11">
        <v>7044</v>
      </c>
      <c r="M7044" s="11" t="s">
        <v>7058</v>
      </c>
      <c r="N7044" s="12" t="e">
        <v>#N/A</v>
      </c>
      <c r="P7044" s="11" t="e">
        <f>VLOOKUP(M:M,Q:R,2,FALSE())</f>
        <v>#N/A</v>
      </c>
    </row>
    <row r="7045" ht="15" hidden="1" spans="1:16">
      <c r="A7045" s="14" t="s">
        <v>16484</v>
      </c>
      <c r="B7045" s="6">
        <v>1785</v>
      </c>
      <c r="C7045" t="s">
        <v>1784</v>
      </c>
      <c r="D7045" s="7">
        <v>7045</v>
      </c>
      <c r="E7045" s="8" t="str">
        <f t="shared" si="224"/>
        <v>羖</v>
      </c>
      <c r="F7045" s="9" t="e">
        <f t="shared" si="223"/>
        <v>#N/A</v>
      </c>
      <c r="L7045" s="11">
        <v>7045</v>
      </c>
      <c r="M7045" s="11" t="s">
        <v>7061</v>
      </c>
      <c r="N7045" s="12" t="e">
        <v>#N/A</v>
      </c>
      <c r="P7045" s="11" t="e">
        <f>VLOOKUP(M:M,Q:R,2,FALSE())</f>
        <v>#N/A</v>
      </c>
    </row>
    <row r="7046" ht="15" hidden="1" spans="1:16">
      <c r="A7046" s="14" t="s">
        <v>16485</v>
      </c>
      <c r="B7046" s="6">
        <v>1786</v>
      </c>
      <c r="C7046" t="s">
        <v>1785</v>
      </c>
      <c r="D7046" s="7">
        <v>7046</v>
      </c>
      <c r="E7046" s="8" t="str">
        <f t="shared" si="224"/>
        <v>羓</v>
      </c>
      <c r="F7046" s="9" t="e">
        <f t="shared" si="223"/>
        <v>#N/A</v>
      </c>
      <c r="L7046" s="11">
        <v>7046</v>
      </c>
      <c r="M7046" s="11" t="s">
        <v>7062</v>
      </c>
      <c r="N7046" s="12" t="e">
        <v>#N/A</v>
      </c>
      <c r="P7046" s="11" t="e">
        <f>VLOOKUP(M:M,Q:R,2,FALSE())</f>
        <v>#N/A</v>
      </c>
    </row>
    <row r="7047" ht="15" hidden="1" spans="1:16">
      <c r="A7047" s="14" t="s">
        <v>16486</v>
      </c>
      <c r="B7047" s="6">
        <v>1787</v>
      </c>
      <c r="C7047" t="s">
        <v>1786</v>
      </c>
      <c r="D7047" s="7">
        <v>7047</v>
      </c>
      <c r="E7047" s="8" t="str">
        <f t="shared" si="224"/>
        <v>桊</v>
      </c>
      <c r="F7047" s="9" t="e">
        <f t="shared" si="223"/>
        <v>#N/A</v>
      </c>
      <c r="L7047" s="11">
        <v>7047</v>
      </c>
      <c r="M7047" s="11" t="s">
        <v>7063</v>
      </c>
      <c r="N7047" s="12" t="e">
        <v>#N/A</v>
      </c>
      <c r="P7047" s="11" t="e">
        <f>VLOOKUP(M:M,Q:R,2,FALSE())</f>
        <v>#N/A</v>
      </c>
    </row>
    <row r="7048" ht="15" hidden="1" spans="1:16">
      <c r="A7048" s="14" t="s">
        <v>16487</v>
      </c>
      <c r="B7048" s="6">
        <v>1788</v>
      </c>
      <c r="C7048" t="s">
        <v>1787</v>
      </c>
      <c r="D7048" s="7">
        <v>7048</v>
      </c>
      <c r="E7048" s="8" t="str">
        <f t="shared" si="224"/>
        <v>敉</v>
      </c>
      <c r="F7048" s="9" t="e">
        <f t="shared" si="223"/>
        <v>#N/A</v>
      </c>
      <c r="L7048" s="11">
        <v>7048</v>
      </c>
      <c r="M7048" s="11" t="s">
        <v>7064</v>
      </c>
      <c r="N7048" s="12" t="e">
        <v>#N/A</v>
      </c>
      <c r="P7048" s="11" t="e">
        <f>VLOOKUP(M:M,Q:R,2,FALSE())</f>
        <v>#N/A</v>
      </c>
    </row>
    <row r="7049" ht="15" hidden="1" spans="1:16">
      <c r="A7049" s="14" t="s">
        <v>16488</v>
      </c>
      <c r="B7049" s="6">
        <v>1789</v>
      </c>
      <c r="C7049" t="s">
        <v>1788</v>
      </c>
      <c r="D7049" s="7">
        <v>7049</v>
      </c>
      <c r="E7049" s="8" t="str">
        <f t="shared" si="224"/>
        <v>烠</v>
      </c>
      <c r="F7049" s="9" t="e">
        <f t="shared" si="223"/>
        <v>#N/A</v>
      </c>
      <c r="L7049" s="11">
        <v>7049</v>
      </c>
      <c r="M7049" s="11" t="s">
        <v>7065</v>
      </c>
      <c r="N7049" s="12" t="e">
        <v>#N/A</v>
      </c>
      <c r="P7049" s="11" t="e">
        <f>VLOOKUP(M:M,Q:R,2,FALSE())</f>
        <v>#N/A</v>
      </c>
    </row>
    <row r="7050" ht="15" hidden="1" spans="1:16">
      <c r="A7050" s="14" t="s">
        <v>16489</v>
      </c>
      <c r="B7050" s="6">
        <v>1790</v>
      </c>
      <c r="C7050" t="s">
        <v>1789</v>
      </c>
      <c r="D7050" s="7">
        <v>7050</v>
      </c>
      <c r="E7050" s="8" t="str">
        <f t="shared" si="224"/>
        <v>烔</v>
      </c>
      <c r="F7050" s="9" t="e">
        <f t="shared" si="223"/>
        <v>#N/A</v>
      </c>
      <c r="L7050" s="11">
        <v>7050</v>
      </c>
      <c r="M7050" s="11" t="s">
        <v>7066</v>
      </c>
      <c r="N7050" s="12" t="s">
        <v>8581</v>
      </c>
      <c r="O7050" s="13" t="s">
        <v>12834</v>
      </c>
      <c r="P7050" s="11" t="e">
        <f>VLOOKUP(M:M,Q:R,2,FALSE())</f>
        <v>#N/A</v>
      </c>
    </row>
    <row r="7051" ht="15" hidden="1" spans="1:16">
      <c r="A7051" s="14" t="s">
        <v>16490</v>
      </c>
      <c r="B7051" s="6">
        <v>1791</v>
      </c>
      <c r="C7051" t="s">
        <v>1790</v>
      </c>
      <c r="D7051" s="7">
        <v>7051</v>
      </c>
      <c r="E7051" s="8" t="str">
        <f t="shared" si="224"/>
        <v>烶</v>
      </c>
      <c r="F7051" s="9" t="e">
        <f t="shared" si="223"/>
        <v>#N/A</v>
      </c>
      <c r="L7051" s="11">
        <v>7051</v>
      </c>
      <c r="M7051" s="11" t="s">
        <v>7067</v>
      </c>
      <c r="N7051" s="12" t="e">
        <v>#N/A</v>
      </c>
      <c r="P7051" s="11" t="e">
        <f>VLOOKUP(M:M,Q:R,2,FALSE())</f>
        <v>#N/A</v>
      </c>
    </row>
    <row r="7052" ht="15" hidden="1" spans="1:16">
      <c r="A7052" s="14" t="s">
        <v>16491</v>
      </c>
      <c r="B7052" s="6">
        <v>1792</v>
      </c>
      <c r="C7052" t="s">
        <v>1791</v>
      </c>
      <c r="D7052" s="7">
        <v>7052</v>
      </c>
      <c r="E7052" s="8" t="str">
        <f t="shared" si="224"/>
        <v>烻</v>
      </c>
      <c r="F7052" s="9" t="e">
        <f t="shared" si="223"/>
        <v>#N/A</v>
      </c>
      <c r="L7052" s="11">
        <v>7052</v>
      </c>
      <c r="M7052" s="11" t="s">
        <v>7068</v>
      </c>
      <c r="N7052" s="12" t="e">
        <v>#N/A</v>
      </c>
      <c r="P7052" s="11" t="e">
        <f>VLOOKUP(M:M,Q:R,2,FALSE())</f>
        <v>#N/A</v>
      </c>
    </row>
    <row r="7053" ht="15" hidden="1" spans="1:16">
      <c r="A7053" s="14" t="s">
        <v>16492</v>
      </c>
      <c r="B7053" s="6">
        <v>1793</v>
      </c>
      <c r="C7053" t="s">
        <v>1792</v>
      </c>
      <c r="D7053" s="7">
        <v>7053</v>
      </c>
      <c r="E7053" s="8" t="e">
        <f t="shared" si="224"/>
        <v>#N/A</v>
      </c>
      <c r="F7053" s="9" t="e">
        <f t="shared" si="223"/>
        <v>#N/A</v>
      </c>
      <c r="L7053" s="11">
        <v>7053</v>
      </c>
      <c r="M7053" s="11" t="e">
        <v>#N/A</v>
      </c>
      <c r="N7053" s="12" t="e">
        <v>#N/A</v>
      </c>
      <c r="P7053" s="11" t="e">
        <f>VLOOKUP(M:M,Q:R,2,FALSE())</f>
        <v>#N/A</v>
      </c>
    </row>
    <row r="7054" ht="15" hidden="1" spans="1:16">
      <c r="A7054" s="14" t="s">
        <v>16493</v>
      </c>
      <c r="B7054" s="6">
        <v>1794</v>
      </c>
      <c r="C7054" t="s">
        <v>1793</v>
      </c>
      <c r="D7054" s="7">
        <v>7054</v>
      </c>
      <c r="E7054" s="8" t="str">
        <f t="shared" si="224"/>
        <v>涍</v>
      </c>
      <c r="F7054" s="9" t="e">
        <f t="shared" si="223"/>
        <v>#N/A</v>
      </c>
      <c r="L7054" s="11">
        <v>7054</v>
      </c>
      <c r="M7054" s="11" t="s">
        <v>7072</v>
      </c>
      <c r="N7054" s="12" t="e">
        <v>#N/A</v>
      </c>
      <c r="P7054" s="11" t="e">
        <f>VLOOKUP(M:M,Q:R,2,FALSE())</f>
        <v>#N/A</v>
      </c>
    </row>
    <row r="7055" ht="15" hidden="1" spans="1:16">
      <c r="A7055" s="14" t="s">
        <v>16494</v>
      </c>
      <c r="B7055" s="6">
        <v>1795</v>
      </c>
      <c r="C7055" t="s">
        <v>1794</v>
      </c>
      <c r="D7055" s="7">
        <v>7055</v>
      </c>
      <c r="E7055" s="8" t="str">
        <f t="shared" si="224"/>
        <v>浡</v>
      </c>
      <c r="F7055" s="9" t="e">
        <f t="shared" si="223"/>
        <v>#N/A</v>
      </c>
      <c r="L7055" s="11">
        <v>7055</v>
      </c>
      <c r="M7055" s="11" t="s">
        <v>7073</v>
      </c>
      <c r="N7055" s="12" t="e">
        <v>#N/A</v>
      </c>
      <c r="P7055" s="11" t="e">
        <f>VLOOKUP(M:M,Q:R,2,FALSE())</f>
        <v>#N/A</v>
      </c>
    </row>
    <row r="7056" ht="15" hidden="1" spans="1:16">
      <c r="A7056" s="14" t="s">
        <v>16495</v>
      </c>
      <c r="B7056" s="6">
        <v>1796</v>
      </c>
      <c r="C7056" t="s">
        <v>1795</v>
      </c>
      <c r="D7056" s="7">
        <v>7056</v>
      </c>
      <c r="E7056" s="8" t="str">
        <f t="shared" si="224"/>
        <v>浭</v>
      </c>
      <c r="F7056" s="9" t="e">
        <f t="shared" si="223"/>
        <v>#N/A</v>
      </c>
      <c r="L7056" s="11">
        <v>7056</v>
      </c>
      <c r="M7056" s="11" t="s">
        <v>14763</v>
      </c>
      <c r="N7056" s="12" t="e">
        <v>#N/A</v>
      </c>
      <c r="P7056" s="11" t="e">
        <f>VLOOKUP(M:M,Q:R,2,FALSE())</f>
        <v>#N/A</v>
      </c>
    </row>
    <row r="7057" ht="15" hidden="1" spans="1:16">
      <c r="A7057" s="14" t="s">
        <v>16496</v>
      </c>
      <c r="B7057" s="6">
        <v>1797</v>
      </c>
      <c r="C7057" t="s">
        <v>1796</v>
      </c>
      <c r="D7057" s="7">
        <v>7057</v>
      </c>
      <c r="E7057" s="8" t="str">
        <f t="shared" si="224"/>
        <v>浬</v>
      </c>
      <c r="F7057" s="9" t="e">
        <f t="shared" ref="F7057:F7120" si="225">VLOOKUP(E:E,H:I,2,FALSE())</f>
        <v>#N/A</v>
      </c>
      <c r="L7057" s="11">
        <v>7057</v>
      </c>
      <c r="M7057" s="11" t="s">
        <v>7074</v>
      </c>
      <c r="N7057" s="12" t="e">
        <v>#N/A</v>
      </c>
      <c r="P7057" s="11" t="e">
        <f>VLOOKUP(M:M,Q:R,2,FALSE())</f>
        <v>#N/A</v>
      </c>
    </row>
    <row r="7058" ht="15" hidden="1" spans="1:16">
      <c r="A7058" s="14" t="s">
        <v>16497</v>
      </c>
      <c r="B7058" s="6">
        <v>1798</v>
      </c>
      <c r="C7058" t="s">
        <v>1797</v>
      </c>
      <c r="D7058" s="7">
        <v>7058</v>
      </c>
      <c r="E7058" s="8" t="str">
        <f t="shared" si="224"/>
        <v>涄</v>
      </c>
      <c r="F7058" s="9" t="e">
        <f t="shared" si="225"/>
        <v>#N/A</v>
      </c>
      <c r="L7058" s="11">
        <v>7058</v>
      </c>
      <c r="M7058" s="11" t="s">
        <v>7075</v>
      </c>
      <c r="N7058" s="12" t="e">
        <v>#N/A</v>
      </c>
      <c r="P7058" s="11" t="e">
        <f>VLOOKUP(M:M,Q:R,2,FALSE())</f>
        <v>#N/A</v>
      </c>
    </row>
    <row r="7059" ht="15" hidden="1" spans="1:16">
      <c r="A7059" s="14" t="s">
        <v>16498</v>
      </c>
      <c r="B7059" s="6">
        <v>1799</v>
      </c>
      <c r="C7059" t="s">
        <v>1798</v>
      </c>
      <c r="D7059" s="7">
        <v>7059</v>
      </c>
      <c r="E7059" s="8" t="str">
        <f t="shared" si="224"/>
        <v>涢</v>
      </c>
      <c r="F7059" s="9" t="e">
        <f t="shared" si="225"/>
        <v>#N/A</v>
      </c>
      <c r="L7059" s="11">
        <v>7059</v>
      </c>
      <c r="M7059" s="11" t="s">
        <v>7076</v>
      </c>
      <c r="N7059" s="12" t="e">
        <v>#N/A</v>
      </c>
      <c r="P7059" s="11" t="e">
        <f>VLOOKUP(M:M,Q:R,2,FALSE())</f>
        <v>#N/A</v>
      </c>
    </row>
    <row r="7060" ht="15" hidden="1" spans="1:16">
      <c r="A7060" s="14" t="s">
        <v>16499</v>
      </c>
      <c r="B7060" s="6">
        <v>1800</v>
      </c>
      <c r="C7060" t="s">
        <v>1799</v>
      </c>
      <c r="D7060" s="7">
        <v>7060</v>
      </c>
      <c r="E7060" s="8" t="str">
        <f t="shared" si="224"/>
        <v>涐</v>
      </c>
      <c r="F7060" s="9" t="e">
        <f t="shared" si="225"/>
        <v>#N/A</v>
      </c>
      <c r="L7060" s="11">
        <v>7060</v>
      </c>
      <c r="M7060" s="11" t="s">
        <v>7077</v>
      </c>
      <c r="N7060" s="12" t="e">
        <v>#N/A</v>
      </c>
      <c r="P7060" s="11" t="e">
        <f>VLOOKUP(M:M,Q:R,2,FALSE())</f>
        <v>#N/A</v>
      </c>
    </row>
    <row r="7061" ht="15" hidden="1" spans="1:16">
      <c r="A7061" s="14" t="s">
        <v>16500</v>
      </c>
      <c r="B7061" s="6">
        <v>1991</v>
      </c>
      <c r="C7061" t="s">
        <v>1990</v>
      </c>
      <c r="D7061" s="7">
        <v>7061</v>
      </c>
      <c r="E7061" s="8" t="str">
        <f t="shared" si="224"/>
        <v>浰</v>
      </c>
      <c r="F7061" s="9" t="e">
        <f t="shared" si="225"/>
        <v>#N/A</v>
      </c>
      <c r="L7061" s="11">
        <v>7061</v>
      </c>
      <c r="M7061" s="11" t="s">
        <v>7078</v>
      </c>
      <c r="N7061" s="12" t="e">
        <v>#N/A</v>
      </c>
      <c r="P7061" s="11" t="e">
        <f>VLOOKUP(M:M,Q:R,2,FALSE())</f>
        <v>#N/A</v>
      </c>
    </row>
    <row r="7062" ht="15" hidden="1" spans="1:16">
      <c r="A7062" s="14" t="s">
        <v>16501</v>
      </c>
      <c r="B7062" s="6">
        <v>1992</v>
      </c>
      <c r="C7062" t="s">
        <v>1991</v>
      </c>
      <c r="D7062" s="7">
        <v>7062</v>
      </c>
      <c r="E7062" s="8" t="str">
        <f t="shared" si="224"/>
        <v>浟</v>
      </c>
      <c r="F7062" s="9" t="e">
        <f t="shared" si="225"/>
        <v>#N/A</v>
      </c>
      <c r="L7062" s="11">
        <v>7062</v>
      </c>
      <c r="M7062" s="11" t="s">
        <v>7079</v>
      </c>
      <c r="N7062" s="12" t="s">
        <v>9149</v>
      </c>
      <c r="O7062" s="13" t="s">
        <v>12834</v>
      </c>
      <c r="P7062" s="11" t="e">
        <f>VLOOKUP(M:M,Q:R,2,FALSE())</f>
        <v>#N/A</v>
      </c>
    </row>
    <row r="7063" ht="15" hidden="1" spans="1:16">
      <c r="A7063" s="14" t="s">
        <v>16502</v>
      </c>
      <c r="B7063" s="6">
        <v>1993</v>
      </c>
      <c r="C7063" t="s">
        <v>1992</v>
      </c>
      <c r="D7063" s="7">
        <v>7063</v>
      </c>
      <c r="E7063" s="8" t="str">
        <f t="shared" si="224"/>
        <v>浛</v>
      </c>
      <c r="F7063" s="9" t="e">
        <f t="shared" si="225"/>
        <v>#N/A</v>
      </c>
      <c r="L7063" s="11">
        <v>7063</v>
      </c>
      <c r="M7063" s="11" t="s">
        <v>7080</v>
      </c>
      <c r="N7063" s="12" t="e">
        <v>#N/A</v>
      </c>
      <c r="P7063" s="11" t="e">
        <f>VLOOKUP(M:M,Q:R,2,FALSE())</f>
        <v>#N/A</v>
      </c>
    </row>
    <row r="7064" ht="15" hidden="1" spans="1:16">
      <c r="A7064" s="14" t="s">
        <v>16503</v>
      </c>
      <c r="B7064" s="6">
        <v>1994</v>
      </c>
      <c r="C7064" t="s">
        <v>1993</v>
      </c>
      <c r="D7064" s="7">
        <v>7064</v>
      </c>
      <c r="E7064" s="8" t="str">
        <f t="shared" si="224"/>
        <v>浼</v>
      </c>
      <c r="F7064" s="9" t="e">
        <f t="shared" si="225"/>
        <v>#N/A</v>
      </c>
      <c r="L7064" s="11">
        <v>7064</v>
      </c>
      <c r="M7064" s="11" t="s">
        <v>7081</v>
      </c>
      <c r="N7064" s="12" t="e">
        <v>#N/A</v>
      </c>
      <c r="P7064" s="11" t="e">
        <f>VLOOKUP(M:M,Q:R,2,FALSE())</f>
        <v>#N/A</v>
      </c>
    </row>
    <row r="7065" ht="15" hidden="1" spans="1:16">
      <c r="A7065" s="14" t="s">
        <v>16504</v>
      </c>
      <c r="B7065" s="6">
        <v>1995</v>
      </c>
      <c r="C7065" t="s">
        <v>1994</v>
      </c>
      <c r="D7065" s="7">
        <v>7065</v>
      </c>
      <c r="E7065" s="8" t="str">
        <f t="shared" si="224"/>
        <v>浲</v>
      </c>
      <c r="F7065" s="9" t="e">
        <f t="shared" si="225"/>
        <v>#N/A</v>
      </c>
      <c r="L7065" s="11">
        <v>7065</v>
      </c>
      <c r="M7065" s="11" t="s">
        <v>7082</v>
      </c>
      <c r="N7065" s="12" t="e">
        <v>#N/A</v>
      </c>
      <c r="P7065" s="11" t="e">
        <f>VLOOKUP(M:M,Q:R,2,FALSE())</f>
        <v>#N/A</v>
      </c>
    </row>
    <row r="7066" ht="15" hidden="1" spans="1:16">
      <c r="A7066" s="14" t="s">
        <v>16505</v>
      </c>
      <c r="B7066" s="6">
        <v>1996</v>
      </c>
      <c r="C7066" t="s">
        <v>1995</v>
      </c>
      <c r="D7066" s="7">
        <v>7066</v>
      </c>
      <c r="E7066" s="8" t="str">
        <f t="shared" si="224"/>
        <v>涘</v>
      </c>
      <c r="F7066" s="9" t="e">
        <f t="shared" si="225"/>
        <v>#N/A</v>
      </c>
      <c r="L7066" s="11">
        <v>7066</v>
      </c>
      <c r="M7066" s="11" t="s">
        <v>7085</v>
      </c>
      <c r="N7066" s="12" t="e">
        <v>#N/A</v>
      </c>
      <c r="P7066" s="11" t="e">
        <f>VLOOKUP(M:M,Q:R,2,FALSE())</f>
        <v>#N/A</v>
      </c>
    </row>
    <row r="7067" ht="15" hidden="1" spans="1:16">
      <c r="A7067" s="14" t="s">
        <v>16506</v>
      </c>
      <c r="B7067" s="6">
        <v>1997</v>
      </c>
      <c r="C7067" t="s">
        <v>1996</v>
      </c>
      <c r="D7067" s="7">
        <v>7067</v>
      </c>
      <c r="E7067" s="8" t="str">
        <f t="shared" si="224"/>
        <v>悈</v>
      </c>
      <c r="F7067" s="9" t="e">
        <f t="shared" si="225"/>
        <v>#N/A</v>
      </c>
      <c r="L7067" s="11">
        <v>7067</v>
      </c>
      <c r="M7067" s="11" t="s">
        <v>7086</v>
      </c>
      <c r="N7067" s="12" t="e">
        <v>#N/A</v>
      </c>
      <c r="P7067" s="11" t="e">
        <f>VLOOKUP(M:M,Q:R,2,FALSE())</f>
        <v>#N/A</v>
      </c>
    </row>
    <row r="7068" ht="15" hidden="1" spans="1:16">
      <c r="A7068" s="14" t="s">
        <v>16507</v>
      </c>
      <c r="B7068" s="6">
        <v>1998</v>
      </c>
      <c r="C7068" t="s">
        <v>1997</v>
      </c>
      <c r="D7068" s="7">
        <v>7068</v>
      </c>
      <c r="E7068" s="8" t="str">
        <f t="shared" si="224"/>
        <v>悃</v>
      </c>
      <c r="F7068" s="9" t="e">
        <f t="shared" si="225"/>
        <v>#N/A</v>
      </c>
      <c r="L7068" s="11">
        <v>7068</v>
      </c>
      <c r="M7068" s="11" t="s">
        <v>7087</v>
      </c>
      <c r="N7068" s="12" t="e">
        <v>#N/A</v>
      </c>
      <c r="P7068" s="11" t="e">
        <f>VLOOKUP(M:M,Q:R,2,FALSE())</f>
        <v>#N/A</v>
      </c>
    </row>
    <row r="7069" ht="15" hidden="1" spans="1:16">
      <c r="A7069" s="14" t="s">
        <v>16508</v>
      </c>
      <c r="B7069" s="6">
        <v>1999</v>
      </c>
      <c r="C7069" t="s">
        <v>1998</v>
      </c>
      <c r="D7069" s="7">
        <v>7069</v>
      </c>
      <c r="E7069" s="8" t="str">
        <f t="shared" si="224"/>
        <v>悢</v>
      </c>
      <c r="F7069" s="9" t="e">
        <f t="shared" si="225"/>
        <v>#N/A</v>
      </c>
      <c r="L7069" s="11">
        <v>7069</v>
      </c>
      <c r="M7069" s="11" t="s">
        <v>7088</v>
      </c>
      <c r="N7069" s="12" t="e">
        <v>#N/A</v>
      </c>
      <c r="P7069" s="11" t="e">
        <f>VLOOKUP(M:M,Q:R,2,FALSE())</f>
        <v>#N/A</v>
      </c>
    </row>
    <row r="7070" ht="15" hidden="1" spans="1:16">
      <c r="A7070" s="14" t="s">
        <v>16509</v>
      </c>
      <c r="B7070" s="6">
        <v>2000</v>
      </c>
      <c r="C7070" t="s">
        <v>1999</v>
      </c>
      <c r="D7070" s="7">
        <v>7070</v>
      </c>
      <c r="E7070" s="8" t="e">
        <f t="shared" si="224"/>
        <v>#N/A</v>
      </c>
      <c r="F7070" s="9" t="e">
        <f t="shared" si="225"/>
        <v>#N/A</v>
      </c>
      <c r="L7070" s="11">
        <v>7070</v>
      </c>
      <c r="M7070" s="11" t="e">
        <v>#N/A</v>
      </c>
      <c r="N7070" s="12" t="e">
        <v>#N/A</v>
      </c>
      <c r="P7070" s="11" t="e">
        <f>VLOOKUP(M:M,Q:R,2,FALSE())</f>
        <v>#N/A</v>
      </c>
    </row>
    <row r="7071" ht="15" hidden="1" spans="1:16">
      <c r="A7071" s="14" t="s">
        <v>16510</v>
      </c>
      <c r="B7071" s="6">
        <v>2001</v>
      </c>
      <c r="C7071" t="s">
        <v>2000</v>
      </c>
      <c r="D7071" s="7">
        <v>7071</v>
      </c>
      <c r="E7071" s="8" t="str">
        <f t="shared" ref="E7071:E7134" si="226">VLOOKUP(D:D,B:C,2,FALSE())</f>
        <v>宧</v>
      </c>
      <c r="F7071" s="9" t="e">
        <f t="shared" si="225"/>
        <v>#N/A</v>
      </c>
      <c r="L7071" s="11">
        <v>7071</v>
      </c>
      <c r="M7071" s="11" t="s">
        <v>7090</v>
      </c>
      <c r="N7071" s="12" t="e">
        <v>#N/A</v>
      </c>
      <c r="P7071" s="11" t="e">
        <f>VLOOKUP(M:M,Q:R,2,FALSE())</f>
        <v>#N/A</v>
      </c>
    </row>
    <row r="7072" ht="15" hidden="1" spans="1:16">
      <c r="A7072" s="14" t="s">
        <v>16511</v>
      </c>
      <c r="B7072" s="6">
        <v>2002</v>
      </c>
      <c r="C7072" t="s">
        <v>2001</v>
      </c>
      <c r="D7072" s="7">
        <v>7072</v>
      </c>
      <c r="E7072" s="8" t="str">
        <f t="shared" si="226"/>
        <v>窅</v>
      </c>
      <c r="F7072" s="9" t="e">
        <f t="shared" si="225"/>
        <v>#N/A</v>
      </c>
      <c r="L7072" s="11">
        <v>7072</v>
      </c>
      <c r="M7072" s="11" t="s">
        <v>7091</v>
      </c>
      <c r="N7072" s="12" t="s">
        <v>10563</v>
      </c>
      <c r="O7072" s="13" t="s">
        <v>12834</v>
      </c>
      <c r="P7072" s="11" t="e">
        <f>VLOOKUP(M:M,Q:R,2,FALSE())</f>
        <v>#N/A</v>
      </c>
    </row>
    <row r="7073" ht="15" hidden="1" spans="1:16">
      <c r="A7073" s="14" t="s">
        <v>16512</v>
      </c>
      <c r="B7073" s="6">
        <v>2003</v>
      </c>
      <c r="C7073" t="s">
        <v>2002</v>
      </c>
      <c r="D7073" s="7">
        <v>7073</v>
      </c>
      <c r="E7073" s="8" t="str">
        <f t="shared" si="226"/>
        <v>窊</v>
      </c>
      <c r="F7073" s="9" t="e">
        <f t="shared" si="225"/>
        <v>#N/A</v>
      </c>
      <c r="L7073" s="11">
        <v>7073</v>
      </c>
      <c r="M7073" s="11" t="s">
        <v>7092</v>
      </c>
      <c r="N7073" s="12" t="e">
        <v>#N/A</v>
      </c>
      <c r="P7073" s="11" t="e">
        <f>VLOOKUP(M:M,Q:R,2,FALSE())</f>
        <v>#N/A</v>
      </c>
    </row>
    <row r="7074" ht="15" hidden="1" spans="1:16">
      <c r="A7074" s="14" t="s">
        <v>16513</v>
      </c>
      <c r="B7074" s="6">
        <v>2004</v>
      </c>
      <c r="C7074" t="s">
        <v>2003</v>
      </c>
      <c r="D7074" s="7">
        <v>7074</v>
      </c>
      <c r="E7074" s="8" t="str">
        <f t="shared" si="226"/>
        <v>窎</v>
      </c>
      <c r="F7074" s="9" t="e">
        <f t="shared" si="225"/>
        <v>#N/A</v>
      </c>
      <c r="L7074" s="11">
        <v>7074</v>
      </c>
      <c r="M7074" s="11" t="s">
        <v>7093</v>
      </c>
      <c r="N7074" s="12" t="e">
        <v>#N/A</v>
      </c>
      <c r="P7074" s="11" t="e">
        <f>VLOOKUP(M:M,Q:R,2,FALSE())</f>
        <v>#N/A</v>
      </c>
    </row>
    <row r="7075" ht="15" hidden="1" spans="1:16">
      <c r="A7075" s="14" t="s">
        <v>16514</v>
      </c>
      <c r="B7075" s="6">
        <v>2005</v>
      </c>
      <c r="C7075" t="s">
        <v>2004</v>
      </c>
      <c r="D7075" s="7">
        <v>7075</v>
      </c>
      <c r="E7075" s="8" t="str">
        <f t="shared" si="226"/>
        <v>扅</v>
      </c>
      <c r="F7075" s="9" t="e">
        <f t="shared" si="225"/>
        <v>#N/A</v>
      </c>
      <c r="L7075" s="11">
        <v>7075</v>
      </c>
      <c r="M7075" s="11" t="s">
        <v>7094</v>
      </c>
      <c r="N7075" s="12" t="e">
        <v>#N/A</v>
      </c>
      <c r="P7075" s="11" t="e">
        <f>VLOOKUP(M:M,Q:R,2,FALSE())</f>
        <v>#N/A</v>
      </c>
    </row>
    <row r="7076" ht="15" hidden="1" spans="1:16">
      <c r="A7076" s="14" t="s">
        <v>16515</v>
      </c>
      <c r="B7076" s="6">
        <v>2006</v>
      </c>
      <c r="C7076" t="s">
        <v>2005</v>
      </c>
      <c r="D7076" s="7">
        <v>7076</v>
      </c>
      <c r="E7076" s="8" t="str">
        <f t="shared" si="226"/>
        <v>扆</v>
      </c>
      <c r="F7076" s="9" t="e">
        <f t="shared" si="225"/>
        <v>#N/A</v>
      </c>
      <c r="L7076" s="11">
        <v>7076</v>
      </c>
      <c r="M7076" s="11" t="s">
        <v>7095</v>
      </c>
      <c r="N7076" s="12" t="e">
        <v>#N/A</v>
      </c>
      <c r="P7076" s="11" t="e">
        <f>VLOOKUP(M:M,Q:R,2,FALSE())</f>
        <v>#N/A</v>
      </c>
    </row>
    <row r="7077" ht="15" hidden="1" spans="1:16">
      <c r="A7077" s="14" t="s">
        <v>16516</v>
      </c>
      <c r="B7077" s="6">
        <v>2007</v>
      </c>
      <c r="C7077" t="s">
        <v>2006</v>
      </c>
      <c r="D7077" s="7">
        <v>7077</v>
      </c>
      <c r="E7077" s="8" t="str">
        <f t="shared" si="226"/>
        <v>袪</v>
      </c>
      <c r="F7077" s="9" t="e">
        <f t="shared" si="225"/>
        <v>#N/A</v>
      </c>
      <c r="L7077" s="11">
        <v>7077</v>
      </c>
      <c r="M7077" s="11" t="s">
        <v>7096</v>
      </c>
      <c r="N7077" s="12" t="e">
        <v>#N/A</v>
      </c>
      <c r="P7077" s="11" t="e">
        <f>VLOOKUP(M:M,Q:R,2,FALSE())</f>
        <v>#N/A</v>
      </c>
    </row>
    <row r="7078" ht="15" hidden="1" spans="1:16">
      <c r="A7078" s="14" t="s">
        <v>16517</v>
      </c>
      <c r="B7078" s="6">
        <v>2008</v>
      </c>
      <c r="C7078" t="s">
        <v>2007</v>
      </c>
      <c r="D7078" s="7">
        <v>7078</v>
      </c>
      <c r="E7078" s="8" t="str">
        <f t="shared" si="226"/>
        <v>袗</v>
      </c>
      <c r="F7078" s="9" t="e">
        <f t="shared" si="225"/>
        <v>#N/A</v>
      </c>
      <c r="L7078" s="11">
        <v>7078</v>
      </c>
      <c r="M7078" s="11" t="s">
        <v>7097</v>
      </c>
      <c r="N7078" s="12" t="e">
        <v>#N/A</v>
      </c>
      <c r="P7078" s="11" t="e">
        <f>VLOOKUP(M:M,Q:R,2,FALSE())</f>
        <v>#N/A</v>
      </c>
    </row>
    <row r="7079" ht="15" hidden="1" spans="1:16">
      <c r="A7079" s="14" t="s">
        <v>16518</v>
      </c>
      <c r="B7079" s="6">
        <v>2009</v>
      </c>
      <c r="C7079" t="s">
        <v>2008</v>
      </c>
      <c r="D7079" s="7">
        <v>7079</v>
      </c>
      <c r="E7079" s="8" t="str">
        <f t="shared" si="226"/>
        <v>袯</v>
      </c>
      <c r="F7079" s="9" t="e">
        <f t="shared" si="225"/>
        <v>#N/A</v>
      </c>
      <c r="L7079" s="11">
        <v>7079</v>
      </c>
      <c r="M7079" s="11" t="s">
        <v>7098</v>
      </c>
      <c r="N7079" s="19" t="s">
        <v>9581</v>
      </c>
      <c r="O7079" s="20" t="s">
        <v>12834</v>
      </c>
      <c r="P7079" s="11" t="e">
        <f>VLOOKUP(M:M,Q:R,2,FALSE())</f>
        <v>#N/A</v>
      </c>
    </row>
    <row r="7080" ht="15" hidden="1" spans="1:16">
      <c r="A7080" s="14" t="s">
        <v>16519</v>
      </c>
      <c r="B7080" s="6">
        <v>2010</v>
      </c>
      <c r="C7080" t="s">
        <v>2009</v>
      </c>
      <c r="D7080" s="7">
        <v>7080</v>
      </c>
      <c r="E7080" s="8" t="str">
        <f t="shared" si="226"/>
        <v>祧</v>
      </c>
      <c r="F7080" s="9" t="e">
        <f t="shared" si="225"/>
        <v>#N/A</v>
      </c>
      <c r="L7080" s="11">
        <v>7080</v>
      </c>
      <c r="M7080" s="11" t="s">
        <v>7099</v>
      </c>
      <c r="N7080" s="12" t="e">
        <v>#N/A</v>
      </c>
      <c r="P7080" s="11" t="e">
        <f>VLOOKUP(M:M,Q:R,2,FALSE())</f>
        <v>#N/A</v>
      </c>
    </row>
    <row r="7081" ht="15" hidden="1" spans="1:16">
      <c r="A7081" s="14" t="s">
        <v>16520</v>
      </c>
      <c r="B7081" s="6">
        <v>2011</v>
      </c>
      <c r="C7081" t="s">
        <v>2010</v>
      </c>
      <c r="D7081" s="7">
        <v>7081</v>
      </c>
      <c r="E7081" s="8" t="str">
        <f t="shared" si="226"/>
        <v>隺</v>
      </c>
      <c r="F7081" s="9" t="e">
        <f t="shared" si="225"/>
        <v>#N/A</v>
      </c>
      <c r="L7081" s="11">
        <v>7081</v>
      </c>
      <c r="M7081" s="11" t="s">
        <v>7100</v>
      </c>
      <c r="N7081" s="12" t="e">
        <v>#N/A</v>
      </c>
      <c r="P7081" s="11" t="e">
        <f>VLOOKUP(M:M,Q:R,2,FALSE())</f>
        <v>#N/A</v>
      </c>
    </row>
    <row r="7082" ht="15" hidden="1" spans="1:16">
      <c r="A7082" s="14" t="s">
        <v>16521</v>
      </c>
      <c r="B7082" s="6">
        <v>2012</v>
      </c>
      <c r="C7082" t="s">
        <v>2011</v>
      </c>
      <c r="D7082" s="7">
        <v>7082</v>
      </c>
      <c r="E7082" s="8" t="str">
        <f t="shared" si="226"/>
        <v>堲</v>
      </c>
      <c r="F7082" s="9" t="e">
        <f t="shared" si="225"/>
        <v>#N/A</v>
      </c>
      <c r="L7082" s="11">
        <v>7082</v>
      </c>
      <c r="M7082" s="11" t="s">
        <v>7101</v>
      </c>
      <c r="N7082" s="12" t="e">
        <v>#N/A</v>
      </c>
      <c r="P7082" s="11" t="e">
        <f>VLOOKUP(M:M,Q:R,2,FALSE())</f>
        <v>#N/A</v>
      </c>
    </row>
    <row r="7083" ht="15" hidden="1" spans="1:16">
      <c r="A7083" s="14" t="s">
        <v>16522</v>
      </c>
      <c r="B7083" s="6">
        <v>2013</v>
      </c>
      <c r="C7083" t="s">
        <v>2012</v>
      </c>
      <c r="D7083" s="7">
        <v>7083</v>
      </c>
      <c r="E7083" s="8" t="str">
        <f t="shared" si="226"/>
        <v>疍</v>
      </c>
      <c r="F7083" s="9" t="e">
        <f t="shared" si="225"/>
        <v>#N/A</v>
      </c>
      <c r="L7083" s="11">
        <v>7083</v>
      </c>
      <c r="M7083" s="11" t="s">
        <v>7102</v>
      </c>
      <c r="N7083" s="12" t="e">
        <v>#N/A</v>
      </c>
      <c r="P7083" s="11" t="e">
        <f>VLOOKUP(M:M,Q:R,2,FALSE())</f>
        <v>#N/A</v>
      </c>
    </row>
    <row r="7084" ht="15" hidden="1" spans="1:16">
      <c r="A7084" s="14" t="s">
        <v>16523</v>
      </c>
      <c r="B7084" s="6">
        <v>2014</v>
      </c>
      <c r="C7084" t="s">
        <v>2013</v>
      </c>
      <c r="D7084" s="7">
        <v>7084</v>
      </c>
      <c r="E7084" s="8">
        <f t="shared" si="226"/>
        <v>0</v>
      </c>
      <c r="F7084" s="9" t="e">
        <f t="shared" si="225"/>
        <v>#N/A</v>
      </c>
      <c r="L7084" s="11">
        <v>7084</v>
      </c>
      <c r="M7084" s="11">
        <v>0</v>
      </c>
      <c r="N7084" s="12" t="e">
        <v>#N/A</v>
      </c>
      <c r="P7084" s="11" t="e">
        <f>VLOOKUP(M:M,Q:R,2,FALSE())</f>
        <v>#N/A</v>
      </c>
    </row>
    <row r="7085" ht="15" hidden="1" spans="1:16">
      <c r="A7085" s="14" t="s">
        <v>16524</v>
      </c>
      <c r="B7085" s="6">
        <v>2015</v>
      </c>
      <c r="C7085" t="s">
        <v>2014</v>
      </c>
      <c r="D7085" s="7">
        <v>7085</v>
      </c>
      <c r="E7085" s="8" t="str">
        <f t="shared" si="226"/>
        <v>陴</v>
      </c>
      <c r="F7085" s="9" t="e">
        <f t="shared" si="225"/>
        <v>#N/A</v>
      </c>
      <c r="L7085" s="11">
        <v>7085</v>
      </c>
      <c r="M7085" s="11" t="s">
        <v>7103</v>
      </c>
      <c r="N7085" s="12" t="e">
        <v>#N/A</v>
      </c>
      <c r="P7085" s="11" t="e">
        <f>VLOOKUP(M:M,Q:R,2,FALSE())</f>
        <v>#N/A</v>
      </c>
    </row>
    <row r="7086" ht="15" hidden="1" spans="1:16">
      <c r="A7086" s="14" t="s">
        <v>16525</v>
      </c>
      <c r="B7086" s="6">
        <v>2016</v>
      </c>
      <c r="C7086" t="s">
        <v>2015</v>
      </c>
      <c r="D7086" s="7">
        <v>7086</v>
      </c>
      <c r="E7086" s="8" t="str">
        <f t="shared" si="226"/>
        <v>烝</v>
      </c>
      <c r="F7086" s="9" t="e">
        <f t="shared" si="225"/>
        <v>#N/A</v>
      </c>
      <c r="L7086" s="11">
        <v>7086</v>
      </c>
      <c r="M7086" s="11" t="s">
        <v>7105</v>
      </c>
      <c r="N7086" s="12" t="e">
        <v>#N/A</v>
      </c>
      <c r="P7086" s="11" t="e">
        <f>VLOOKUP(M:M,Q:R,2,FALSE())</f>
        <v>#N/A</v>
      </c>
    </row>
    <row r="7087" ht="15" hidden="1" spans="1:16">
      <c r="A7087" s="14" t="s">
        <v>16526</v>
      </c>
      <c r="B7087" s="6">
        <v>2017</v>
      </c>
      <c r="C7087" t="s">
        <v>2016</v>
      </c>
      <c r="D7087" s="7">
        <v>7087</v>
      </c>
      <c r="E7087" s="8" t="str">
        <f t="shared" si="226"/>
        <v>砮</v>
      </c>
      <c r="F7087" s="9" t="e">
        <f t="shared" si="225"/>
        <v>#N/A</v>
      </c>
      <c r="L7087" s="11">
        <v>7087</v>
      </c>
      <c r="M7087" s="11" t="s">
        <v>7111</v>
      </c>
      <c r="N7087" s="12" t="e">
        <v>#N/A</v>
      </c>
      <c r="P7087" s="11" t="e">
        <f>VLOOKUP(M:M,Q:R,2,FALSE())</f>
        <v>#N/A</v>
      </c>
    </row>
    <row r="7088" ht="15" hidden="1" spans="1:16">
      <c r="A7088" s="14" t="s">
        <v>16527</v>
      </c>
      <c r="B7088" s="6">
        <v>2018</v>
      </c>
      <c r="C7088" t="s">
        <v>2017</v>
      </c>
      <c r="D7088" s="7">
        <v>7088</v>
      </c>
      <c r="E7088" s="8" t="str">
        <f t="shared" si="226"/>
        <v>㛚</v>
      </c>
      <c r="F7088" s="9" t="e">
        <f t="shared" si="225"/>
        <v>#N/A</v>
      </c>
      <c r="L7088" s="11">
        <v>7088</v>
      </c>
      <c r="M7088" s="11" t="s">
        <v>7112</v>
      </c>
      <c r="N7088" s="12" t="e">
        <v>#N/A</v>
      </c>
      <c r="P7088" s="11" t="e">
        <f>VLOOKUP(M:M,Q:R,2,FALSE())</f>
        <v>#N/A</v>
      </c>
    </row>
    <row r="7089" ht="15" hidden="1" spans="1:16">
      <c r="A7089" s="14" t="s">
        <v>16528</v>
      </c>
      <c r="B7089" s="6">
        <v>2019</v>
      </c>
      <c r="C7089" t="s">
        <v>2018</v>
      </c>
      <c r="D7089" s="7">
        <v>7089</v>
      </c>
      <c r="E7089" s="8" t="str">
        <f t="shared" si="226"/>
        <v>哿</v>
      </c>
      <c r="F7089" s="9" t="e">
        <f t="shared" si="225"/>
        <v>#N/A</v>
      </c>
      <c r="L7089" s="11">
        <v>7089</v>
      </c>
      <c r="M7089" s="11" t="s">
        <v>7113</v>
      </c>
      <c r="N7089" s="12" t="e">
        <v>#N/A</v>
      </c>
      <c r="P7089" s="11" t="e">
        <f>VLOOKUP(M:M,Q:R,2,FALSE())</f>
        <v>#N/A</v>
      </c>
    </row>
    <row r="7090" ht="15" hidden="1" spans="1:16">
      <c r="A7090" s="14" t="s">
        <v>16529</v>
      </c>
      <c r="B7090" s="6">
        <v>2020</v>
      </c>
      <c r="C7090" t="s">
        <v>2019</v>
      </c>
      <c r="D7090" s="7">
        <v>7090</v>
      </c>
      <c r="E7090" s="8" t="str">
        <f t="shared" si="226"/>
        <v>翀</v>
      </c>
      <c r="F7090" s="9" t="e">
        <f t="shared" si="225"/>
        <v>#N/A</v>
      </c>
      <c r="L7090" s="11">
        <v>7090</v>
      </c>
      <c r="M7090" s="11" t="s">
        <v>7114</v>
      </c>
      <c r="N7090" s="12" t="s">
        <v>9235</v>
      </c>
      <c r="O7090" s="13" t="s">
        <v>12834</v>
      </c>
      <c r="P7090" s="11" t="e">
        <f>VLOOKUP(M:M,Q:R,2,FALSE())</f>
        <v>#N/A</v>
      </c>
    </row>
    <row r="7091" ht="15" hidden="1" spans="1:16">
      <c r="A7091" s="14" t="s">
        <v>16530</v>
      </c>
      <c r="B7091" s="6">
        <v>2021</v>
      </c>
      <c r="C7091" t="s">
        <v>2020</v>
      </c>
      <c r="D7091" s="7">
        <v>7091</v>
      </c>
      <c r="E7091" s="8" t="str">
        <f t="shared" si="226"/>
        <v>翂</v>
      </c>
      <c r="F7091" s="9" t="e">
        <f t="shared" si="225"/>
        <v>#N/A</v>
      </c>
      <c r="L7091" s="11">
        <v>7091</v>
      </c>
      <c r="M7091" s="11" t="s">
        <v>7115</v>
      </c>
      <c r="N7091" s="12" t="e">
        <v>#N/A</v>
      </c>
      <c r="P7091" s="11" t="e">
        <f>VLOOKUP(M:M,Q:R,2,FALSE())</f>
        <v>#N/A</v>
      </c>
    </row>
    <row r="7092" ht="15" hidden="1" spans="1:16">
      <c r="A7092" s="14" t="s">
        <v>16531</v>
      </c>
      <c r="B7092" s="6">
        <v>2022</v>
      </c>
      <c r="C7092" t="s">
        <v>2021</v>
      </c>
      <c r="D7092" s="7">
        <v>7092</v>
      </c>
      <c r="E7092" s="8" t="str">
        <f t="shared" si="226"/>
        <v>剟</v>
      </c>
      <c r="F7092" s="9" t="e">
        <f t="shared" si="225"/>
        <v>#N/A</v>
      </c>
      <c r="L7092" s="11">
        <v>7092</v>
      </c>
      <c r="M7092" s="11" t="s">
        <v>7116</v>
      </c>
      <c r="N7092" s="12" t="e">
        <v>#N/A</v>
      </c>
      <c r="P7092" s="11" t="e">
        <f>VLOOKUP(M:M,Q:R,2,FALSE())</f>
        <v>#N/A</v>
      </c>
    </row>
    <row r="7093" ht="15" hidden="1" spans="1:16">
      <c r="A7093" s="14" t="s">
        <v>16532</v>
      </c>
      <c r="B7093" s="6">
        <v>2023</v>
      </c>
      <c r="C7093" t="s">
        <v>2022</v>
      </c>
      <c r="D7093" s="7">
        <v>7093</v>
      </c>
      <c r="E7093" s="8" t="e">
        <f t="shared" si="226"/>
        <v>#N/A</v>
      </c>
      <c r="F7093" s="9" t="e">
        <f t="shared" si="225"/>
        <v>#N/A</v>
      </c>
      <c r="L7093" s="11">
        <v>7093</v>
      </c>
      <c r="M7093" s="11" t="e">
        <v>#N/A</v>
      </c>
      <c r="N7093" s="12" t="e">
        <v>#N/A</v>
      </c>
      <c r="P7093" s="11" t="e">
        <f>VLOOKUP(M:M,Q:R,2,FALSE())</f>
        <v>#N/A</v>
      </c>
    </row>
    <row r="7094" ht="15" hidden="1" spans="1:16">
      <c r="A7094" s="14" t="s">
        <v>16533</v>
      </c>
      <c r="B7094" s="6">
        <v>2024</v>
      </c>
      <c r="C7094" t="s">
        <v>2023</v>
      </c>
      <c r="D7094" s="7">
        <v>7094</v>
      </c>
      <c r="E7094" s="8" t="e">
        <f t="shared" si="226"/>
        <v>#N/A</v>
      </c>
      <c r="F7094" s="9" t="e">
        <f t="shared" si="225"/>
        <v>#N/A</v>
      </c>
      <c r="L7094" s="11">
        <v>7094</v>
      </c>
      <c r="M7094" s="11" t="e">
        <v>#N/A</v>
      </c>
      <c r="N7094" s="12" t="e">
        <v>#N/A</v>
      </c>
      <c r="P7094" s="11" t="e">
        <f>VLOOKUP(M:M,Q:R,2,FALSE())</f>
        <v>#N/A</v>
      </c>
    </row>
    <row r="7095" ht="15" hidden="1" spans="1:16">
      <c r="A7095" s="14" t="s">
        <v>16534</v>
      </c>
      <c r="B7095" s="6">
        <v>2025</v>
      </c>
      <c r="C7095" t="s">
        <v>2024</v>
      </c>
      <c r="D7095" s="7">
        <v>7095</v>
      </c>
      <c r="E7095" s="8" t="str">
        <f t="shared" si="226"/>
        <v>绤</v>
      </c>
      <c r="F7095" s="9" t="e">
        <f t="shared" si="225"/>
        <v>#N/A</v>
      </c>
      <c r="L7095" s="11">
        <v>7095</v>
      </c>
      <c r="M7095" s="11" t="s">
        <v>7119</v>
      </c>
      <c r="N7095" s="12" t="e">
        <v>#N/A</v>
      </c>
      <c r="P7095" s="11" t="e">
        <f>VLOOKUP(M:M,Q:R,2,FALSE())</f>
        <v>#N/A</v>
      </c>
    </row>
    <row r="7096" ht="15" hidden="1" spans="1:16">
      <c r="A7096" s="14" t="s">
        <v>16535</v>
      </c>
      <c r="B7096" s="6">
        <v>2026</v>
      </c>
      <c r="C7096" t="s">
        <v>2025</v>
      </c>
      <c r="D7096" s="7">
        <v>7096</v>
      </c>
      <c r="E7096" s="8" t="str">
        <f t="shared" si="226"/>
        <v>骍</v>
      </c>
      <c r="F7096" s="9" t="e">
        <f t="shared" si="225"/>
        <v>#N/A</v>
      </c>
      <c r="L7096" s="11">
        <v>7096</v>
      </c>
      <c r="M7096" s="11" t="s">
        <v>7120</v>
      </c>
      <c r="N7096" s="12" t="e">
        <v>#N/A</v>
      </c>
      <c r="P7096" s="11" t="e">
        <f>VLOOKUP(M:M,Q:R,2,FALSE())</f>
        <v>#N/A</v>
      </c>
    </row>
    <row r="7097" ht="15" hidden="1" spans="1:16">
      <c r="A7097" s="14" t="s">
        <v>16536</v>
      </c>
      <c r="B7097" s="6">
        <v>2027</v>
      </c>
      <c r="C7097" t="s">
        <v>2026</v>
      </c>
      <c r="D7097" s="7">
        <v>7097</v>
      </c>
      <c r="E7097" s="8" t="e">
        <f t="shared" si="226"/>
        <v>#N/A</v>
      </c>
      <c r="F7097" s="9" t="e">
        <f t="shared" si="225"/>
        <v>#N/A</v>
      </c>
      <c r="L7097" s="11">
        <v>7097</v>
      </c>
      <c r="M7097" s="11" t="e">
        <v>#N/A</v>
      </c>
      <c r="N7097" s="12" t="e">
        <v>#N/A</v>
      </c>
      <c r="P7097" s="11" t="e">
        <f>VLOOKUP(M:M,Q:R,2,FALSE())</f>
        <v>#N/A</v>
      </c>
    </row>
    <row r="7098" ht="15" hidden="1" spans="1:16">
      <c r="A7098" s="14" t="s">
        <v>16537</v>
      </c>
      <c r="B7098" s="6">
        <v>2028</v>
      </c>
      <c r="C7098" t="s">
        <v>2027</v>
      </c>
      <c r="D7098" s="7">
        <v>7098</v>
      </c>
      <c r="E7098" s="8" t="str">
        <f t="shared" si="226"/>
        <v>䂮</v>
      </c>
      <c r="F7098" s="9" t="e">
        <f t="shared" si="225"/>
        <v>#N/A</v>
      </c>
      <c r="L7098" s="11">
        <v>7098</v>
      </c>
      <c r="M7098" s="11" t="s">
        <v>7123</v>
      </c>
      <c r="N7098" s="12" t="e">
        <v>#N/A</v>
      </c>
      <c r="P7098" s="11" t="e">
        <f>VLOOKUP(M:M,Q:R,2,FALSE())</f>
        <v>#N/A</v>
      </c>
    </row>
    <row r="7099" ht="15" hidden="1" spans="1:16">
      <c r="A7099" s="14" t="s">
        <v>16538</v>
      </c>
      <c r="B7099" s="6">
        <v>2219</v>
      </c>
      <c r="C7099" t="s">
        <v>2218</v>
      </c>
      <c r="D7099" s="7">
        <v>7099</v>
      </c>
      <c r="E7099" s="8" t="str">
        <f t="shared" si="226"/>
        <v>琎</v>
      </c>
      <c r="F7099" s="9" t="e">
        <f t="shared" si="225"/>
        <v>#N/A</v>
      </c>
      <c r="L7099" s="11">
        <v>7099</v>
      </c>
      <c r="M7099" s="11" t="s">
        <v>7124</v>
      </c>
      <c r="N7099" s="12" t="e">
        <v>#N/A</v>
      </c>
      <c r="P7099" s="11" t="e">
        <f>VLOOKUP(M:M,Q:R,2,FALSE())</f>
        <v>#N/A</v>
      </c>
    </row>
    <row r="7100" ht="15" hidden="1" spans="1:16">
      <c r="A7100" s="14" t="s">
        <v>16539</v>
      </c>
      <c r="B7100" s="6">
        <v>2220</v>
      </c>
      <c r="C7100" t="s">
        <v>2219</v>
      </c>
      <c r="D7100" s="7">
        <v>7100</v>
      </c>
      <c r="E7100" s="8" t="str">
        <f t="shared" si="226"/>
        <v>珸</v>
      </c>
      <c r="F7100" s="9" t="e">
        <f t="shared" si="225"/>
        <v>#N/A</v>
      </c>
      <c r="L7100" s="11">
        <v>7100</v>
      </c>
      <c r="M7100" s="11" t="s">
        <v>7125</v>
      </c>
      <c r="N7100" s="12" t="e">
        <v>#N/A</v>
      </c>
      <c r="P7100" s="11" t="e">
        <f>VLOOKUP(M:M,Q:R,2,FALSE())</f>
        <v>#N/A</v>
      </c>
    </row>
    <row r="7101" ht="15" hidden="1" spans="1:16">
      <c r="A7101" s="14" t="s">
        <v>16540</v>
      </c>
      <c r="B7101" s="6">
        <v>2221</v>
      </c>
      <c r="C7101" t="s">
        <v>2220</v>
      </c>
      <c r="D7101" s="7">
        <v>7101</v>
      </c>
      <c r="E7101" s="8" t="str">
        <f t="shared" si="226"/>
        <v>珵</v>
      </c>
      <c r="F7101" s="9" t="e">
        <f t="shared" si="225"/>
        <v>#N/A</v>
      </c>
      <c r="L7101" s="11">
        <v>7101</v>
      </c>
      <c r="M7101" s="11" t="s">
        <v>7127</v>
      </c>
      <c r="N7101" s="12" t="e">
        <v>#N/A</v>
      </c>
      <c r="P7101" s="11" t="e">
        <f>VLOOKUP(M:M,Q:R,2,FALSE())</f>
        <v>#N/A</v>
      </c>
    </row>
    <row r="7102" ht="15" hidden="1" spans="1:16">
      <c r="A7102" s="14" t="s">
        <v>16541</v>
      </c>
      <c r="B7102" s="6">
        <v>2222</v>
      </c>
      <c r="C7102" t="s">
        <v>2221</v>
      </c>
      <c r="D7102" s="7">
        <v>7102</v>
      </c>
      <c r="E7102" s="8" t="str">
        <f t="shared" si="226"/>
        <v>琄</v>
      </c>
      <c r="F7102" s="9" t="e">
        <f t="shared" si="225"/>
        <v>#N/A</v>
      </c>
      <c r="L7102" s="11">
        <v>7102</v>
      </c>
      <c r="M7102" s="11" t="s">
        <v>7128</v>
      </c>
      <c r="N7102" s="12" t="e">
        <v>#N/A</v>
      </c>
      <c r="P7102" s="11" t="e">
        <f>VLOOKUP(M:M,Q:R,2,FALSE())</f>
        <v>#N/A</v>
      </c>
    </row>
    <row r="7103" ht="15" hidden="1" spans="1:16">
      <c r="A7103" s="14" t="s">
        <v>16542</v>
      </c>
      <c r="B7103" s="6">
        <v>2223</v>
      </c>
      <c r="C7103" t="s">
        <v>2222</v>
      </c>
      <c r="D7103" s="7">
        <v>7103</v>
      </c>
      <c r="E7103" s="8" t="str">
        <f t="shared" si="226"/>
        <v>琈</v>
      </c>
      <c r="F7103" s="9" t="e">
        <f t="shared" si="225"/>
        <v>#N/A</v>
      </c>
      <c r="L7103" s="11">
        <v>7103</v>
      </c>
      <c r="M7103" s="11" t="s">
        <v>7130</v>
      </c>
      <c r="N7103" s="12" t="e">
        <v>#N/A</v>
      </c>
      <c r="P7103" s="11" t="e">
        <f>VLOOKUP(M:M,Q:R,2,FALSE())</f>
        <v>#N/A</v>
      </c>
    </row>
    <row r="7104" ht="15" hidden="1" spans="1:16">
      <c r="A7104" s="14" t="s">
        <v>16543</v>
      </c>
      <c r="B7104" s="6">
        <v>2224</v>
      </c>
      <c r="C7104" t="s">
        <v>2223</v>
      </c>
      <c r="D7104" s="7">
        <v>7104</v>
      </c>
      <c r="E7104" s="8" t="str">
        <f t="shared" si="226"/>
        <v>琀</v>
      </c>
      <c r="F7104" s="9" t="e">
        <f t="shared" si="225"/>
        <v>#N/A</v>
      </c>
      <c r="L7104" s="11">
        <v>7104</v>
      </c>
      <c r="M7104" s="11" t="s">
        <v>7131</v>
      </c>
      <c r="N7104" s="11" t="s">
        <v>9665</v>
      </c>
      <c r="O7104" s="13" t="s">
        <v>12834</v>
      </c>
      <c r="P7104" s="11" t="e">
        <f>VLOOKUP(M:M,Q:R,2,FALSE())</f>
        <v>#N/A</v>
      </c>
    </row>
    <row r="7105" ht="15" spans="1:16">
      <c r="A7105" s="14" t="s">
        <v>16544</v>
      </c>
      <c r="B7105" s="6">
        <v>2225</v>
      </c>
      <c r="C7105" t="s">
        <v>2224</v>
      </c>
      <c r="D7105" s="7">
        <v>7105</v>
      </c>
      <c r="E7105" s="8" t="str">
        <f t="shared" si="226"/>
        <v>珺</v>
      </c>
      <c r="F7105" s="9" t="e">
        <f t="shared" si="225"/>
        <v>#N/A</v>
      </c>
      <c r="L7105" s="11">
        <v>7105</v>
      </c>
      <c r="M7105" s="11" t="s">
        <v>7134</v>
      </c>
      <c r="N7105" s="12" t="s">
        <v>9298</v>
      </c>
      <c r="P7105" s="11" t="e">
        <f>VLOOKUP(M:M,Q:R,2,FALSE())</f>
        <v>#N/A</v>
      </c>
    </row>
    <row r="7106" ht="15" hidden="1" spans="1:16">
      <c r="A7106" s="14" t="s">
        <v>16545</v>
      </c>
      <c r="B7106" s="6">
        <v>2226</v>
      </c>
      <c r="C7106" t="s">
        <v>2225</v>
      </c>
      <c r="D7106" s="7">
        <v>7106</v>
      </c>
      <c r="E7106" s="8" t="str">
        <f t="shared" si="226"/>
        <v>掭</v>
      </c>
      <c r="F7106" s="9" t="e">
        <f t="shared" si="225"/>
        <v>#N/A</v>
      </c>
      <c r="L7106" s="11">
        <v>7106</v>
      </c>
      <c r="M7106" s="11" t="s">
        <v>7136</v>
      </c>
      <c r="N7106" s="12" t="e">
        <v>#N/A</v>
      </c>
      <c r="P7106" s="11" t="e">
        <f>VLOOKUP(M:M,Q:R,2,FALSE())</f>
        <v>#N/A</v>
      </c>
    </row>
    <row r="7107" ht="15" hidden="1" spans="1:16">
      <c r="A7107" s="14" t="s">
        <v>16546</v>
      </c>
      <c r="B7107" s="6">
        <v>2227</v>
      </c>
      <c r="C7107" t="s">
        <v>2226</v>
      </c>
      <c r="D7107" s="7">
        <v>7107</v>
      </c>
      <c r="E7107" s="8" t="str">
        <f t="shared" si="226"/>
        <v>堎</v>
      </c>
      <c r="F7107" s="9" t="e">
        <f t="shared" si="225"/>
        <v>#N/A</v>
      </c>
      <c r="L7107" s="11">
        <v>7107</v>
      </c>
      <c r="M7107" s="11" t="s">
        <v>7137</v>
      </c>
      <c r="N7107" s="12" t="e">
        <v>#N/A</v>
      </c>
      <c r="P7107" s="11" t="e">
        <f>VLOOKUP(M:M,Q:R,2,FALSE())</f>
        <v>#N/A</v>
      </c>
    </row>
    <row r="7108" ht="15" hidden="1" spans="1:16">
      <c r="A7108" s="14" t="s">
        <v>16547</v>
      </c>
      <c r="B7108" s="6">
        <v>2228</v>
      </c>
      <c r="C7108" t="s">
        <v>2227</v>
      </c>
      <c r="D7108" s="7">
        <v>7108</v>
      </c>
      <c r="E7108" s="8" t="str">
        <f t="shared" si="226"/>
        <v>堐</v>
      </c>
      <c r="F7108" s="9" t="e">
        <f t="shared" si="225"/>
        <v>#N/A</v>
      </c>
      <c r="L7108" s="11">
        <v>7108</v>
      </c>
      <c r="M7108" s="11" t="s">
        <v>7138</v>
      </c>
      <c r="N7108" s="11" t="s">
        <v>8439</v>
      </c>
      <c r="O7108" s="13" t="s">
        <v>12834</v>
      </c>
      <c r="P7108" s="11" t="e">
        <f>VLOOKUP(M:M,Q:R,2,FALSE())</f>
        <v>#N/A</v>
      </c>
    </row>
    <row r="7109" ht="15" hidden="1" spans="1:16">
      <c r="A7109" s="14" t="s">
        <v>16548</v>
      </c>
      <c r="B7109" s="6">
        <v>2229</v>
      </c>
      <c r="C7109" t="s">
        <v>2228</v>
      </c>
      <c r="D7109" s="7">
        <v>7109</v>
      </c>
      <c r="E7109" s="8" t="str">
        <f t="shared" si="226"/>
        <v>埼</v>
      </c>
      <c r="F7109" s="9" t="e">
        <f t="shared" si="225"/>
        <v>#N/A</v>
      </c>
      <c r="L7109" s="11">
        <v>7109</v>
      </c>
      <c r="M7109" s="11" t="s">
        <v>7139</v>
      </c>
      <c r="N7109" s="12" t="e">
        <v>#N/A</v>
      </c>
      <c r="P7109" s="11" t="e">
        <f>VLOOKUP(M:M,Q:R,2,FALSE())</f>
        <v>#N/A</v>
      </c>
    </row>
    <row r="7110" ht="15" hidden="1" spans="1:16">
      <c r="A7110" s="14" t="s">
        <v>16549</v>
      </c>
      <c r="B7110" s="6">
        <v>2230</v>
      </c>
      <c r="C7110" t="s">
        <v>2229</v>
      </c>
      <c r="D7110" s="7">
        <v>7110</v>
      </c>
      <c r="E7110" s="8" t="str">
        <f t="shared" si="226"/>
        <v>掎</v>
      </c>
      <c r="F7110" s="9" t="e">
        <f t="shared" si="225"/>
        <v>#N/A</v>
      </c>
      <c r="L7110" s="11">
        <v>7110</v>
      </c>
      <c r="M7110" s="11" t="s">
        <v>7140</v>
      </c>
      <c r="N7110" s="12" t="e">
        <v>#N/A</v>
      </c>
      <c r="P7110" s="11" t="e">
        <f>VLOOKUP(M:M,Q:R,2,FALSE())</f>
        <v>#N/A</v>
      </c>
    </row>
    <row r="7111" ht="15" hidden="1" spans="1:16">
      <c r="A7111" s="14" t="s">
        <v>16550</v>
      </c>
      <c r="B7111" s="6">
        <v>2231</v>
      </c>
      <c r="C7111" t="s">
        <v>2230</v>
      </c>
      <c r="D7111" s="7">
        <v>7111</v>
      </c>
      <c r="E7111" s="8" t="str">
        <f t="shared" si="226"/>
        <v>埫</v>
      </c>
      <c r="F7111" s="9" t="e">
        <f t="shared" si="225"/>
        <v>#N/A</v>
      </c>
      <c r="L7111" s="11">
        <v>7111</v>
      </c>
      <c r="M7111" s="11" t="s">
        <v>7141</v>
      </c>
      <c r="N7111" s="12" t="e">
        <v>#N/A</v>
      </c>
      <c r="P7111" s="11" t="e">
        <f>VLOOKUP(M:M,Q:R,2,FALSE())</f>
        <v>#N/A</v>
      </c>
    </row>
    <row r="7112" ht="15" hidden="1" spans="1:16">
      <c r="A7112" s="14" t="s">
        <v>16551</v>
      </c>
      <c r="B7112" s="6">
        <v>2232</v>
      </c>
      <c r="C7112" t="s">
        <v>2231</v>
      </c>
      <c r="D7112" s="7">
        <v>7112</v>
      </c>
      <c r="E7112" s="8" t="str">
        <f t="shared" si="226"/>
        <v>堌</v>
      </c>
      <c r="F7112" s="9" t="e">
        <f t="shared" si="225"/>
        <v>#N/A</v>
      </c>
      <c r="L7112" s="11">
        <v>7112</v>
      </c>
      <c r="M7112" s="11" t="s">
        <v>7142</v>
      </c>
      <c r="N7112" s="12" t="e">
        <v>#N/A</v>
      </c>
      <c r="P7112" s="11" t="e">
        <f>VLOOKUP(M:M,Q:R,2,FALSE())</f>
        <v>#N/A</v>
      </c>
    </row>
    <row r="7113" ht="15" hidden="1" spans="1:16">
      <c r="A7113" s="14" t="s">
        <v>16552</v>
      </c>
      <c r="B7113" s="6">
        <v>2233</v>
      </c>
      <c r="C7113" t="s">
        <v>2232</v>
      </c>
      <c r="D7113" s="7">
        <v>7113</v>
      </c>
      <c r="E7113" s="8" t="str">
        <f t="shared" si="226"/>
        <v>晢</v>
      </c>
      <c r="F7113" s="9" t="e">
        <f t="shared" si="225"/>
        <v>#N/A</v>
      </c>
      <c r="L7113" s="11">
        <v>7113</v>
      </c>
      <c r="M7113" s="11" t="s">
        <v>7143</v>
      </c>
      <c r="N7113" s="12" t="e">
        <v>#N/A</v>
      </c>
      <c r="P7113" s="11" t="e">
        <f>VLOOKUP(M:M,Q:R,2,FALSE())</f>
        <v>#N/A</v>
      </c>
    </row>
    <row r="7114" ht="15" hidden="1" spans="1:16">
      <c r="A7114" s="14" t="s">
        <v>16553</v>
      </c>
      <c r="B7114" s="6">
        <v>2234</v>
      </c>
      <c r="C7114" t="s">
        <v>2233</v>
      </c>
      <c r="D7114" s="7">
        <v>7114</v>
      </c>
      <c r="E7114" s="8" t="e">
        <f t="shared" si="226"/>
        <v>#N/A</v>
      </c>
      <c r="F7114" s="9" t="e">
        <f t="shared" si="225"/>
        <v>#N/A</v>
      </c>
      <c r="L7114" s="11">
        <v>7114</v>
      </c>
      <c r="M7114" s="11" t="e">
        <v>#N/A</v>
      </c>
      <c r="N7114" s="12" t="e">
        <v>#N/A</v>
      </c>
      <c r="P7114" s="11" t="e">
        <f>VLOOKUP(M:M,Q:R,2,FALSE())</f>
        <v>#N/A</v>
      </c>
    </row>
    <row r="7115" ht="15" hidden="1" spans="1:16">
      <c r="A7115" s="14" t="s">
        <v>16554</v>
      </c>
      <c r="B7115" s="6">
        <v>2235</v>
      </c>
      <c r="C7115" t="s">
        <v>2234</v>
      </c>
      <c r="D7115" s="7">
        <v>7115</v>
      </c>
      <c r="E7115" s="8" t="str">
        <f t="shared" si="226"/>
        <v>掞</v>
      </c>
      <c r="F7115" s="9" t="e">
        <f t="shared" si="225"/>
        <v>#N/A</v>
      </c>
      <c r="L7115" s="11">
        <v>7115</v>
      </c>
      <c r="M7115" s="11" t="s">
        <v>7145</v>
      </c>
      <c r="N7115" s="12" t="s">
        <v>9702</v>
      </c>
      <c r="O7115" s="13" t="s">
        <v>12834</v>
      </c>
      <c r="P7115" s="11" t="e">
        <f>VLOOKUP(M:M,Q:R,2,FALSE())</f>
        <v>#N/A</v>
      </c>
    </row>
    <row r="7116" ht="15" hidden="1" spans="1:16">
      <c r="A7116" s="14" t="s">
        <v>16555</v>
      </c>
      <c r="B7116" s="6">
        <v>2236</v>
      </c>
      <c r="C7116" t="s">
        <v>2235</v>
      </c>
      <c r="D7116" s="7">
        <v>7116</v>
      </c>
      <c r="E7116" s="8" t="str">
        <f t="shared" si="226"/>
        <v>埪</v>
      </c>
      <c r="F7116" s="9" t="e">
        <f t="shared" si="225"/>
        <v>#N/A</v>
      </c>
      <c r="L7116" s="11">
        <v>7116</v>
      </c>
      <c r="M7116" s="11" t="s">
        <v>7146</v>
      </c>
      <c r="N7116" s="12" t="e">
        <v>#N/A</v>
      </c>
      <c r="P7116" s="11" t="e">
        <f>VLOOKUP(M:M,Q:R,2,FALSE())</f>
        <v>#N/A</v>
      </c>
    </row>
    <row r="7117" ht="15" spans="1:16">
      <c r="A7117" s="14" t="s">
        <v>16556</v>
      </c>
      <c r="B7117" s="6">
        <v>2237</v>
      </c>
      <c r="C7117" t="s">
        <v>2236</v>
      </c>
      <c r="D7117" s="7">
        <v>7117</v>
      </c>
      <c r="E7117" s="8" t="str">
        <f t="shared" si="226"/>
        <v>壸</v>
      </c>
      <c r="F7117" s="9" t="e">
        <f t="shared" si="225"/>
        <v>#N/A</v>
      </c>
      <c r="L7117" s="11">
        <v>7117</v>
      </c>
      <c r="M7117" s="11" t="s">
        <v>7147</v>
      </c>
      <c r="N7117" s="12" t="s">
        <v>9681</v>
      </c>
      <c r="P7117" s="11" t="e">
        <f>VLOOKUP(M:M,Q:R,2,FALSE())</f>
        <v>#N/A</v>
      </c>
    </row>
    <row r="7118" ht="15" hidden="1" spans="1:16">
      <c r="A7118" s="14" t="s">
        <v>16557</v>
      </c>
      <c r="B7118" s="6">
        <v>2238</v>
      </c>
      <c r="C7118" t="s">
        <v>2237</v>
      </c>
      <c r="D7118" s="7">
        <v>7118</v>
      </c>
      <c r="E7118" s="8" t="str">
        <f t="shared" si="226"/>
        <v>㙍</v>
      </c>
      <c r="F7118" s="9" t="e">
        <f t="shared" si="225"/>
        <v>#N/A</v>
      </c>
      <c r="L7118" s="11">
        <v>7118</v>
      </c>
      <c r="M7118" s="11" t="s">
        <v>7148</v>
      </c>
      <c r="N7118" s="12" t="e">
        <v>#N/A</v>
      </c>
      <c r="P7118" s="11" t="e">
        <f>VLOOKUP(M:M,Q:R,2,FALSE())</f>
        <v>#N/A</v>
      </c>
    </row>
    <row r="7119" ht="15" hidden="1" spans="1:16">
      <c r="A7119" s="14" t="s">
        <v>16558</v>
      </c>
      <c r="B7119" s="6">
        <v>2239</v>
      </c>
      <c r="C7119" t="s">
        <v>2238</v>
      </c>
      <c r="D7119" s="7">
        <v>7119</v>
      </c>
      <c r="E7119" s="8" t="str">
        <f t="shared" si="226"/>
        <v>聍</v>
      </c>
      <c r="F7119" s="9" t="e">
        <f t="shared" si="225"/>
        <v>#N/A</v>
      </c>
      <c r="L7119" s="11">
        <v>7119</v>
      </c>
      <c r="M7119" s="11" t="s">
        <v>7149</v>
      </c>
      <c r="N7119" s="19" t="s">
        <v>8880</v>
      </c>
      <c r="O7119" s="20" t="s">
        <v>12834</v>
      </c>
      <c r="P7119" s="11" t="e">
        <f>VLOOKUP(M:M,Q:R,2,FALSE())</f>
        <v>#N/A</v>
      </c>
    </row>
    <row r="7120" ht="15" hidden="1" spans="1:16">
      <c r="A7120" s="14" t="s">
        <v>16559</v>
      </c>
      <c r="B7120" s="6">
        <v>2240</v>
      </c>
      <c r="C7120" t="s">
        <v>2239</v>
      </c>
      <c r="D7120" s="7">
        <v>7120</v>
      </c>
      <c r="E7120" s="8" t="str">
        <f t="shared" si="226"/>
        <v>菝</v>
      </c>
      <c r="F7120" s="9" t="e">
        <f t="shared" si="225"/>
        <v>#N/A</v>
      </c>
      <c r="L7120" s="11">
        <v>7120</v>
      </c>
      <c r="M7120" s="11" t="s">
        <v>7150</v>
      </c>
      <c r="N7120" s="12" t="e">
        <v>#N/A</v>
      </c>
      <c r="P7120" s="11" t="e">
        <f>VLOOKUP(M:M,Q:R,2,FALSE())</f>
        <v>#N/A</v>
      </c>
    </row>
    <row r="7121" ht="15" hidden="1" spans="1:16">
      <c r="A7121" s="14" t="s">
        <v>16560</v>
      </c>
      <c r="B7121" s="6">
        <v>2241</v>
      </c>
      <c r="C7121" t="s">
        <v>2240</v>
      </c>
      <c r="D7121" s="7">
        <v>7121</v>
      </c>
      <c r="E7121" s="8" t="str">
        <f t="shared" si="226"/>
        <v>萚</v>
      </c>
      <c r="F7121" s="9" t="e">
        <f t="shared" ref="F7121:F7184" si="227">VLOOKUP(E:E,H:I,2,FALSE())</f>
        <v>#N/A</v>
      </c>
      <c r="L7121" s="11">
        <v>7121</v>
      </c>
      <c r="M7121" s="11" t="s">
        <v>7151</v>
      </c>
      <c r="N7121" s="12" t="e">
        <v>#N/A</v>
      </c>
      <c r="P7121" s="11" t="e">
        <f>VLOOKUP(M:M,Q:R,2,FALSE())</f>
        <v>#N/A</v>
      </c>
    </row>
    <row r="7122" ht="15" hidden="1" spans="1:16">
      <c r="A7122" s="14" t="s">
        <v>16561</v>
      </c>
      <c r="B7122" s="6">
        <v>2242</v>
      </c>
      <c r="C7122" t="s">
        <v>2241</v>
      </c>
      <c r="D7122" s="7">
        <v>7122</v>
      </c>
      <c r="E7122" s="8" t="str">
        <f t="shared" si="226"/>
        <v>菥</v>
      </c>
      <c r="F7122" s="9" t="e">
        <f t="shared" si="227"/>
        <v>#N/A</v>
      </c>
      <c r="L7122" s="11">
        <v>7122</v>
      </c>
      <c r="M7122" s="11" t="s">
        <v>7152</v>
      </c>
      <c r="N7122" s="12" t="e">
        <v>#N/A</v>
      </c>
      <c r="P7122" s="11" t="e">
        <f>VLOOKUP(M:M,Q:R,2,FALSE())</f>
        <v>#N/A</v>
      </c>
    </row>
    <row r="7123" ht="15" hidden="1" spans="1:16">
      <c r="A7123" s="14" t="s">
        <v>16562</v>
      </c>
      <c r="B7123" s="6">
        <v>2243</v>
      </c>
      <c r="C7123" t="s">
        <v>2242</v>
      </c>
      <c r="D7123" s="7">
        <v>7123</v>
      </c>
      <c r="E7123" s="8" t="str">
        <f t="shared" si="226"/>
        <v>莿</v>
      </c>
      <c r="F7123" s="9" t="e">
        <f t="shared" si="227"/>
        <v>#N/A</v>
      </c>
      <c r="L7123" s="11">
        <v>7123</v>
      </c>
      <c r="M7123" s="11" t="s">
        <v>7153</v>
      </c>
      <c r="N7123" s="12" t="e">
        <v>#N/A</v>
      </c>
      <c r="P7123" s="11" t="e">
        <f>VLOOKUP(M:M,Q:R,2,FALSE())</f>
        <v>#N/A</v>
      </c>
    </row>
    <row r="7124" ht="15" hidden="1" spans="1:16">
      <c r="A7124" s="14" t="s">
        <v>16563</v>
      </c>
      <c r="B7124" s="6">
        <v>2244</v>
      </c>
      <c r="C7124" t="s">
        <v>2243</v>
      </c>
      <c r="D7124" s="7">
        <v>7124</v>
      </c>
      <c r="E7124" s="8" t="str">
        <f t="shared" si="226"/>
        <v>䓫</v>
      </c>
      <c r="F7124" s="9" t="e">
        <f t="shared" si="227"/>
        <v>#N/A</v>
      </c>
      <c r="L7124" s="11">
        <v>7124</v>
      </c>
      <c r="M7124" s="11" t="s">
        <v>7154</v>
      </c>
      <c r="N7124" s="12" t="e">
        <v>#N/A</v>
      </c>
      <c r="P7124" s="11" t="e">
        <f>VLOOKUP(M:M,Q:R,2,FALSE())</f>
        <v>#N/A</v>
      </c>
    </row>
    <row r="7125" ht="15" hidden="1" spans="1:16">
      <c r="A7125" s="14" t="s">
        <v>16564</v>
      </c>
      <c r="B7125" s="6">
        <v>2245</v>
      </c>
      <c r="C7125" t="s">
        <v>2244</v>
      </c>
      <c r="D7125" s="7">
        <v>7125</v>
      </c>
      <c r="E7125" s="8" t="str">
        <f t="shared" si="226"/>
        <v>勚</v>
      </c>
      <c r="F7125" s="9" t="e">
        <f t="shared" si="227"/>
        <v>#N/A</v>
      </c>
      <c r="L7125" s="11">
        <v>7125</v>
      </c>
      <c r="M7125" s="11" t="s">
        <v>7155</v>
      </c>
      <c r="N7125" s="12" t="e">
        <v>#N/A</v>
      </c>
      <c r="P7125" s="11" t="e">
        <f>VLOOKUP(M:M,Q:R,2,FALSE())</f>
        <v>#N/A</v>
      </c>
    </row>
    <row r="7126" ht="15" hidden="1" spans="1:16">
      <c r="A7126" s="14" t="s">
        <v>16565</v>
      </c>
      <c r="B7126" s="6">
        <v>2246</v>
      </c>
      <c r="C7126" t="s">
        <v>2245</v>
      </c>
      <c r="D7126" s="7">
        <v>7126</v>
      </c>
      <c r="E7126" s="8" t="str">
        <f t="shared" si="226"/>
        <v>䓬</v>
      </c>
      <c r="F7126" s="9" t="e">
        <f t="shared" si="227"/>
        <v>#N/A</v>
      </c>
      <c r="L7126" s="11">
        <v>7126</v>
      </c>
      <c r="M7126" s="11" t="s">
        <v>7156</v>
      </c>
      <c r="N7126" s="12" t="e">
        <v>#N/A</v>
      </c>
      <c r="P7126" s="11" t="e">
        <f>VLOOKUP(M:M,Q:R,2,FALSE())</f>
        <v>#N/A</v>
      </c>
    </row>
    <row r="7127" ht="15" hidden="1" spans="1:16">
      <c r="A7127" s="14" t="s">
        <v>16566</v>
      </c>
      <c r="B7127" s="6">
        <v>2247</v>
      </c>
      <c r="C7127" t="s">
        <v>2246</v>
      </c>
      <c r="D7127" s="7">
        <v>7127</v>
      </c>
      <c r="E7127" s="8" t="str">
        <f t="shared" si="226"/>
        <v>萆</v>
      </c>
      <c r="F7127" s="9" t="e">
        <f t="shared" si="227"/>
        <v>#N/A</v>
      </c>
      <c r="L7127" s="11">
        <v>7127</v>
      </c>
      <c r="M7127" s="11" t="s">
        <v>7157</v>
      </c>
      <c r="N7127" s="12" t="e">
        <v>#N/A</v>
      </c>
      <c r="P7127" s="11" t="e">
        <f>VLOOKUP(M:M,Q:R,2,FALSE())</f>
        <v>#N/A</v>
      </c>
    </row>
    <row r="7128" ht="15" hidden="1" spans="1:16">
      <c r="A7128" s="14" t="s">
        <v>16567</v>
      </c>
      <c r="B7128" s="6">
        <v>2248</v>
      </c>
      <c r="C7128" t="s">
        <v>2247</v>
      </c>
      <c r="D7128" s="7">
        <v>7128</v>
      </c>
      <c r="E7128" s="8" t="str">
        <f t="shared" si="226"/>
        <v>菂</v>
      </c>
      <c r="F7128" s="9" t="e">
        <f t="shared" si="227"/>
        <v>#N/A</v>
      </c>
      <c r="L7128" s="11">
        <v>7128</v>
      </c>
      <c r="M7128" s="11" t="s">
        <v>7158</v>
      </c>
      <c r="N7128" s="12" t="e">
        <v>#N/A</v>
      </c>
      <c r="P7128" s="11" t="e">
        <f>VLOOKUP(M:M,Q:R,2,FALSE())</f>
        <v>#N/A</v>
      </c>
    </row>
    <row r="7129" ht="15" hidden="1" spans="1:16">
      <c r="A7129" s="14" t="s">
        <v>16568</v>
      </c>
      <c r="B7129" s="6">
        <v>2249</v>
      </c>
      <c r="C7129" t="s">
        <v>2248</v>
      </c>
      <c r="D7129" s="7">
        <v>7129</v>
      </c>
      <c r="E7129" s="8" t="str">
        <f t="shared" si="226"/>
        <v>菍</v>
      </c>
      <c r="F7129" s="9" t="e">
        <f t="shared" si="227"/>
        <v>#N/A</v>
      </c>
      <c r="L7129" s="11">
        <v>7129</v>
      </c>
      <c r="M7129" s="11" t="s">
        <v>7159</v>
      </c>
      <c r="N7129" s="12" t="e">
        <v>#N/A</v>
      </c>
      <c r="P7129" s="11" t="e">
        <f>VLOOKUP(M:M,Q:R,2,FALSE())</f>
        <v>#N/A</v>
      </c>
    </row>
    <row r="7130" ht="15" hidden="1" spans="1:16">
      <c r="A7130" s="14" t="s">
        <v>16569</v>
      </c>
      <c r="B7130" s="6">
        <v>2250</v>
      </c>
      <c r="C7130" t="s">
        <v>2249</v>
      </c>
      <c r="D7130" s="7">
        <v>7130</v>
      </c>
      <c r="E7130" s="8" t="str">
        <f t="shared" si="226"/>
        <v>菼</v>
      </c>
      <c r="F7130" s="9" t="e">
        <f t="shared" si="227"/>
        <v>#N/A</v>
      </c>
      <c r="L7130" s="11">
        <v>7130</v>
      </c>
      <c r="M7130" s="11" t="s">
        <v>7160</v>
      </c>
      <c r="N7130" s="12" t="e">
        <v>#N/A</v>
      </c>
      <c r="P7130" s="11" t="e">
        <f>VLOOKUP(M:M,Q:R,2,FALSE())</f>
        <v>#N/A</v>
      </c>
    </row>
    <row r="7131" ht="15" hidden="1" spans="1:16">
      <c r="A7131" s="14" t="s">
        <v>16570</v>
      </c>
      <c r="B7131" s="6">
        <v>2251</v>
      </c>
      <c r="C7131" t="s">
        <v>2250</v>
      </c>
      <c r="D7131" s="7">
        <v>7131</v>
      </c>
      <c r="E7131" s="8" t="str">
        <f t="shared" si="226"/>
        <v>萣</v>
      </c>
      <c r="F7131" s="9" t="e">
        <f t="shared" si="227"/>
        <v>#N/A</v>
      </c>
      <c r="L7131" s="11">
        <v>7131</v>
      </c>
      <c r="M7131" s="11" t="s">
        <v>7161</v>
      </c>
      <c r="N7131" s="12" t="e">
        <v>#N/A</v>
      </c>
      <c r="P7131" s="11" t="e">
        <f>VLOOKUP(M:M,Q:R,2,FALSE())</f>
        <v>#N/A</v>
      </c>
    </row>
    <row r="7132" ht="15" hidden="1" spans="1:16">
      <c r="A7132" s="14" t="s">
        <v>16571</v>
      </c>
      <c r="B7132" s="6">
        <v>2252</v>
      </c>
      <c r="C7132" t="s">
        <v>2251</v>
      </c>
      <c r="D7132" s="7">
        <v>7132</v>
      </c>
      <c r="E7132" s="8" t="str">
        <f t="shared" si="226"/>
        <v>䓨</v>
      </c>
      <c r="F7132" s="9" t="e">
        <f t="shared" si="227"/>
        <v>#N/A</v>
      </c>
      <c r="L7132" s="11">
        <v>7132</v>
      </c>
      <c r="M7132" s="11" t="s">
        <v>7162</v>
      </c>
      <c r="N7132" s="12" t="e">
        <v>#N/A</v>
      </c>
      <c r="P7132" s="11" t="e">
        <f>VLOOKUP(M:M,Q:R,2,FALSE())</f>
        <v>#N/A</v>
      </c>
    </row>
    <row r="7133" ht="15" hidden="1" spans="1:16">
      <c r="A7133" s="14" t="s">
        <v>16572</v>
      </c>
      <c r="B7133" s="6">
        <v>2253</v>
      </c>
      <c r="C7133" t="s">
        <v>2252</v>
      </c>
      <c r="D7133" s="7">
        <v>7133</v>
      </c>
      <c r="E7133" s="8" t="str">
        <f t="shared" si="226"/>
        <v>菉</v>
      </c>
      <c r="F7133" s="9" t="e">
        <f t="shared" si="227"/>
        <v>#N/A</v>
      </c>
      <c r="L7133" s="11">
        <v>7133</v>
      </c>
      <c r="M7133" s="11" t="s">
        <v>7163</v>
      </c>
      <c r="N7133" s="12" t="e">
        <v>#N/A</v>
      </c>
      <c r="P7133" s="11" t="e">
        <f>VLOOKUP(M:M,Q:R,2,FALSE())</f>
        <v>#N/A</v>
      </c>
    </row>
    <row r="7134" ht="15" hidden="1" spans="1:16">
      <c r="A7134" s="14" t="s">
        <v>16573</v>
      </c>
      <c r="B7134" s="6">
        <v>2254</v>
      </c>
      <c r="C7134" t="s">
        <v>2253</v>
      </c>
      <c r="D7134" s="7">
        <v>7134</v>
      </c>
      <c r="E7134" s="8" t="str">
        <f t="shared" si="226"/>
        <v>䓛</v>
      </c>
      <c r="F7134" s="9" t="e">
        <f t="shared" si="227"/>
        <v>#N/A</v>
      </c>
      <c r="L7134" s="11">
        <v>7134</v>
      </c>
      <c r="M7134" s="11" t="s">
        <v>7164</v>
      </c>
      <c r="N7134" s="12" t="e">
        <v>#N/A</v>
      </c>
      <c r="P7134" s="11" t="e">
        <f>VLOOKUP(M:M,Q:R,2,FALSE())</f>
        <v>#N/A</v>
      </c>
    </row>
    <row r="7135" ht="15" hidden="1" spans="1:16">
      <c r="A7135" s="14" t="s">
        <v>16574</v>
      </c>
      <c r="B7135" s="6">
        <v>2255</v>
      </c>
      <c r="C7135" t="s">
        <v>2254</v>
      </c>
      <c r="D7135" s="7">
        <v>7135</v>
      </c>
      <c r="E7135" s="8" t="str">
        <f t="shared" ref="E7135:E7198" si="228">VLOOKUP(D:D,B:C,2,FALSE())</f>
        <v>梼</v>
      </c>
      <c r="F7135" s="9" t="e">
        <f t="shared" si="227"/>
        <v>#N/A</v>
      </c>
      <c r="L7135" s="11">
        <v>7135</v>
      </c>
      <c r="M7135" s="11" t="s">
        <v>7165</v>
      </c>
      <c r="N7135" s="12" t="e">
        <v>#N/A</v>
      </c>
      <c r="P7135" s="11" t="e">
        <f>VLOOKUP(M:M,Q:R,2,FALSE())</f>
        <v>#N/A</v>
      </c>
    </row>
    <row r="7136" ht="15" hidden="1" spans="1:16">
      <c r="A7136" s="14" t="s">
        <v>16575</v>
      </c>
      <c r="B7136" s="6">
        <v>2256</v>
      </c>
      <c r="C7136" t="s">
        <v>2255</v>
      </c>
      <c r="D7136" s="7">
        <v>7136</v>
      </c>
      <c r="E7136" s="8" t="str">
        <f t="shared" si="228"/>
        <v>梽</v>
      </c>
      <c r="F7136" s="9" t="e">
        <f t="shared" si="227"/>
        <v>#N/A</v>
      </c>
      <c r="L7136" s="11">
        <v>7136</v>
      </c>
      <c r="M7136" s="11" t="s">
        <v>7166</v>
      </c>
      <c r="N7136" s="12" t="e">
        <v>#N/A</v>
      </c>
      <c r="P7136" s="11" t="e">
        <f>VLOOKUP(M:M,Q:R,2,FALSE())</f>
        <v>#N/A</v>
      </c>
    </row>
    <row r="7137" ht="15" hidden="1" spans="1:16">
      <c r="A7137" s="14" t="s">
        <v>16576</v>
      </c>
      <c r="B7137" s="6">
        <v>2447</v>
      </c>
      <c r="C7137" t="s">
        <v>2446</v>
      </c>
      <c r="D7137" s="7">
        <v>7137</v>
      </c>
      <c r="E7137" s="8" t="str">
        <f t="shared" si="228"/>
        <v>桲</v>
      </c>
      <c r="F7137" s="9" t="e">
        <f t="shared" si="227"/>
        <v>#N/A</v>
      </c>
      <c r="L7137" s="11">
        <v>7137</v>
      </c>
      <c r="M7137" s="11" t="s">
        <v>7167</v>
      </c>
      <c r="N7137" s="12" t="e">
        <v>#N/A</v>
      </c>
      <c r="P7137" s="11" t="e">
        <f>VLOOKUP(M:M,Q:R,2,FALSE())</f>
        <v>#N/A</v>
      </c>
    </row>
    <row r="7138" ht="15" hidden="1" spans="1:16">
      <c r="A7138" s="14" t="s">
        <v>16577</v>
      </c>
      <c r="B7138" s="6">
        <v>2448</v>
      </c>
      <c r="C7138" t="s">
        <v>2447</v>
      </c>
      <c r="D7138" s="7">
        <v>7138</v>
      </c>
      <c r="E7138" s="8" t="str">
        <f t="shared" si="228"/>
        <v>梾</v>
      </c>
      <c r="F7138" s="9" t="e">
        <f t="shared" si="227"/>
        <v>#N/A</v>
      </c>
      <c r="L7138" s="11">
        <v>7138</v>
      </c>
      <c r="M7138" s="11" t="s">
        <v>7168</v>
      </c>
      <c r="N7138" s="12" t="e">
        <v>#N/A</v>
      </c>
      <c r="P7138" s="11" t="e">
        <f>VLOOKUP(M:M,Q:R,2,FALSE())</f>
        <v>#N/A</v>
      </c>
    </row>
    <row r="7139" ht="15" hidden="1" spans="1:16">
      <c r="A7139" s="14" t="s">
        <v>16578</v>
      </c>
      <c r="B7139" s="6">
        <v>2449</v>
      </c>
      <c r="C7139" t="s">
        <v>2448</v>
      </c>
      <c r="D7139" s="7">
        <v>7139</v>
      </c>
      <c r="E7139" s="8" t="str">
        <f t="shared" si="228"/>
        <v>桯</v>
      </c>
      <c r="F7139" s="9" t="e">
        <f t="shared" si="227"/>
        <v>#N/A</v>
      </c>
      <c r="L7139" s="11">
        <v>7139</v>
      </c>
      <c r="M7139" s="11" t="s">
        <v>7169</v>
      </c>
      <c r="N7139" s="12" t="e">
        <v>#N/A</v>
      </c>
      <c r="P7139" s="11" t="e">
        <f>VLOOKUP(M:M,Q:R,2,FALSE())</f>
        <v>#N/A</v>
      </c>
    </row>
    <row r="7140" ht="15" hidden="1" spans="1:16">
      <c r="A7140" s="14" t="s">
        <v>16579</v>
      </c>
      <c r="B7140" s="6">
        <v>2450</v>
      </c>
      <c r="C7140" t="s">
        <v>2449</v>
      </c>
      <c r="D7140" s="7">
        <v>7140</v>
      </c>
      <c r="E7140" s="8" t="str">
        <f t="shared" si="228"/>
        <v>梣</v>
      </c>
      <c r="F7140" s="9" t="e">
        <f t="shared" si="227"/>
        <v>#N/A</v>
      </c>
      <c r="L7140" s="11">
        <v>7140</v>
      </c>
      <c r="M7140" s="11" t="s">
        <v>7170</v>
      </c>
      <c r="N7140" s="12" t="s">
        <v>13072</v>
      </c>
      <c r="O7140" s="13" t="s">
        <v>12834</v>
      </c>
      <c r="P7140" s="11" t="e">
        <f>VLOOKUP(M:M,Q:R,2,FALSE())</f>
        <v>#N/A</v>
      </c>
    </row>
    <row r="7141" ht="15" hidden="1" spans="1:16">
      <c r="A7141" s="14" t="s">
        <v>16580</v>
      </c>
      <c r="B7141" s="6">
        <v>2451</v>
      </c>
      <c r="C7141" t="s">
        <v>2450</v>
      </c>
      <c r="D7141" s="7">
        <v>7141</v>
      </c>
      <c r="E7141" s="8" t="str">
        <f t="shared" si="228"/>
        <v>梌</v>
      </c>
      <c r="F7141" s="9" t="e">
        <f t="shared" si="227"/>
        <v>#N/A</v>
      </c>
      <c r="L7141" s="11">
        <v>7141</v>
      </c>
      <c r="M7141" s="11" t="s">
        <v>7171</v>
      </c>
      <c r="N7141" s="12" t="e">
        <v>#N/A</v>
      </c>
      <c r="P7141" s="11" t="e">
        <f>VLOOKUP(M:M,Q:R,2,FALSE())</f>
        <v>#N/A</v>
      </c>
    </row>
    <row r="7142" ht="15" hidden="1" spans="1:16">
      <c r="A7142" s="14" t="s">
        <v>16581</v>
      </c>
      <c r="B7142" s="6">
        <v>2452</v>
      </c>
      <c r="C7142" t="s">
        <v>2451</v>
      </c>
      <c r="D7142" s="7">
        <v>7142</v>
      </c>
      <c r="E7142" s="8" t="str">
        <f t="shared" si="228"/>
        <v>桹</v>
      </c>
      <c r="F7142" s="9" t="e">
        <f t="shared" si="227"/>
        <v>#N/A</v>
      </c>
      <c r="L7142" s="11">
        <v>7142</v>
      </c>
      <c r="M7142" s="11" t="s">
        <v>7172</v>
      </c>
      <c r="N7142" s="12" t="e">
        <v>#N/A</v>
      </c>
      <c r="P7142" s="11" t="e">
        <f>VLOOKUP(M:M,Q:R,2,FALSE())</f>
        <v>#N/A</v>
      </c>
    </row>
    <row r="7143" ht="15" hidden="1" spans="1:16">
      <c r="A7143" s="14" t="s">
        <v>16582</v>
      </c>
      <c r="B7143" s="6">
        <v>2453</v>
      </c>
      <c r="C7143" t="s">
        <v>2452</v>
      </c>
      <c r="D7143" s="7">
        <v>7143</v>
      </c>
      <c r="E7143" s="8" t="str">
        <f t="shared" si="228"/>
        <v>敔</v>
      </c>
      <c r="F7143" s="9" t="e">
        <f t="shared" si="227"/>
        <v>#N/A</v>
      </c>
      <c r="L7143" s="11">
        <v>7143</v>
      </c>
      <c r="M7143" s="11" t="s">
        <v>7173</v>
      </c>
      <c r="N7143" s="11" t="s">
        <v>8196</v>
      </c>
      <c r="O7143" s="13" t="s">
        <v>12834</v>
      </c>
      <c r="P7143" s="11" t="e">
        <f>VLOOKUP(M:M,Q:R,2,FALSE())</f>
        <v>#N/A</v>
      </c>
    </row>
    <row r="7144" ht="15" hidden="1" spans="1:16">
      <c r="A7144" s="14" t="s">
        <v>16583</v>
      </c>
      <c r="B7144" s="6">
        <v>2454</v>
      </c>
      <c r="C7144" t="s">
        <v>2453</v>
      </c>
      <c r="D7144" s="7">
        <v>7144</v>
      </c>
      <c r="E7144" s="8" t="str">
        <f t="shared" si="228"/>
        <v>厣</v>
      </c>
      <c r="F7144" s="9" t="e">
        <f t="shared" si="227"/>
        <v>#N/A</v>
      </c>
      <c r="L7144" s="11">
        <v>7144</v>
      </c>
      <c r="M7144" s="11" t="s">
        <v>7174</v>
      </c>
      <c r="N7144" s="12" t="e">
        <v>#N/A</v>
      </c>
      <c r="P7144" s="11" t="e">
        <f>VLOOKUP(M:M,Q:R,2,FALSE())</f>
        <v>#N/A</v>
      </c>
    </row>
    <row r="7145" ht="15" hidden="1" spans="1:16">
      <c r="A7145" s="14" t="s">
        <v>16584</v>
      </c>
      <c r="B7145" s="6">
        <v>2455</v>
      </c>
      <c r="C7145" t="s">
        <v>2454</v>
      </c>
      <c r="D7145" s="7">
        <v>7145</v>
      </c>
      <c r="E7145" s="8" t="str">
        <f t="shared" si="228"/>
        <v>硔</v>
      </c>
      <c r="F7145" s="9" t="e">
        <f t="shared" si="227"/>
        <v>#N/A</v>
      </c>
      <c r="L7145" s="11">
        <v>7145</v>
      </c>
      <c r="M7145" s="11" t="s">
        <v>7175</v>
      </c>
      <c r="N7145" s="12" t="e">
        <v>#N/A</v>
      </c>
      <c r="P7145" s="11" t="e">
        <f>VLOOKUP(M:M,Q:R,2,FALSE())</f>
        <v>#N/A</v>
      </c>
    </row>
    <row r="7146" ht="15" hidden="1" spans="1:16">
      <c r="A7146" s="14" t="s">
        <v>16585</v>
      </c>
      <c r="B7146" s="6">
        <v>2456</v>
      </c>
      <c r="C7146" t="s">
        <v>2455</v>
      </c>
      <c r="D7146" s="7">
        <v>7146</v>
      </c>
      <c r="E7146" s="8">
        <f t="shared" si="228"/>
        <v>0</v>
      </c>
      <c r="F7146" s="9" t="e">
        <f t="shared" si="227"/>
        <v>#N/A</v>
      </c>
      <c r="L7146" s="11">
        <v>7146</v>
      </c>
      <c r="M7146" s="11">
        <v>0</v>
      </c>
      <c r="N7146" s="12" t="e">
        <v>#N/A</v>
      </c>
      <c r="P7146" s="11" t="e">
        <f>VLOOKUP(M:M,Q:R,2,FALSE())</f>
        <v>#N/A</v>
      </c>
    </row>
    <row r="7147" ht="15" hidden="1" spans="1:16">
      <c r="A7147" s="14" t="s">
        <v>16586</v>
      </c>
      <c r="B7147" s="6">
        <v>2457</v>
      </c>
      <c r="C7147" t="s">
        <v>2456</v>
      </c>
      <c r="D7147" s="7">
        <v>7147</v>
      </c>
      <c r="E7147" s="8" t="str">
        <f t="shared" si="228"/>
        <v>硙</v>
      </c>
      <c r="F7147" s="9" t="e">
        <f t="shared" si="227"/>
        <v>#N/A</v>
      </c>
      <c r="L7147" s="11">
        <v>7147</v>
      </c>
      <c r="M7147" s="11" t="s">
        <v>7177</v>
      </c>
      <c r="N7147" s="12" t="e">
        <v>#N/A</v>
      </c>
      <c r="P7147" s="11" t="e">
        <f>VLOOKUP(M:M,Q:R,2,FALSE())</f>
        <v>#N/A</v>
      </c>
    </row>
    <row r="7148" ht="15" hidden="1" spans="1:16">
      <c r="A7148" s="14" t="s">
        <v>16587</v>
      </c>
      <c r="B7148" s="6">
        <v>2458</v>
      </c>
      <c r="C7148" t="s">
        <v>2457</v>
      </c>
      <c r="D7148" s="7">
        <v>7148</v>
      </c>
      <c r="E7148" s="8" t="str">
        <f t="shared" si="228"/>
        <v>硚</v>
      </c>
      <c r="F7148" s="9" t="e">
        <f t="shared" si="227"/>
        <v>#N/A</v>
      </c>
      <c r="L7148" s="11">
        <v>7148</v>
      </c>
      <c r="M7148" s="11" t="s">
        <v>7179</v>
      </c>
      <c r="N7148" s="12" t="e">
        <v>#N/A</v>
      </c>
      <c r="P7148" s="11" t="e">
        <f>VLOOKUP(M:M,Q:R,2,FALSE())</f>
        <v>#N/A</v>
      </c>
    </row>
    <row r="7149" ht="15" hidden="1" spans="1:16">
      <c r="A7149" s="14" t="s">
        <v>16588</v>
      </c>
      <c r="B7149" s="6">
        <v>2459</v>
      </c>
      <c r="C7149" t="s">
        <v>2458</v>
      </c>
      <c r="D7149" s="7">
        <v>7149</v>
      </c>
      <c r="E7149" s="8" t="str">
        <f t="shared" si="228"/>
        <v>硊</v>
      </c>
      <c r="F7149" s="9" t="e">
        <f t="shared" si="227"/>
        <v>#N/A</v>
      </c>
      <c r="L7149" s="11">
        <v>7149</v>
      </c>
      <c r="M7149" s="11" t="s">
        <v>7180</v>
      </c>
      <c r="N7149" s="12" t="e">
        <v>#N/A</v>
      </c>
      <c r="P7149" s="11" t="e">
        <f>VLOOKUP(M:M,Q:R,2,FALSE())</f>
        <v>#N/A</v>
      </c>
    </row>
    <row r="7150" ht="15" hidden="1" spans="1:16">
      <c r="A7150" s="14" t="s">
        <v>16589</v>
      </c>
      <c r="B7150" s="6">
        <v>2460</v>
      </c>
      <c r="C7150" t="s">
        <v>2459</v>
      </c>
      <c r="D7150" s="7">
        <v>7150</v>
      </c>
      <c r="E7150" s="8" t="str">
        <f t="shared" si="228"/>
        <v>硍</v>
      </c>
      <c r="F7150" s="9" t="e">
        <f t="shared" si="227"/>
        <v>#N/A</v>
      </c>
      <c r="L7150" s="11">
        <v>7150</v>
      </c>
      <c r="M7150" s="11" t="s">
        <v>7181</v>
      </c>
      <c r="N7150" s="12" t="e">
        <v>#N/A</v>
      </c>
      <c r="P7150" s="11" t="e">
        <f>VLOOKUP(M:M,Q:R,2,FALSE())</f>
        <v>#N/A</v>
      </c>
    </row>
    <row r="7151" ht="15" hidden="1" spans="1:16">
      <c r="A7151" s="14" t="s">
        <v>16590</v>
      </c>
      <c r="B7151" s="6">
        <v>2461</v>
      </c>
      <c r="C7151" t="s">
        <v>2460</v>
      </c>
      <c r="D7151" s="7">
        <v>7151</v>
      </c>
      <c r="E7151" s="8" t="str">
        <f t="shared" si="228"/>
        <v>勔</v>
      </c>
      <c r="F7151" s="9" t="e">
        <f t="shared" si="227"/>
        <v>#N/A</v>
      </c>
      <c r="L7151" s="11">
        <v>7151</v>
      </c>
      <c r="M7151" s="11" t="s">
        <v>7182</v>
      </c>
      <c r="N7151" s="12" t="e">
        <v>#N/A</v>
      </c>
      <c r="P7151" s="11" t="e">
        <f>VLOOKUP(M:M,Q:R,2,FALSE())</f>
        <v>#N/A</v>
      </c>
    </row>
    <row r="7152" ht="15" hidden="1" spans="1:16">
      <c r="A7152" s="14" t="s">
        <v>16591</v>
      </c>
      <c r="B7152" s="6">
        <v>2462</v>
      </c>
      <c r="C7152" t="s">
        <v>2461</v>
      </c>
      <c r="D7152" s="7">
        <v>7152</v>
      </c>
      <c r="E7152" s="8" t="str">
        <f t="shared" si="228"/>
        <v>䴕</v>
      </c>
      <c r="F7152" s="9" t="e">
        <f t="shared" si="227"/>
        <v>#N/A</v>
      </c>
      <c r="L7152" s="11">
        <v>7152</v>
      </c>
      <c r="M7152" s="11" t="s">
        <v>16592</v>
      </c>
      <c r="N7152" s="12" t="e">
        <v>#N/A</v>
      </c>
      <c r="P7152" s="11" t="e">
        <f>VLOOKUP(M:M,Q:R,2,FALSE())</f>
        <v>#N/A</v>
      </c>
    </row>
    <row r="7153" ht="15" hidden="1" spans="1:16">
      <c r="A7153" s="14" t="s">
        <v>16593</v>
      </c>
      <c r="B7153" s="6">
        <v>2463</v>
      </c>
      <c r="C7153" t="s">
        <v>2462</v>
      </c>
      <c r="D7153" s="7">
        <v>7153</v>
      </c>
      <c r="E7153" s="8" t="str">
        <f t="shared" si="228"/>
        <v>龁</v>
      </c>
      <c r="F7153" s="9" t="e">
        <f t="shared" si="227"/>
        <v>#N/A</v>
      </c>
      <c r="L7153" s="11">
        <v>7153</v>
      </c>
      <c r="M7153" s="11" t="s">
        <v>7183</v>
      </c>
      <c r="N7153" s="12" t="e">
        <v>#N/A</v>
      </c>
      <c r="P7153" s="11" t="e">
        <f>VLOOKUP(M:M,Q:R,2,FALSE())</f>
        <v>#N/A</v>
      </c>
    </row>
    <row r="7154" ht="15" hidden="1" spans="1:16">
      <c r="A7154" s="14" t="s">
        <v>16594</v>
      </c>
      <c r="B7154" s="6">
        <v>2464</v>
      </c>
      <c r="C7154" t="s">
        <v>2463</v>
      </c>
      <c r="D7154" s="7">
        <v>7154</v>
      </c>
      <c r="E7154" s="8" t="str">
        <f t="shared" si="228"/>
        <v>逴</v>
      </c>
      <c r="F7154" s="9" t="e">
        <f t="shared" si="227"/>
        <v>#N/A</v>
      </c>
      <c r="L7154" s="11">
        <v>7154</v>
      </c>
      <c r="M7154" s="11" t="s">
        <v>7186</v>
      </c>
      <c r="N7154" s="12" t="e">
        <v>#N/A</v>
      </c>
      <c r="P7154" s="11" t="e">
        <f>VLOOKUP(M:M,Q:R,2,FALSE())</f>
        <v>#N/A</v>
      </c>
    </row>
    <row r="7155" ht="15" hidden="1" spans="1:16">
      <c r="A7155" s="14" t="s">
        <v>16595</v>
      </c>
      <c r="B7155" s="6">
        <v>2465</v>
      </c>
      <c r="C7155" t="s">
        <v>2464</v>
      </c>
      <c r="D7155" s="7">
        <v>7155</v>
      </c>
      <c r="E7155" s="8" t="str">
        <f t="shared" si="228"/>
        <v>唪</v>
      </c>
      <c r="F7155" s="9" t="e">
        <f t="shared" si="227"/>
        <v>#N/A</v>
      </c>
      <c r="L7155" s="11">
        <v>7155</v>
      </c>
      <c r="M7155" s="11" t="s">
        <v>7187</v>
      </c>
      <c r="N7155" s="12" t="e">
        <v>#N/A</v>
      </c>
      <c r="P7155" s="11" t="e">
        <f>VLOOKUP(M:M,Q:R,2,FALSE())</f>
        <v>#N/A</v>
      </c>
    </row>
    <row r="7156" ht="15" hidden="1" spans="1:16">
      <c r="A7156" s="14" t="s">
        <v>16596</v>
      </c>
      <c r="B7156" s="6">
        <v>2466</v>
      </c>
      <c r="C7156" t="s">
        <v>2465</v>
      </c>
      <c r="D7156" s="7">
        <v>7156</v>
      </c>
      <c r="E7156" s="8" t="str">
        <f t="shared" si="228"/>
        <v>啫</v>
      </c>
      <c r="F7156" s="9" t="e">
        <f t="shared" si="227"/>
        <v>#N/A</v>
      </c>
      <c r="L7156" s="11">
        <v>7156</v>
      </c>
      <c r="M7156" s="11" t="s">
        <v>16597</v>
      </c>
      <c r="N7156" s="12" t="e">
        <v>#N/A</v>
      </c>
      <c r="P7156" s="11" t="e">
        <f>VLOOKUP(M:M,Q:R,2,FALSE())</f>
        <v>#N/A</v>
      </c>
    </row>
    <row r="7157" ht="15" hidden="1" spans="1:16">
      <c r="A7157" s="14" t="s">
        <v>16598</v>
      </c>
      <c r="B7157" s="6">
        <v>2467</v>
      </c>
      <c r="C7157" t="s">
        <v>2466</v>
      </c>
      <c r="D7157" s="7">
        <v>7157</v>
      </c>
      <c r="E7157" s="8" t="str">
        <f t="shared" si="228"/>
        <v>翈</v>
      </c>
      <c r="F7157" s="9" t="e">
        <f t="shared" si="227"/>
        <v>#N/A</v>
      </c>
      <c r="L7157" s="11">
        <v>7157</v>
      </c>
      <c r="M7157" s="11" t="s">
        <v>7189</v>
      </c>
      <c r="N7157" s="12" t="e">
        <v>#N/A</v>
      </c>
      <c r="P7157" s="11" t="e">
        <f>VLOOKUP(M:M,Q:R,2,FALSE())</f>
        <v>#N/A</v>
      </c>
    </row>
    <row r="7158" ht="15" hidden="1" spans="1:16">
      <c r="A7158" s="14" t="s">
        <v>16599</v>
      </c>
      <c r="B7158" s="6">
        <v>2468</v>
      </c>
      <c r="C7158" t="s">
        <v>2467</v>
      </c>
      <c r="D7158" s="7">
        <v>7158</v>
      </c>
      <c r="E7158" s="8" t="str">
        <f t="shared" si="228"/>
        <v>㫰</v>
      </c>
      <c r="F7158" s="9" t="e">
        <f t="shared" si="227"/>
        <v>#N/A</v>
      </c>
      <c r="L7158" s="11">
        <v>7158</v>
      </c>
      <c r="M7158" s="11" t="s">
        <v>7190</v>
      </c>
      <c r="N7158" s="12" t="e">
        <v>#N/A</v>
      </c>
      <c r="P7158" s="11" t="e">
        <f>VLOOKUP(M:M,Q:R,2,FALSE())</f>
        <v>#N/A</v>
      </c>
    </row>
    <row r="7159" ht="15" hidden="1" spans="1:16">
      <c r="A7159" s="14" t="s">
        <v>16600</v>
      </c>
      <c r="B7159" s="6">
        <v>2469</v>
      </c>
      <c r="C7159" t="s">
        <v>2468</v>
      </c>
      <c r="D7159" s="7">
        <v>7159</v>
      </c>
      <c r="E7159" s="8" t="str">
        <f t="shared" si="228"/>
        <v>晙</v>
      </c>
      <c r="F7159" s="9" t="e">
        <f t="shared" si="227"/>
        <v>#N/A</v>
      </c>
      <c r="L7159" s="11">
        <v>7159</v>
      </c>
      <c r="M7159" s="11" t="s">
        <v>7191</v>
      </c>
      <c r="N7159" s="12" t="e">
        <v>#N/A</v>
      </c>
      <c r="P7159" s="11" t="e">
        <f>VLOOKUP(M:M,Q:R,2,FALSE())</f>
        <v>#N/A</v>
      </c>
    </row>
    <row r="7160" ht="15" spans="1:16">
      <c r="A7160" s="14" t="s">
        <v>16601</v>
      </c>
      <c r="B7160" s="6">
        <v>2470</v>
      </c>
      <c r="C7160" t="s">
        <v>2469</v>
      </c>
      <c r="D7160" s="7">
        <v>7160</v>
      </c>
      <c r="E7160" s="8" t="str">
        <f t="shared" si="228"/>
        <v>畤</v>
      </c>
      <c r="F7160" s="9" t="e">
        <f t="shared" si="227"/>
        <v>#N/A</v>
      </c>
      <c r="L7160" s="11">
        <v>7160</v>
      </c>
      <c r="M7160" s="11" t="s">
        <v>7192</v>
      </c>
      <c r="N7160" s="12" t="s">
        <v>8657</v>
      </c>
      <c r="P7160" s="11" t="e">
        <f>VLOOKUP(M:M,Q:R,2,FALSE())</f>
        <v>#N/A</v>
      </c>
    </row>
    <row r="7161" ht="15" hidden="1" spans="1:16">
      <c r="A7161" s="14" t="s">
        <v>16602</v>
      </c>
      <c r="B7161" s="6">
        <v>2471</v>
      </c>
      <c r="C7161" t="s">
        <v>2470</v>
      </c>
      <c r="D7161" s="7">
        <v>7161</v>
      </c>
      <c r="E7161" s="8" t="e">
        <f t="shared" si="228"/>
        <v>#N/A</v>
      </c>
      <c r="F7161" s="9" t="e">
        <f t="shared" si="227"/>
        <v>#N/A</v>
      </c>
      <c r="L7161" s="11">
        <v>7161</v>
      </c>
      <c r="M7161" s="11" t="e">
        <v>#N/A</v>
      </c>
      <c r="N7161" s="12" t="e">
        <v>#N/A</v>
      </c>
      <c r="P7161" s="11" t="e">
        <f>VLOOKUP(M:M,Q:R,2,FALSE())</f>
        <v>#N/A</v>
      </c>
    </row>
    <row r="7162" ht="15" hidden="1" spans="1:16">
      <c r="A7162" s="14" t="s">
        <v>16603</v>
      </c>
      <c r="B7162" s="6">
        <v>2472</v>
      </c>
      <c r="C7162" t="s">
        <v>2471</v>
      </c>
      <c r="D7162" s="7">
        <v>7162</v>
      </c>
      <c r="E7162" s="8" t="str">
        <f t="shared" si="228"/>
        <v>趼</v>
      </c>
      <c r="F7162" s="9" t="e">
        <f t="shared" si="227"/>
        <v>#N/A</v>
      </c>
      <c r="L7162" s="11">
        <v>7162</v>
      </c>
      <c r="M7162" s="11" t="s">
        <v>7194</v>
      </c>
      <c r="N7162" s="12" t="e">
        <v>#N/A</v>
      </c>
      <c r="P7162" s="11" t="e">
        <f>VLOOKUP(M:M,Q:R,2,FALSE())</f>
        <v>#N/A</v>
      </c>
    </row>
    <row r="7163" ht="15" hidden="1" spans="1:16">
      <c r="A7163" s="14" t="s">
        <v>16604</v>
      </c>
      <c r="B7163" s="6">
        <v>2473</v>
      </c>
      <c r="C7163" t="s">
        <v>2472</v>
      </c>
      <c r="D7163" s="7">
        <v>7163</v>
      </c>
      <c r="E7163" s="8" t="str">
        <f t="shared" si="228"/>
        <v>跂</v>
      </c>
      <c r="F7163" s="9" t="e">
        <f t="shared" si="227"/>
        <v>#N/A</v>
      </c>
      <c r="L7163" s="11">
        <v>7163</v>
      </c>
      <c r="M7163" s="11" t="s">
        <v>7195</v>
      </c>
      <c r="N7163" s="12" t="e">
        <v>#N/A</v>
      </c>
      <c r="P7163" s="11" t="e">
        <f>VLOOKUP(M:M,Q:R,2,FALSE())</f>
        <v>#N/A</v>
      </c>
    </row>
    <row r="7164" ht="15" hidden="1" spans="1:16">
      <c r="A7164" s="14" t="s">
        <v>16605</v>
      </c>
      <c r="B7164" s="6">
        <v>2474</v>
      </c>
      <c r="C7164" t="s">
        <v>2473</v>
      </c>
      <c r="D7164" s="7">
        <v>7164</v>
      </c>
      <c r="E7164" s="8" t="str">
        <f t="shared" si="228"/>
        <v>蛃</v>
      </c>
      <c r="F7164" s="9" t="e">
        <f t="shared" si="227"/>
        <v>#N/A</v>
      </c>
      <c r="L7164" s="11">
        <v>7164</v>
      </c>
      <c r="M7164" s="11" t="s">
        <v>7196</v>
      </c>
      <c r="N7164" s="12" t="e">
        <v>#N/A</v>
      </c>
      <c r="P7164" s="11" t="e">
        <f>VLOOKUP(M:M,Q:R,2,FALSE())</f>
        <v>#N/A</v>
      </c>
    </row>
    <row r="7165" ht="15" hidden="1" spans="1:16">
      <c r="A7165" s="14" t="s">
        <v>16606</v>
      </c>
      <c r="B7165" s="6">
        <v>2475</v>
      </c>
      <c r="C7165" t="s">
        <v>2474</v>
      </c>
      <c r="D7165" s="7">
        <v>7165</v>
      </c>
      <c r="E7165" s="8" t="str">
        <f t="shared" si="228"/>
        <v>蚲</v>
      </c>
      <c r="F7165" s="9" t="e">
        <f t="shared" si="227"/>
        <v>#N/A</v>
      </c>
      <c r="L7165" s="11">
        <v>7165</v>
      </c>
      <c r="M7165" s="11" t="s">
        <v>7197</v>
      </c>
      <c r="N7165" s="12" t="e">
        <v>#N/A</v>
      </c>
      <c r="P7165" s="11" t="e">
        <f>VLOOKUP(M:M,Q:R,2,FALSE())</f>
        <v>#N/A</v>
      </c>
    </row>
    <row r="7166" ht="15" hidden="1" spans="1:16">
      <c r="A7166" s="14" t="s">
        <v>16607</v>
      </c>
      <c r="B7166" s="6">
        <v>2476</v>
      </c>
      <c r="C7166" t="s">
        <v>2475</v>
      </c>
      <c r="D7166" s="7">
        <v>7166</v>
      </c>
      <c r="E7166" s="8" t="e">
        <f t="shared" si="228"/>
        <v>#N/A</v>
      </c>
      <c r="F7166" s="9" t="e">
        <f t="shared" si="227"/>
        <v>#N/A</v>
      </c>
      <c r="L7166" s="11">
        <v>7166</v>
      </c>
      <c r="M7166" s="11" t="e">
        <v>#N/A</v>
      </c>
      <c r="N7166" s="12" t="e">
        <v>#N/A</v>
      </c>
      <c r="P7166" s="11" t="e">
        <f>VLOOKUP(M:M,Q:R,2,FALSE())</f>
        <v>#N/A</v>
      </c>
    </row>
    <row r="7167" ht="15" hidden="1" spans="1:16">
      <c r="A7167" s="14" t="s">
        <v>16608</v>
      </c>
      <c r="B7167" s="6">
        <v>2477</v>
      </c>
      <c r="C7167" t="s">
        <v>2476</v>
      </c>
      <c r="D7167" s="7">
        <v>7167</v>
      </c>
      <c r="E7167" s="8" t="str">
        <f t="shared" si="228"/>
        <v>蚺</v>
      </c>
      <c r="F7167" s="9" t="e">
        <f t="shared" si="227"/>
        <v>#N/A</v>
      </c>
      <c r="L7167" s="11">
        <v>7167</v>
      </c>
      <c r="M7167" s="11" t="s">
        <v>7199</v>
      </c>
      <c r="N7167" s="12" t="e">
        <v>#N/A</v>
      </c>
      <c r="P7167" s="11" t="e">
        <f>VLOOKUP(M:M,Q:R,2,FALSE())</f>
        <v>#N/A</v>
      </c>
    </row>
    <row r="7168" ht="15" hidden="1" spans="1:16">
      <c r="A7168" s="14" t="s">
        <v>16609</v>
      </c>
      <c r="B7168" s="6">
        <v>2478</v>
      </c>
      <c r="C7168" t="s">
        <v>2477</v>
      </c>
      <c r="D7168" s="7">
        <v>7168</v>
      </c>
      <c r="E7168" s="8" t="str">
        <f t="shared" si="228"/>
        <v>啴</v>
      </c>
      <c r="F7168" s="9" t="e">
        <f t="shared" si="227"/>
        <v>#N/A</v>
      </c>
      <c r="L7168" s="11">
        <v>7168</v>
      </c>
      <c r="M7168" s="11" t="s">
        <v>7200</v>
      </c>
      <c r="N7168" s="12" t="e">
        <v>#N/A</v>
      </c>
      <c r="P7168" s="11" t="e">
        <f>VLOOKUP(M:M,Q:R,2,FALSE())</f>
        <v>#N/A</v>
      </c>
    </row>
    <row r="7169" ht="15" hidden="1" spans="1:16">
      <c r="A7169" s="14" t="s">
        <v>16610</v>
      </c>
      <c r="B7169" s="6">
        <v>2479</v>
      </c>
      <c r="C7169" t="s">
        <v>2478</v>
      </c>
      <c r="D7169" s="7">
        <v>7169</v>
      </c>
      <c r="E7169" s="8" t="str">
        <f t="shared" si="228"/>
        <v>䎃</v>
      </c>
      <c r="F7169" s="9" t="e">
        <f t="shared" si="227"/>
        <v>#N/A</v>
      </c>
      <c r="L7169" s="11">
        <v>7169</v>
      </c>
      <c r="M7169" s="11" t="s">
        <v>7201</v>
      </c>
      <c r="N7169" s="12" t="e">
        <v>#N/A</v>
      </c>
      <c r="P7169" s="11" t="e">
        <f>VLOOKUP(M:M,Q:R,2,FALSE())</f>
        <v>#N/A</v>
      </c>
    </row>
    <row r="7170" ht="15" hidden="1" spans="1:16">
      <c r="A7170" s="14" t="s">
        <v>16611</v>
      </c>
      <c r="B7170" s="6">
        <v>2480</v>
      </c>
      <c r="C7170" t="s">
        <v>2479</v>
      </c>
      <c r="D7170" s="7">
        <v>7170</v>
      </c>
      <c r="E7170" s="8" t="str">
        <f t="shared" si="228"/>
        <v>崧</v>
      </c>
      <c r="F7170" s="9" t="e">
        <f t="shared" si="227"/>
        <v>#N/A</v>
      </c>
      <c r="L7170" s="11">
        <v>7170</v>
      </c>
      <c r="M7170" s="11" t="s">
        <v>7202</v>
      </c>
      <c r="N7170" s="12" t="e">
        <v>#N/A</v>
      </c>
      <c r="P7170" s="11" t="e">
        <f>VLOOKUP(M:M,Q:R,2,FALSE())</f>
        <v>#N/A</v>
      </c>
    </row>
    <row r="7171" ht="15" hidden="1" spans="1:16">
      <c r="A7171" s="14" t="s">
        <v>16612</v>
      </c>
      <c r="B7171" s="6">
        <v>2481</v>
      </c>
      <c r="C7171" t="s">
        <v>2480</v>
      </c>
      <c r="D7171" s="7">
        <v>7171</v>
      </c>
      <c r="E7171" s="8" t="str">
        <f t="shared" si="228"/>
        <v>崟</v>
      </c>
      <c r="F7171" s="9" t="e">
        <f t="shared" si="227"/>
        <v>#N/A</v>
      </c>
      <c r="L7171" s="11">
        <v>7171</v>
      </c>
      <c r="M7171" s="11" t="s">
        <v>7203</v>
      </c>
      <c r="N7171" s="12" t="e">
        <v>#N/A</v>
      </c>
      <c r="P7171" s="11" t="e">
        <f>VLOOKUP(M:M,Q:R,2,FALSE())</f>
        <v>#N/A</v>
      </c>
    </row>
    <row r="7172" ht="15" hidden="1" spans="1:16">
      <c r="A7172" s="14" t="s">
        <v>16613</v>
      </c>
      <c r="B7172" s="6">
        <v>2482</v>
      </c>
      <c r="C7172" t="s">
        <v>2481</v>
      </c>
      <c r="D7172" s="7">
        <v>7172</v>
      </c>
      <c r="E7172" s="8" t="str">
        <f t="shared" si="228"/>
        <v>崞</v>
      </c>
      <c r="F7172" s="9" t="e">
        <f t="shared" si="227"/>
        <v>#N/A</v>
      </c>
      <c r="L7172" s="11">
        <v>7172</v>
      </c>
      <c r="M7172" s="11" t="s">
        <v>7204</v>
      </c>
      <c r="N7172" s="12" t="e">
        <v>#N/A</v>
      </c>
      <c r="P7172" s="11" t="e">
        <f>VLOOKUP(M:M,Q:R,2,FALSE())</f>
        <v>#N/A</v>
      </c>
    </row>
    <row r="7173" ht="15" hidden="1" spans="1:16">
      <c r="A7173" s="14" t="s">
        <v>16614</v>
      </c>
      <c r="B7173" s="6">
        <v>2483</v>
      </c>
      <c r="C7173" t="s">
        <v>2482</v>
      </c>
      <c r="D7173" s="7">
        <v>7173</v>
      </c>
      <c r="E7173" s="8" t="str">
        <f t="shared" si="228"/>
        <v>崒</v>
      </c>
      <c r="F7173" s="9" t="e">
        <f t="shared" si="227"/>
        <v>#N/A</v>
      </c>
      <c r="L7173" s="11">
        <v>7173</v>
      </c>
      <c r="M7173" s="11" t="s">
        <v>7205</v>
      </c>
      <c r="N7173" s="12" t="e">
        <v>#N/A</v>
      </c>
      <c r="P7173" s="11" t="e">
        <f>VLOOKUP(M:M,Q:R,2,FALSE())</f>
        <v>#N/A</v>
      </c>
    </row>
    <row r="7174" ht="15" hidden="1" spans="1:16">
      <c r="A7174" s="14" t="s">
        <v>16615</v>
      </c>
      <c r="B7174" s="6">
        <v>2484</v>
      </c>
      <c r="C7174" t="s">
        <v>2483</v>
      </c>
      <c r="D7174" s="7">
        <v>7174</v>
      </c>
      <c r="E7174" s="8" t="str">
        <f t="shared" si="228"/>
        <v>崌</v>
      </c>
      <c r="F7174" s="9" t="e">
        <f t="shared" si="227"/>
        <v>#N/A</v>
      </c>
      <c r="L7174" s="11">
        <v>7174</v>
      </c>
      <c r="M7174" s="11" t="s">
        <v>7206</v>
      </c>
      <c r="N7174" s="12" t="e">
        <v>#N/A</v>
      </c>
      <c r="P7174" s="11" t="e">
        <f>VLOOKUP(M:M,Q:R,2,FALSE())</f>
        <v>#N/A</v>
      </c>
    </row>
    <row r="7175" ht="15" hidden="1" spans="1:16">
      <c r="A7175" s="14" t="s">
        <v>16616</v>
      </c>
      <c r="B7175" s="6">
        <v>2675</v>
      </c>
      <c r="C7175" t="s">
        <v>2674</v>
      </c>
      <c r="D7175" s="7">
        <v>7175</v>
      </c>
      <c r="E7175" s="8" t="str">
        <f t="shared" si="228"/>
        <v>崡</v>
      </c>
      <c r="F7175" s="9" t="e">
        <f t="shared" si="227"/>
        <v>#N/A</v>
      </c>
      <c r="L7175" s="11">
        <v>7175</v>
      </c>
      <c r="M7175" s="11" t="s">
        <v>7207</v>
      </c>
      <c r="N7175" s="11" t="s">
        <v>9665</v>
      </c>
      <c r="O7175" s="13" t="s">
        <v>12834</v>
      </c>
      <c r="P7175" s="11" t="e">
        <f>VLOOKUP(M:M,Q:R,2,FALSE())</f>
        <v>#N/A</v>
      </c>
    </row>
    <row r="7176" ht="15" hidden="1" spans="1:16">
      <c r="A7176" s="14" t="s">
        <v>16617</v>
      </c>
      <c r="B7176" s="6">
        <v>2676</v>
      </c>
      <c r="C7176" t="s">
        <v>2675</v>
      </c>
      <c r="D7176" s="7">
        <v>7176</v>
      </c>
      <c r="E7176" s="8" t="str">
        <f t="shared" si="228"/>
        <v>铏</v>
      </c>
      <c r="F7176" s="9" t="e">
        <f t="shared" si="227"/>
        <v>#N/A</v>
      </c>
      <c r="L7176" s="11">
        <v>7176</v>
      </c>
      <c r="M7176" s="11" t="s">
        <v>7208</v>
      </c>
      <c r="N7176" s="11" t="s">
        <v>8586</v>
      </c>
      <c r="O7176" s="13" t="s">
        <v>12834</v>
      </c>
      <c r="P7176" s="11" t="e">
        <f>VLOOKUP(M:M,Q:R,2,FALSE())</f>
        <v>#N/A</v>
      </c>
    </row>
    <row r="7177" ht="15" hidden="1" spans="1:16">
      <c r="A7177" s="14" t="s">
        <v>16618</v>
      </c>
      <c r="B7177" s="6">
        <v>2677</v>
      </c>
      <c r="C7177" t="s">
        <v>2676</v>
      </c>
      <c r="D7177" s="7">
        <v>7177</v>
      </c>
      <c r="E7177" s="8" t="e">
        <f t="shared" si="228"/>
        <v>#N/A</v>
      </c>
      <c r="F7177" s="9" t="e">
        <f t="shared" si="227"/>
        <v>#N/A</v>
      </c>
      <c r="L7177" s="11">
        <v>7177</v>
      </c>
      <c r="M7177" s="11" t="e">
        <v>#N/A</v>
      </c>
      <c r="N7177" s="12" t="e">
        <v>#N/A</v>
      </c>
      <c r="P7177" s="11" t="e">
        <f>VLOOKUP(M:M,Q:R,2,FALSE())</f>
        <v>#N/A</v>
      </c>
    </row>
    <row r="7178" ht="15" hidden="1" spans="1:16">
      <c r="A7178" s="14" t="s">
        <v>16619</v>
      </c>
      <c r="B7178" s="6">
        <v>2678</v>
      </c>
      <c r="C7178" t="s">
        <v>2677</v>
      </c>
      <c r="D7178" s="7">
        <v>7178</v>
      </c>
      <c r="E7178" s="8" t="e">
        <f t="shared" si="228"/>
        <v>#N/A</v>
      </c>
      <c r="F7178" s="9" t="e">
        <f t="shared" si="227"/>
        <v>#N/A</v>
      </c>
      <c r="L7178" s="11">
        <v>7178</v>
      </c>
      <c r="M7178" s="11" t="e">
        <v>#N/A</v>
      </c>
      <c r="N7178" s="12" t="e">
        <v>#N/A</v>
      </c>
      <c r="P7178" s="11" t="e">
        <f>VLOOKUP(M:M,Q:R,2,FALSE())</f>
        <v>#N/A</v>
      </c>
    </row>
    <row r="7179" ht="15" hidden="1" spans="1:16">
      <c r="A7179" s="14" t="s">
        <v>16620</v>
      </c>
      <c r="B7179" s="6">
        <v>2679</v>
      </c>
      <c r="C7179" t="s">
        <v>2678</v>
      </c>
      <c r="D7179" s="7">
        <v>7179</v>
      </c>
      <c r="E7179" s="8" t="str">
        <f t="shared" si="228"/>
        <v>铕</v>
      </c>
      <c r="F7179" s="9" t="e">
        <f t="shared" si="227"/>
        <v>#N/A</v>
      </c>
      <c r="L7179" s="11">
        <v>7179</v>
      </c>
      <c r="M7179" s="11" t="s">
        <v>7211</v>
      </c>
      <c r="N7179" s="12" t="e">
        <v>#N/A</v>
      </c>
      <c r="P7179" s="11" t="e">
        <f>VLOOKUP(M:M,Q:R,2,FALSE())</f>
        <v>#N/A</v>
      </c>
    </row>
    <row r="7180" ht="15" hidden="1" spans="1:16">
      <c r="A7180" s="14" t="s">
        <v>16621</v>
      </c>
      <c r="B7180" s="6">
        <v>2680</v>
      </c>
      <c r="C7180" t="s">
        <v>2679</v>
      </c>
      <c r="D7180" s="7">
        <v>7180</v>
      </c>
      <c r="E7180" s="8" t="e">
        <f t="shared" si="228"/>
        <v>#N/A</v>
      </c>
      <c r="F7180" s="9" t="e">
        <f t="shared" si="227"/>
        <v>#N/A</v>
      </c>
      <c r="L7180" s="11">
        <v>7180</v>
      </c>
      <c r="M7180" s="11" t="e">
        <v>#N/A</v>
      </c>
      <c r="N7180" s="12" t="e">
        <v>#N/A</v>
      </c>
      <c r="P7180" s="11" t="e">
        <f>VLOOKUP(M:M,Q:R,2,FALSE())</f>
        <v>#N/A</v>
      </c>
    </row>
    <row r="7181" ht="15" hidden="1" spans="1:16">
      <c r="A7181" s="14" t="s">
        <v>16622</v>
      </c>
      <c r="B7181" s="6">
        <v>2681</v>
      </c>
      <c r="C7181" t="s">
        <v>2680</v>
      </c>
      <c r="D7181" s="7">
        <v>7181</v>
      </c>
      <c r="E7181" s="8" t="str">
        <f t="shared" si="228"/>
        <v>铖</v>
      </c>
      <c r="F7181" s="9" t="e">
        <f t="shared" si="227"/>
        <v>#N/A</v>
      </c>
      <c r="L7181" s="11">
        <v>7181</v>
      </c>
      <c r="M7181" s="11" t="s">
        <v>7213</v>
      </c>
      <c r="N7181" s="12" t="e">
        <v>#N/A</v>
      </c>
      <c r="P7181" s="11" t="e">
        <f>VLOOKUP(M:M,Q:R,2,FALSE())</f>
        <v>#N/A</v>
      </c>
    </row>
    <row r="7182" ht="15" hidden="1" spans="1:16">
      <c r="A7182" s="14" t="s">
        <v>16623</v>
      </c>
      <c r="B7182" s="6">
        <v>2682</v>
      </c>
      <c r="C7182" t="s">
        <v>2681</v>
      </c>
      <c r="D7182" s="7">
        <v>7182</v>
      </c>
      <c r="E7182" s="8" t="str">
        <f t="shared" si="228"/>
        <v>铘</v>
      </c>
      <c r="F7182" s="9" t="e">
        <f t="shared" si="227"/>
        <v>#N/A</v>
      </c>
      <c r="L7182" s="11">
        <v>7182</v>
      </c>
      <c r="M7182" s="11" t="s">
        <v>7214</v>
      </c>
      <c r="N7182" s="12" t="s">
        <v>9201</v>
      </c>
      <c r="O7182" s="13" t="s">
        <v>12834</v>
      </c>
      <c r="P7182" s="11" t="e">
        <f>VLOOKUP(M:M,Q:R,2,FALSE())</f>
        <v>#N/A</v>
      </c>
    </row>
    <row r="7183" ht="15" hidden="1" spans="1:16">
      <c r="A7183" s="14" t="s">
        <v>16624</v>
      </c>
      <c r="B7183" s="6">
        <v>2683</v>
      </c>
      <c r="C7183" t="s">
        <v>2682</v>
      </c>
      <c r="D7183" s="7">
        <v>7183</v>
      </c>
      <c r="E7183" s="8" t="str">
        <f t="shared" si="228"/>
        <v>铚</v>
      </c>
      <c r="F7183" s="9" t="e">
        <f t="shared" si="227"/>
        <v>#N/A</v>
      </c>
      <c r="L7183" s="11">
        <v>7183</v>
      </c>
      <c r="M7183" s="11" t="s">
        <v>7215</v>
      </c>
      <c r="N7183" s="12" t="e">
        <v>#N/A</v>
      </c>
      <c r="P7183" s="11" t="e">
        <f>VLOOKUP(M:M,Q:R,2,FALSE())</f>
        <v>#N/A</v>
      </c>
    </row>
    <row r="7184" ht="15" hidden="1" spans="1:16">
      <c r="A7184" s="14" t="s">
        <v>16625</v>
      </c>
      <c r="B7184" s="6">
        <v>2684</v>
      </c>
      <c r="C7184" t="s">
        <v>2683</v>
      </c>
      <c r="D7184" s="7">
        <v>7184</v>
      </c>
      <c r="E7184" s="8" t="str">
        <f t="shared" si="228"/>
        <v>铞</v>
      </c>
      <c r="F7184" s="9" t="e">
        <f t="shared" si="227"/>
        <v>#N/A</v>
      </c>
      <c r="L7184" s="11">
        <v>7184</v>
      </c>
      <c r="M7184" s="11" t="s">
        <v>7216</v>
      </c>
      <c r="N7184" s="12" t="e">
        <v>#N/A</v>
      </c>
      <c r="P7184" s="11" t="e">
        <f>VLOOKUP(M:M,Q:R,2,FALSE())</f>
        <v>#N/A</v>
      </c>
    </row>
    <row r="7185" ht="15" hidden="1" spans="1:16">
      <c r="A7185" s="14" t="s">
        <v>16626</v>
      </c>
      <c r="B7185" s="6">
        <v>2685</v>
      </c>
      <c r="C7185" t="s">
        <v>2684</v>
      </c>
      <c r="D7185" s="7">
        <v>7185</v>
      </c>
      <c r="E7185" s="8" t="str">
        <f t="shared" si="228"/>
        <v>铥</v>
      </c>
      <c r="F7185" s="9" t="e">
        <f t="shared" ref="F7185:F7248" si="229">VLOOKUP(E:E,H:I,2,FALSE())</f>
        <v>#N/A</v>
      </c>
      <c r="L7185" s="11">
        <v>7185</v>
      </c>
      <c r="M7185" s="11" t="s">
        <v>7217</v>
      </c>
      <c r="N7185" s="12" t="e">
        <v>#N/A</v>
      </c>
      <c r="P7185" s="11" t="e">
        <f>VLOOKUP(M:M,Q:R,2,FALSE())</f>
        <v>#N/A</v>
      </c>
    </row>
    <row r="7186" ht="15" hidden="1" spans="1:16">
      <c r="A7186" s="14" t="s">
        <v>16627</v>
      </c>
      <c r="B7186" s="6">
        <v>2686</v>
      </c>
      <c r="C7186" t="s">
        <v>2685</v>
      </c>
      <c r="D7186" s="7">
        <v>7186</v>
      </c>
      <c r="E7186" s="8" t="str">
        <f t="shared" si="228"/>
        <v>铴</v>
      </c>
      <c r="F7186" s="9" t="e">
        <f t="shared" si="229"/>
        <v>#N/A</v>
      </c>
      <c r="L7186" s="11">
        <v>7186</v>
      </c>
      <c r="M7186" s="11" t="s">
        <v>7219</v>
      </c>
      <c r="N7186" s="12" t="e">
        <v>#N/A</v>
      </c>
      <c r="P7186" s="11" t="e">
        <f>VLOOKUP(M:M,Q:R,2,FALSE())</f>
        <v>#N/A</v>
      </c>
    </row>
    <row r="7187" ht="15" hidden="1" spans="1:16">
      <c r="A7187" s="14" t="s">
        <v>16628</v>
      </c>
      <c r="B7187" s="6">
        <v>2687</v>
      </c>
      <c r="C7187" t="s">
        <v>2686</v>
      </c>
      <c r="D7187" s="7">
        <v>7187</v>
      </c>
      <c r="E7187" s="8" t="str">
        <f t="shared" si="228"/>
        <v>牻</v>
      </c>
      <c r="F7187" s="9" t="e">
        <f t="shared" si="229"/>
        <v>#N/A</v>
      </c>
      <c r="L7187" s="11">
        <v>7187</v>
      </c>
      <c r="M7187" s="11" t="s">
        <v>7220</v>
      </c>
      <c r="N7187" s="12" t="e">
        <v>#N/A</v>
      </c>
      <c r="P7187" s="11" t="e">
        <f>VLOOKUP(M:M,Q:R,2,FALSE())</f>
        <v>#N/A</v>
      </c>
    </row>
    <row r="7188" ht="15" hidden="1" spans="1:16">
      <c r="A7188" s="14" t="s">
        <v>16629</v>
      </c>
      <c r="B7188" s="6">
        <v>2688</v>
      </c>
      <c r="C7188" t="s">
        <v>2687</v>
      </c>
      <c r="D7188" s="7">
        <v>7188</v>
      </c>
      <c r="E7188" s="8" t="str">
        <f t="shared" si="228"/>
        <v>牿</v>
      </c>
      <c r="F7188" s="9" t="e">
        <f t="shared" si="229"/>
        <v>#N/A</v>
      </c>
      <c r="L7188" s="11">
        <v>7188</v>
      </c>
      <c r="M7188" s="11" t="s">
        <v>7221</v>
      </c>
      <c r="N7188" s="12" t="e">
        <v>#N/A</v>
      </c>
      <c r="P7188" s="11" t="e">
        <f>VLOOKUP(M:M,Q:R,2,FALSE())</f>
        <v>#N/A</v>
      </c>
    </row>
    <row r="7189" ht="15" hidden="1" spans="1:16">
      <c r="A7189" s="14" t="s">
        <v>16630</v>
      </c>
      <c r="B7189" s="6">
        <v>2689</v>
      </c>
      <c r="C7189" t="s">
        <v>2688</v>
      </c>
      <c r="D7189" s="7">
        <v>7189</v>
      </c>
      <c r="E7189" s="8" t="str">
        <f t="shared" si="228"/>
        <v>稆</v>
      </c>
      <c r="F7189" s="9" t="e">
        <f t="shared" si="229"/>
        <v>#N/A</v>
      </c>
      <c r="L7189" s="11">
        <v>7189</v>
      </c>
      <c r="M7189" s="11" t="s">
        <v>7222</v>
      </c>
      <c r="N7189" s="12" t="e">
        <v>#N/A</v>
      </c>
      <c r="P7189" s="11" t="e">
        <f>VLOOKUP(M:M,Q:R,2,FALSE())</f>
        <v>#N/A</v>
      </c>
    </row>
    <row r="7190" ht="15" hidden="1" spans="1:16">
      <c r="A7190" s="14" t="s">
        <v>16631</v>
      </c>
      <c r="B7190" s="6">
        <v>2690</v>
      </c>
      <c r="C7190" t="s">
        <v>2689</v>
      </c>
      <c r="D7190" s="7">
        <v>7190</v>
      </c>
      <c r="E7190" s="8" t="str">
        <f t="shared" si="228"/>
        <v>笱</v>
      </c>
      <c r="F7190" s="9" t="e">
        <f t="shared" si="229"/>
        <v>#N/A</v>
      </c>
      <c r="L7190" s="11">
        <v>7190</v>
      </c>
      <c r="M7190" s="11" t="s">
        <v>7224</v>
      </c>
      <c r="N7190" s="12" t="e">
        <v>#N/A</v>
      </c>
      <c r="P7190" s="11" t="e">
        <f>VLOOKUP(M:M,Q:R,2,FALSE())</f>
        <v>#N/A</v>
      </c>
    </row>
    <row r="7191" ht="15" hidden="1" spans="1:16">
      <c r="A7191" s="14" t="s">
        <v>16632</v>
      </c>
      <c r="B7191" s="6">
        <v>2691</v>
      </c>
      <c r="C7191" t="s">
        <v>2690</v>
      </c>
      <c r="D7191" s="7">
        <v>7191</v>
      </c>
      <c r="E7191" s="8" t="str">
        <f t="shared" si="228"/>
        <v>笯</v>
      </c>
      <c r="F7191" s="9" t="e">
        <f t="shared" si="229"/>
        <v>#N/A</v>
      </c>
      <c r="L7191" s="11">
        <v>7191</v>
      </c>
      <c r="M7191" s="11" t="s">
        <v>7226</v>
      </c>
      <c r="N7191" s="12" t="e">
        <v>#N/A</v>
      </c>
      <c r="P7191" s="11" t="e">
        <f>VLOOKUP(M:M,Q:R,2,FALSE())</f>
        <v>#N/A</v>
      </c>
    </row>
    <row r="7192" ht="15" hidden="1" spans="1:16">
      <c r="A7192" s="14" t="s">
        <v>16633</v>
      </c>
      <c r="B7192" s="6">
        <v>2692</v>
      </c>
      <c r="C7192" t="s">
        <v>2691</v>
      </c>
      <c r="D7192" s="7">
        <v>7192</v>
      </c>
      <c r="E7192" s="8" t="str">
        <f t="shared" si="228"/>
        <v>偰</v>
      </c>
      <c r="F7192" s="9" t="e">
        <f t="shared" si="229"/>
        <v>#N/A</v>
      </c>
      <c r="L7192" s="11">
        <v>7192</v>
      </c>
      <c r="M7192" s="11" t="s">
        <v>10656</v>
      </c>
      <c r="N7192" s="12" t="e">
        <v>#N/A</v>
      </c>
      <c r="P7192" s="11" t="e">
        <f>VLOOKUP(M:M,Q:R,2,FALSE())</f>
        <v>#N/A</v>
      </c>
    </row>
    <row r="7193" ht="15" hidden="1" spans="1:16">
      <c r="A7193" s="14" t="s">
        <v>16634</v>
      </c>
      <c r="B7193" s="6">
        <v>2693</v>
      </c>
      <c r="C7193" t="s">
        <v>2692</v>
      </c>
      <c r="D7193" s="7">
        <v>7193</v>
      </c>
      <c r="E7193" s="8" t="str">
        <f t="shared" si="228"/>
        <v>偡</v>
      </c>
      <c r="F7193" s="9" t="e">
        <f t="shared" si="229"/>
        <v>#N/A</v>
      </c>
      <c r="L7193" s="11">
        <v>7193</v>
      </c>
      <c r="M7193" s="11" t="s">
        <v>7227</v>
      </c>
      <c r="N7193" s="12" t="e">
        <v>#N/A</v>
      </c>
      <c r="P7193" s="11" t="e">
        <f>VLOOKUP(M:M,Q:R,2,FALSE())</f>
        <v>#N/A</v>
      </c>
    </row>
    <row r="7194" ht="15" hidden="1" spans="1:16">
      <c r="A7194" s="14" t="s">
        <v>16635</v>
      </c>
      <c r="B7194" s="6">
        <v>2694</v>
      </c>
      <c r="C7194" t="s">
        <v>2693</v>
      </c>
      <c r="D7194" s="7">
        <v>7194</v>
      </c>
      <c r="E7194" s="8" t="str">
        <f t="shared" si="228"/>
        <v>鸺</v>
      </c>
      <c r="F7194" s="9" t="e">
        <f t="shared" si="229"/>
        <v>#N/A</v>
      </c>
      <c r="L7194" s="11">
        <v>7194</v>
      </c>
      <c r="M7194" s="11" t="s">
        <v>7228</v>
      </c>
      <c r="N7194" s="12" t="e">
        <v>#N/A</v>
      </c>
      <c r="P7194" s="11" t="e">
        <f>VLOOKUP(M:M,Q:R,2,FALSE())</f>
        <v>#N/A</v>
      </c>
    </row>
    <row r="7195" ht="15" hidden="1" spans="1:16">
      <c r="A7195" s="14" t="s">
        <v>16636</v>
      </c>
      <c r="B7195" s="6">
        <v>2695</v>
      </c>
      <c r="C7195" t="s">
        <v>2694</v>
      </c>
      <c r="D7195" s="7">
        <v>7195</v>
      </c>
      <c r="E7195" s="8" t="str">
        <f t="shared" si="228"/>
        <v>偭</v>
      </c>
      <c r="F7195" s="9" t="e">
        <f t="shared" si="229"/>
        <v>#N/A</v>
      </c>
      <c r="L7195" s="11">
        <v>7195</v>
      </c>
      <c r="M7195" s="11" t="s">
        <v>7229</v>
      </c>
      <c r="N7195" s="12" t="e">
        <v>#N/A</v>
      </c>
      <c r="P7195" s="11" t="e">
        <f>VLOOKUP(M:M,Q:R,2,FALSE())</f>
        <v>#N/A</v>
      </c>
    </row>
    <row r="7196" ht="15" hidden="1" spans="1:16">
      <c r="A7196" s="14" t="s">
        <v>16637</v>
      </c>
      <c r="B7196" s="6">
        <v>2696</v>
      </c>
      <c r="C7196" t="s">
        <v>2695</v>
      </c>
      <c r="D7196" s="7">
        <v>7196</v>
      </c>
      <c r="E7196" s="8" t="str">
        <f t="shared" si="228"/>
        <v>偲</v>
      </c>
      <c r="F7196" s="9" t="e">
        <f t="shared" si="229"/>
        <v>#N/A</v>
      </c>
      <c r="L7196" s="11">
        <v>7196</v>
      </c>
      <c r="M7196" s="11" t="s">
        <v>7230</v>
      </c>
      <c r="N7196" s="12" t="e">
        <v>#N/A</v>
      </c>
      <c r="P7196" s="11" t="e">
        <f>VLOOKUP(M:M,Q:R,2,FALSE())</f>
        <v>#N/A</v>
      </c>
    </row>
    <row r="7197" ht="15" hidden="1" spans="1:16">
      <c r="A7197" s="14" t="s">
        <v>16638</v>
      </c>
      <c r="B7197" s="6">
        <v>2697</v>
      </c>
      <c r="C7197" t="s">
        <v>2696</v>
      </c>
      <c r="D7197" s="7">
        <v>7197</v>
      </c>
      <c r="E7197" s="8" t="str">
        <f t="shared" si="228"/>
        <v>偁</v>
      </c>
      <c r="F7197" s="9" t="e">
        <f t="shared" si="229"/>
        <v>#N/A</v>
      </c>
      <c r="L7197" s="11">
        <v>7197</v>
      </c>
      <c r="M7197" s="11" t="s">
        <v>7231</v>
      </c>
      <c r="N7197" s="12" t="e">
        <v>#N/A</v>
      </c>
      <c r="P7197" s="11" t="e">
        <f>VLOOKUP(M:M,Q:R,2,FALSE())</f>
        <v>#N/A</v>
      </c>
    </row>
    <row r="7198" ht="15" hidden="1" spans="1:16">
      <c r="A7198" s="14" t="s">
        <v>16639</v>
      </c>
      <c r="B7198" s="6">
        <v>2698</v>
      </c>
      <c r="C7198" t="s">
        <v>2697</v>
      </c>
      <c r="D7198" s="7">
        <v>7198</v>
      </c>
      <c r="E7198" s="8" t="str">
        <f t="shared" si="228"/>
        <v>㿠</v>
      </c>
      <c r="F7198" s="9" t="e">
        <f t="shared" si="229"/>
        <v>#N/A</v>
      </c>
      <c r="L7198" s="11">
        <v>7198</v>
      </c>
      <c r="M7198" s="11" t="s">
        <v>10665</v>
      </c>
      <c r="N7198" s="12" t="e">
        <v>#N/A</v>
      </c>
      <c r="P7198" s="11" t="e">
        <f>VLOOKUP(M:M,Q:R,2,FALSE())</f>
        <v>#N/A</v>
      </c>
    </row>
    <row r="7199" ht="15" hidden="1" spans="1:16">
      <c r="A7199" s="14" t="s">
        <v>16640</v>
      </c>
      <c r="B7199" s="6">
        <v>2699</v>
      </c>
      <c r="C7199" t="s">
        <v>2698</v>
      </c>
      <c r="D7199" s="7">
        <v>7199</v>
      </c>
      <c r="E7199" s="8" t="str">
        <f t="shared" ref="E7199:E7262" si="230">VLOOKUP(D:D,B:C,2,FALSE())</f>
        <v>鄅</v>
      </c>
      <c r="F7199" s="9" t="e">
        <f t="shared" si="229"/>
        <v>#N/A</v>
      </c>
      <c r="L7199" s="11">
        <v>7199</v>
      </c>
      <c r="M7199" s="11" t="s">
        <v>7232</v>
      </c>
      <c r="N7199" s="12" t="e">
        <v>#N/A</v>
      </c>
      <c r="P7199" s="11" t="e">
        <f>VLOOKUP(M:M,Q:R,2,FALSE())</f>
        <v>#N/A</v>
      </c>
    </row>
    <row r="7200" ht="15" hidden="1" spans="1:16">
      <c r="A7200" s="14" t="s">
        <v>16641</v>
      </c>
      <c r="B7200" s="6">
        <v>2700</v>
      </c>
      <c r="C7200" t="s">
        <v>2699</v>
      </c>
      <c r="D7200" s="7">
        <v>7200</v>
      </c>
      <c r="E7200" s="8" t="str">
        <f t="shared" si="230"/>
        <v>偓</v>
      </c>
      <c r="F7200" s="9" t="e">
        <f t="shared" si="229"/>
        <v>#N/A</v>
      </c>
      <c r="L7200" s="11">
        <v>7200</v>
      </c>
      <c r="M7200" s="11" t="s">
        <v>7233</v>
      </c>
      <c r="N7200" s="12" t="e">
        <v>#N/A</v>
      </c>
      <c r="P7200" s="11" t="e">
        <f>VLOOKUP(M:M,Q:R,2,FALSE())</f>
        <v>#N/A</v>
      </c>
    </row>
    <row r="7201" ht="15" hidden="1" spans="1:16">
      <c r="A7201" s="14" t="s">
        <v>16642</v>
      </c>
      <c r="B7201" s="6">
        <v>2701</v>
      </c>
      <c r="C7201" t="s">
        <v>2700</v>
      </c>
      <c r="D7201" s="7">
        <v>7201</v>
      </c>
      <c r="E7201" s="8" t="str">
        <f t="shared" si="230"/>
        <v>徛</v>
      </c>
      <c r="F7201" s="9" t="e">
        <f t="shared" si="229"/>
        <v>#N/A</v>
      </c>
      <c r="L7201" s="11">
        <v>7201</v>
      </c>
      <c r="M7201" s="11" t="s">
        <v>7234</v>
      </c>
      <c r="N7201" s="12" t="e">
        <v>#N/A</v>
      </c>
      <c r="P7201" s="11" t="e">
        <f>VLOOKUP(M:M,Q:R,2,FALSE())</f>
        <v>#N/A</v>
      </c>
    </row>
    <row r="7202" ht="15" hidden="1" spans="1:16">
      <c r="A7202" s="14" t="s">
        <v>16643</v>
      </c>
      <c r="B7202" s="6">
        <v>2702</v>
      </c>
      <c r="C7202" t="s">
        <v>2701</v>
      </c>
      <c r="D7202" s="7">
        <v>7202</v>
      </c>
      <c r="E7202" s="8" t="str">
        <f t="shared" si="230"/>
        <v>衒</v>
      </c>
      <c r="F7202" s="9" t="e">
        <f t="shared" si="229"/>
        <v>#N/A</v>
      </c>
      <c r="L7202" s="11">
        <v>7202</v>
      </c>
      <c r="M7202" s="11" t="s">
        <v>7235</v>
      </c>
      <c r="N7202" s="12" t="e">
        <v>#N/A</v>
      </c>
      <c r="P7202" s="11" t="e">
        <f>VLOOKUP(M:M,Q:R,2,FALSE())</f>
        <v>#N/A</v>
      </c>
    </row>
    <row r="7203" ht="15" hidden="1" spans="1:16">
      <c r="A7203" s="14" t="s">
        <v>16644</v>
      </c>
      <c r="B7203" s="6">
        <v>2703</v>
      </c>
      <c r="C7203" t="s">
        <v>2702</v>
      </c>
      <c r="D7203" s="7">
        <v>7203</v>
      </c>
      <c r="E7203" s="8" t="str">
        <f t="shared" si="230"/>
        <v>舳</v>
      </c>
      <c r="F7203" s="9" t="e">
        <f t="shared" si="229"/>
        <v>#N/A</v>
      </c>
      <c r="L7203" s="11">
        <v>7203</v>
      </c>
      <c r="M7203" s="11" t="s">
        <v>7236</v>
      </c>
      <c r="N7203" s="12" t="e">
        <v>#N/A</v>
      </c>
      <c r="P7203" s="11" t="e">
        <f>VLOOKUP(M:M,Q:R,2,FALSE())</f>
        <v>#N/A</v>
      </c>
    </row>
    <row r="7204" ht="15" hidden="1" spans="1:16">
      <c r="A7204" s="14" t="s">
        <v>16645</v>
      </c>
      <c r="B7204" s="6">
        <v>2704</v>
      </c>
      <c r="C7204" t="s">
        <v>2703</v>
      </c>
      <c r="D7204" s="7">
        <v>7204</v>
      </c>
      <c r="E7204" s="8" t="str">
        <f t="shared" si="230"/>
        <v>舲</v>
      </c>
      <c r="F7204" s="9" t="e">
        <f t="shared" si="229"/>
        <v>#N/A</v>
      </c>
      <c r="L7204" s="11">
        <v>7204</v>
      </c>
      <c r="M7204" s="11" t="s">
        <v>7237</v>
      </c>
      <c r="N7204" s="12" t="e">
        <v>#N/A</v>
      </c>
      <c r="P7204" s="11" t="e">
        <f>VLOOKUP(M:M,Q:R,2,FALSE())</f>
        <v>#N/A</v>
      </c>
    </row>
    <row r="7205" ht="15" hidden="1" spans="1:16">
      <c r="A7205" s="14" t="s">
        <v>16646</v>
      </c>
      <c r="B7205" s="6">
        <v>2705</v>
      </c>
      <c r="C7205" t="s">
        <v>2704</v>
      </c>
      <c r="D7205" s="7">
        <v>7205</v>
      </c>
      <c r="E7205" s="8" t="str">
        <f t="shared" si="230"/>
        <v>鸼</v>
      </c>
      <c r="F7205" s="9" t="e">
        <f t="shared" si="229"/>
        <v>#N/A</v>
      </c>
      <c r="L7205" s="11">
        <v>7205</v>
      </c>
      <c r="M7205" s="11" t="s">
        <v>7238</v>
      </c>
      <c r="N7205" s="12" t="e">
        <v>#N/A</v>
      </c>
      <c r="P7205" s="11" t="e">
        <f>VLOOKUP(M:M,Q:R,2,FALSE())</f>
        <v>#N/A</v>
      </c>
    </row>
    <row r="7206" ht="15" hidden="1" spans="1:16">
      <c r="A7206" s="14" t="s">
        <v>16647</v>
      </c>
      <c r="B7206" s="6">
        <v>2706</v>
      </c>
      <c r="C7206" t="s">
        <v>2705</v>
      </c>
      <c r="D7206" s="7">
        <v>7206</v>
      </c>
      <c r="E7206" s="8" t="str">
        <f t="shared" si="230"/>
        <v>悆</v>
      </c>
      <c r="F7206" s="9" t="e">
        <f t="shared" si="229"/>
        <v>#N/A</v>
      </c>
      <c r="L7206" s="11">
        <v>7206</v>
      </c>
      <c r="M7206" s="11" t="s">
        <v>7239</v>
      </c>
      <c r="N7206" s="12" t="e">
        <v>#N/A</v>
      </c>
      <c r="P7206" s="11" t="e">
        <f>VLOOKUP(M:M,Q:R,2,FALSE())</f>
        <v>#N/A</v>
      </c>
    </row>
    <row r="7207" ht="15" hidden="1" spans="1:16">
      <c r="A7207" s="14" t="s">
        <v>16648</v>
      </c>
      <c r="B7207" s="6">
        <v>2707</v>
      </c>
      <c r="C7207" t="s">
        <v>2706</v>
      </c>
      <c r="D7207" s="7">
        <v>7207</v>
      </c>
      <c r="E7207" s="8" t="str">
        <f t="shared" si="230"/>
        <v>鄃</v>
      </c>
      <c r="F7207" s="9" t="e">
        <f t="shared" si="229"/>
        <v>#N/A</v>
      </c>
      <c r="L7207" s="11">
        <v>7207</v>
      </c>
      <c r="M7207" s="11" t="s">
        <v>7240</v>
      </c>
      <c r="N7207" s="12" t="e">
        <v>#N/A</v>
      </c>
      <c r="P7207" s="11" t="e">
        <f>VLOOKUP(M:M,Q:R,2,FALSE())</f>
        <v>#N/A</v>
      </c>
    </row>
    <row r="7208" ht="15" hidden="1" spans="1:16">
      <c r="A7208" s="14" t="s">
        <v>16649</v>
      </c>
      <c r="B7208" s="6">
        <v>2708</v>
      </c>
      <c r="C7208" t="s">
        <v>2707</v>
      </c>
      <c r="D7208" s="7">
        <v>7208</v>
      </c>
      <c r="E7208" s="8" t="str">
        <f t="shared" si="230"/>
        <v>瓻</v>
      </c>
      <c r="F7208" s="9" t="e">
        <f t="shared" si="229"/>
        <v>#N/A</v>
      </c>
      <c r="L7208" s="11">
        <v>7208</v>
      </c>
      <c r="M7208" s="11" t="s">
        <v>7241</v>
      </c>
      <c r="N7208" s="12" t="e">
        <v>#N/A</v>
      </c>
      <c r="P7208" s="11" t="e">
        <f>VLOOKUP(M:M,Q:R,2,FALSE())</f>
        <v>#N/A</v>
      </c>
    </row>
    <row r="7209" ht="15" hidden="1" spans="1:16">
      <c r="A7209" s="14" t="s">
        <v>16650</v>
      </c>
      <c r="B7209" s="6">
        <v>2709</v>
      </c>
      <c r="C7209" t="s">
        <v>2708</v>
      </c>
      <c r="D7209" s="7">
        <v>7209</v>
      </c>
      <c r="E7209" s="8" t="str">
        <f t="shared" si="230"/>
        <v>䝙</v>
      </c>
      <c r="F7209" s="9" t="e">
        <f t="shared" si="229"/>
        <v>#N/A</v>
      </c>
      <c r="L7209" s="11">
        <v>7209</v>
      </c>
      <c r="M7209" s="11" t="s">
        <v>7242</v>
      </c>
      <c r="N7209" s="12" t="e">
        <v>#N/A</v>
      </c>
      <c r="P7209" s="11" t="e">
        <f>VLOOKUP(M:M,Q:R,2,FALSE())</f>
        <v>#N/A</v>
      </c>
    </row>
    <row r="7210" ht="15" hidden="1" spans="1:16">
      <c r="A7210" s="14" t="s">
        <v>16651</v>
      </c>
      <c r="B7210" s="6">
        <v>2710</v>
      </c>
      <c r="C7210" t="s">
        <v>2709</v>
      </c>
      <c r="D7210" s="7">
        <v>7210</v>
      </c>
      <c r="E7210" s="8" t="str">
        <f t="shared" si="230"/>
        <v>脶</v>
      </c>
      <c r="F7210" s="9" t="e">
        <f t="shared" si="229"/>
        <v>#N/A</v>
      </c>
      <c r="L7210" s="11">
        <v>7210</v>
      </c>
      <c r="M7210" s="11" t="s">
        <v>7243</v>
      </c>
      <c r="N7210" s="12" t="e">
        <v>#N/A</v>
      </c>
      <c r="P7210" s="11" t="e">
        <f>VLOOKUP(M:M,Q:R,2,FALSE())</f>
        <v>#N/A</v>
      </c>
    </row>
    <row r="7211" ht="15" hidden="1" spans="1:16">
      <c r="A7211" s="14" t="s">
        <v>16652</v>
      </c>
      <c r="B7211" s="6">
        <v>2711</v>
      </c>
      <c r="C7211" t="s">
        <v>2710</v>
      </c>
      <c r="D7211" s="7">
        <v>7211</v>
      </c>
      <c r="E7211" s="8" t="str">
        <f t="shared" si="230"/>
        <v>脞</v>
      </c>
      <c r="F7211" s="9" t="e">
        <f t="shared" si="229"/>
        <v>#N/A</v>
      </c>
      <c r="L7211" s="11">
        <v>7211</v>
      </c>
      <c r="M7211" s="11" t="s">
        <v>7244</v>
      </c>
      <c r="N7211" s="12" t="e">
        <v>#N/A</v>
      </c>
      <c r="P7211" s="11" t="e">
        <f>VLOOKUP(M:M,Q:R,2,FALSE())</f>
        <v>#N/A</v>
      </c>
    </row>
    <row r="7212" ht="15" hidden="1" spans="1:16">
      <c r="A7212" s="14" t="s">
        <v>16653</v>
      </c>
      <c r="B7212" s="6">
        <v>2712</v>
      </c>
      <c r="C7212" t="s">
        <v>2711</v>
      </c>
      <c r="D7212" s="7">
        <v>7212</v>
      </c>
      <c r="E7212" s="8" t="str">
        <f t="shared" si="230"/>
        <v>脟</v>
      </c>
      <c r="F7212" s="9" t="e">
        <f t="shared" si="229"/>
        <v>#N/A</v>
      </c>
      <c r="L7212" s="11">
        <v>7212</v>
      </c>
      <c r="M7212" s="11" t="s">
        <v>7245</v>
      </c>
      <c r="N7212" s="12" t="e">
        <v>#N/A</v>
      </c>
      <c r="P7212" s="11" t="e">
        <f>VLOOKUP(M:M,Q:R,2,FALSE())</f>
        <v>#N/A</v>
      </c>
    </row>
    <row r="7213" ht="15" hidden="1" spans="1:16">
      <c r="A7213" s="14" t="s">
        <v>16654</v>
      </c>
      <c r="B7213" s="6">
        <v>2903</v>
      </c>
      <c r="C7213" t="s">
        <v>2902</v>
      </c>
      <c r="D7213" s="7">
        <v>7213</v>
      </c>
      <c r="E7213" s="8" t="str">
        <f t="shared" si="230"/>
        <v>䏲</v>
      </c>
      <c r="F7213" s="9" t="e">
        <f t="shared" si="229"/>
        <v>#N/A</v>
      </c>
      <c r="L7213" s="11">
        <v>7213</v>
      </c>
      <c r="M7213" s="11" t="s">
        <v>7246</v>
      </c>
      <c r="N7213" s="12" t="e">
        <v>#N/A</v>
      </c>
      <c r="P7213" s="11" t="e">
        <f>VLOOKUP(M:M,Q:R,2,FALSE())</f>
        <v>#N/A</v>
      </c>
    </row>
    <row r="7214" ht="15" hidden="1" spans="1:16">
      <c r="A7214" s="14" t="s">
        <v>16655</v>
      </c>
      <c r="B7214" s="6">
        <v>2904</v>
      </c>
      <c r="C7214" t="s">
        <v>2903</v>
      </c>
      <c r="D7214" s="7">
        <v>7214</v>
      </c>
      <c r="E7214" s="8" t="str">
        <f t="shared" si="230"/>
        <v>鱾</v>
      </c>
      <c r="F7214" s="9" t="e">
        <f t="shared" si="229"/>
        <v>#N/A</v>
      </c>
      <c r="L7214" s="11">
        <v>7214</v>
      </c>
      <c r="M7214" s="11" t="s">
        <v>7247</v>
      </c>
      <c r="N7214" s="12" t="e">
        <v>#N/A</v>
      </c>
      <c r="P7214" s="11" t="e">
        <f>VLOOKUP(M:M,Q:R,2,FALSE())</f>
        <v>#N/A</v>
      </c>
    </row>
    <row r="7215" ht="15" hidden="1" spans="1:16">
      <c r="A7215" s="14" t="s">
        <v>16656</v>
      </c>
      <c r="B7215" s="6">
        <v>2905</v>
      </c>
      <c r="C7215" t="s">
        <v>2904</v>
      </c>
      <c r="D7215" s="7">
        <v>7215</v>
      </c>
      <c r="E7215" s="8" t="str">
        <f t="shared" si="230"/>
        <v>猇</v>
      </c>
      <c r="F7215" s="9" t="e">
        <f t="shared" si="229"/>
        <v>#N/A</v>
      </c>
      <c r="L7215" s="11">
        <v>7215</v>
      </c>
      <c r="M7215" s="11" t="s">
        <v>7248</v>
      </c>
      <c r="N7215" s="12" t="e">
        <v>#N/A</v>
      </c>
      <c r="P7215" s="11" t="e">
        <f>VLOOKUP(M:M,Q:R,2,FALSE())</f>
        <v>#N/A</v>
      </c>
    </row>
    <row r="7216" ht="15" hidden="1" spans="1:16">
      <c r="A7216" s="14" t="s">
        <v>16657</v>
      </c>
      <c r="B7216" s="6">
        <v>2906</v>
      </c>
      <c r="C7216" t="s">
        <v>2905</v>
      </c>
      <c r="D7216" s="7">
        <v>7216</v>
      </c>
      <c r="E7216" s="8" t="str">
        <f t="shared" si="230"/>
        <v>猊</v>
      </c>
      <c r="F7216" s="9" t="e">
        <f t="shared" si="229"/>
        <v>#N/A</v>
      </c>
      <c r="L7216" s="11">
        <v>7216</v>
      </c>
      <c r="M7216" s="11" t="s">
        <v>7249</v>
      </c>
      <c r="N7216" s="12" t="e">
        <v>#N/A</v>
      </c>
      <c r="P7216" s="11" t="e">
        <f>VLOOKUP(M:M,Q:R,2,FALSE())</f>
        <v>#N/A</v>
      </c>
    </row>
    <row r="7217" ht="15" hidden="1" spans="1:16">
      <c r="A7217" s="14" t="s">
        <v>16658</v>
      </c>
      <c r="B7217" s="6">
        <v>2907</v>
      </c>
      <c r="C7217" t="s">
        <v>2906</v>
      </c>
      <c r="D7217" s="7">
        <v>7217</v>
      </c>
      <c r="E7217" s="8" t="str">
        <f t="shared" si="230"/>
        <v>猄</v>
      </c>
      <c r="F7217" s="9" t="e">
        <f t="shared" si="229"/>
        <v>#N/A</v>
      </c>
      <c r="L7217" s="11">
        <v>7217</v>
      </c>
      <c r="M7217" s="11" t="s">
        <v>7250</v>
      </c>
      <c r="N7217" s="12" t="e">
        <v>#N/A</v>
      </c>
      <c r="P7217" s="11" t="e">
        <f>VLOOKUP(M:M,Q:R,2,FALSE())</f>
        <v>#N/A</v>
      </c>
    </row>
    <row r="7218" ht="15" hidden="1" spans="1:16">
      <c r="A7218" s="14" t="s">
        <v>16659</v>
      </c>
      <c r="B7218" s="6">
        <v>2908</v>
      </c>
      <c r="C7218" t="s">
        <v>2907</v>
      </c>
      <c r="D7218" s="7">
        <v>7218</v>
      </c>
      <c r="E7218" s="8" t="str">
        <f t="shared" si="230"/>
        <v>觖</v>
      </c>
      <c r="F7218" s="9" t="e">
        <f t="shared" si="229"/>
        <v>#N/A</v>
      </c>
      <c r="L7218" s="11">
        <v>7218</v>
      </c>
      <c r="M7218" s="11" t="s">
        <v>7251</v>
      </c>
      <c r="N7218" s="12" t="e">
        <v>#N/A</v>
      </c>
      <c r="P7218" s="11" t="e">
        <f>VLOOKUP(M:M,Q:R,2,FALSE())</f>
        <v>#N/A</v>
      </c>
    </row>
    <row r="7219" ht="15" hidden="1" spans="1:16">
      <c r="A7219" s="14" t="s">
        <v>16660</v>
      </c>
      <c r="B7219" s="6">
        <v>2909</v>
      </c>
      <c r="C7219" t="s">
        <v>2908</v>
      </c>
      <c r="D7219" s="7">
        <v>7219</v>
      </c>
      <c r="E7219" s="8">
        <f t="shared" si="230"/>
        <v>0</v>
      </c>
      <c r="F7219" s="9" t="e">
        <f t="shared" si="229"/>
        <v>#N/A</v>
      </c>
      <c r="L7219" s="11">
        <v>7219</v>
      </c>
      <c r="M7219" s="11">
        <v>0</v>
      </c>
      <c r="N7219" s="12" t="e">
        <v>#N/A</v>
      </c>
      <c r="P7219" s="11" t="e">
        <f>VLOOKUP(M:M,Q:R,2,FALSE())</f>
        <v>#N/A</v>
      </c>
    </row>
    <row r="7220" ht="15" hidden="1" spans="1:16">
      <c r="A7220" s="14" t="s">
        <v>16661</v>
      </c>
      <c r="B7220" s="6">
        <v>2910</v>
      </c>
      <c r="C7220" t="s">
        <v>2909</v>
      </c>
      <c r="D7220" s="7">
        <v>7220</v>
      </c>
      <c r="E7220" s="8" t="str">
        <f t="shared" si="230"/>
        <v>庱</v>
      </c>
      <c r="F7220" s="9" t="e">
        <f t="shared" si="229"/>
        <v>#N/A</v>
      </c>
      <c r="L7220" s="11">
        <v>7220</v>
      </c>
      <c r="M7220" s="11" t="s">
        <v>7253</v>
      </c>
      <c r="N7220" s="12" t="e">
        <v>#N/A</v>
      </c>
      <c r="P7220" s="11" t="e">
        <f>VLOOKUP(M:M,Q:R,2,FALSE())</f>
        <v>#N/A</v>
      </c>
    </row>
    <row r="7221" ht="15" hidden="1" spans="1:16">
      <c r="A7221" s="14" t="s">
        <v>16662</v>
      </c>
      <c r="B7221" s="6">
        <v>2911</v>
      </c>
      <c r="C7221" t="s">
        <v>2910</v>
      </c>
      <c r="D7221" s="7">
        <v>7221</v>
      </c>
      <c r="E7221" s="8" t="str">
        <f t="shared" si="230"/>
        <v>庼</v>
      </c>
      <c r="F7221" s="9" t="e">
        <f t="shared" si="229"/>
        <v>#N/A</v>
      </c>
      <c r="L7221" s="11">
        <v>7221</v>
      </c>
      <c r="M7221" s="11" t="s">
        <v>7254</v>
      </c>
      <c r="N7221" s="12" t="e">
        <v>#N/A</v>
      </c>
      <c r="P7221" s="11" t="e">
        <f>VLOOKUP(M:M,Q:R,2,FALSE())</f>
        <v>#N/A</v>
      </c>
    </row>
    <row r="7222" ht="15" hidden="1" spans="1:16">
      <c r="A7222" s="14" t="s">
        <v>16663</v>
      </c>
      <c r="B7222" s="6">
        <v>2912</v>
      </c>
      <c r="C7222" t="s">
        <v>2911</v>
      </c>
      <c r="D7222" s="7">
        <v>7222</v>
      </c>
      <c r="E7222" s="8" t="str">
        <f t="shared" si="230"/>
        <v>庳</v>
      </c>
      <c r="F7222" s="9" t="e">
        <f t="shared" si="229"/>
        <v>#N/A</v>
      </c>
      <c r="L7222" s="11">
        <v>7222</v>
      </c>
      <c r="M7222" s="11" t="s">
        <v>7255</v>
      </c>
      <c r="N7222" s="12" t="e">
        <v>#N/A</v>
      </c>
      <c r="P7222" s="11" t="e">
        <f>VLOOKUP(M:M,Q:R,2,FALSE())</f>
        <v>#N/A</v>
      </c>
    </row>
    <row r="7223" ht="15" hidden="1" spans="1:16">
      <c r="A7223" s="14" t="s">
        <v>16664</v>
      </c>
      <c r="B7223" s="6">
        <v>2913</v>
      </c>
      <c r="C7223" t="s">
        <v>2912</v>
      </c>
      <c r="D7223" s="7">
        <v>7223</v>
      </c>
      <c r="E7223" s="8" t="str">
        <f t="shared" si="230"/>
        <v>痓</v>
      </c>
      <c r="F7223" s="9" t="e">
        <f t="shared" si="229"/>
        <v>#N/A</v>
      </c>
      <c r="L7223" s="11">
        <v>7223</v>
      </c>
      <c r="M7223" s="11" t="s">
        <v>7256</v>
      </c>
      <c r="N7223" s="12" t="e">
        <v>#N/A</v>
      </c>
      <c r="P7223" s="11" t="e">
        <f>VLOOKUP(M:M,Q:R,2,FALSE())</f>
        <v>#N/A</v>
      </c>
    </row>
    <row r="7224" ht="15" hidden="1" spans="1:16">
      <c r="A7224" s="14" t="s">
        <v>16665</v>
      </c>
      <c r="B7224" s="6">
        <v>2914</v>
      </c>
      <c r="C7224" t="s">
        <v>2913</v>
      </c>
      <c r="D7224" s="7">
        <v>7224</v>
      </c>
      <c r="E7224" s="8" t="str">
        <f t="shared" si="230"/>
        <v>䴔</v>
      </c>
      <c r="F7224" s="9" t="e">
        <f t="shared" si="229"/>
        <v>#N/A</v>
      </c>
      <c r="L7224" s="11">
        <v>7224</v>
      </c>
      <c r="M7224" s="11" t="s">
        <v>7257</v>
      </c>
      <c r="N7224" s="12" t="e">
        <v>#N/A</v>
      </c>
      <c r="P7224" s="11" t="e">
        <f>VLOOKUP(M:M,Q:R,2,FALSE())</f>
        <v>#N/A</v>
      </c>
    </row>
    <row r="7225" ht="15" hidden="1" spans="1:16">
      <c r="A7225" s="14" t="s">
        <v>16666</v>
      </c>
      <c r="B7225" s="6">
        <v>2915</v>
      </c>
      <c r="C7225" t="s">
        <v>2914</v>
      </c>
      <c r="D7225" s="7">
        <v>7225</v>
      </c>
      <c r="E7225" s="8" t="str">
        <f t="shared" si="230"/>
        <v>竫</v>
      </c>
      <c r="F7225" s="9" t="e">
        <f t="shared" si="229"/>
        <v>#N/A</v>
      </c>
      <c r="L7225" s="11">
        <v>7225</v>
      </c>
      <c r="M7225" s="11" t="s">
        <v>7258</v>
      </c>
      <c r="N7225" s="12" t="e">
        <v>#N/A</v>
      </c>
      <c r="P7225" s="11" t="e">
        <f>VLOOKUP(M:M,Q:R,2,FALSE())</f>
        <v>#N/A</v>
      </c>
    </row>
    <row r="7226" ht="15" hidden="1" spans="1:16">
      <c r="A7226" s="14" t="s">
        <v>16667</v>
      </c>
      <c r="B7226" s="6">
        <v>2916</v>
      </c>
      <c r="C7226" t="s">
        <v>2915</v>
      </c>
      <c r="D7226" s="7">
        <v>7226</v>
      </c>
      <c r="E7226" s="8" t="str">
        <f t="shared" si="230"/>
        <v>堃</v>
      </c>
      <c r="F7226" s="9" t="e">
        <f t="shared" si="229"/>
        <v>#N/A</v>
      </c>
      <c r="L7226" s="11">
        <v>7226</v>
      </c>
      <c r="M7226" s="11" t="s">
        <v>7259</v>
      </c>
      <c r="N7226" s="12" t="e">
        <v>#N/A</v>
      </c>
      <c r="P7226" s="11" t="e">
        <f>VLOOKUP(M:M,Q:R,2,FALSE())</f>
        <v>#N/A</v>
      </c>
    </row>
    <row r="7227" ht="15" hidden="1" spans="1:16">
      <c r="A7227" s="14" t="s">
        <v>16668</v>
      </c>
      <c r="B7227" s="6">
        <v>2917</v>
      </c>
      <c r="C7227" t="s">
        <v>2916</v>
      </c>
      <c r="D7227" s="7">
        <v>7227</v>
      </c>
      <c r="E7227" s="8" t="str">
        <f t="shared" si="230"/>
        <v>阌</v>
      </c>
      <c r="F7227" s="9" t="e">
        <f t="shared" si="229"/>
        <v>#N/A</v>
      </c>
      <c r="L7227" s="11">
        <v>7227</v>
      </c>
      <c r="M7227" s="11" t="s">
        <v>12137</v>
      </c>
      <c r="N7227" s="12" t="e">
        <v>#N/A</v>
      </c>
      <c r="P7227" s="11" t="e">
        <f>VLOOKUP(M:M,Q:R,2,FALSE())</f>
        <v>#N/A</v>
      </c>
    </row>
    <row r="7228" ht="15" hidden="1" spans="1:16">
      <c r="A7228" s="14" t="s">
        <v>16669</v>
      </c>
      <c r="B7228" s="6">
        <v>2918</v>
      </c>
      <c r="C7228" t="s">
        <v>2917</v>
      </c>
      <c r="D7228" s="7">
        <v>7228</v>
      </c>
      <c r="E7228" s="8" t="str">
        <f t="shared" si="230"/>
        <v>羝</v>
      </c>
      <c r="F7228" s="9" t="e">
        <f t="shared" si="229"/>
        <v>#N/A</v>
      </c>
      <c r="L7228" s="11">
        <v>7228</v>
      </c>
      <c r="M7228" s="11" t="s">
        <v>7260</v>
      </c>
      <c r="N7228" s="12" t="e">
        <v>#N/A</v>
      </c>
      <c r="P7228" s="11" t="e">
        <f>VLOOKUP(M:M,Q:R,2,FALSE())</f>
        <v>#N/A</v>
      </c>
    </row>
    <row r="7229" ht="15" hidden="1" spans="1:16">
      <c r="A7229" s="14" t="s">
        <v>16670</v>
      </c>
      <c r="B7229" s="6">
        <v>2919</v>
      </c>
      <c r="C7229" t="s">
        <v>2918</v>
      </c>
      <c r="D7229" s="7">
        <v>7229</v>
      </c>
      <c r="E7229" s="8" t="str">
        <f t="shared" si="230"/>
        <v>羕</v>
      </c>
      <c r="F7229" s="9" t="e">
        <f t="shared" si="229"/>
        <v>#N/A</v>
      </c>
      <c r="L7229" s="11">
        <v>7229</v>
      </c>
      <c r="M7229" s="11" t="s">
        <v>7261</v>
      </c>
      <c r="N7229" s="12" t="e">
        <v>#N/A</v>
      </c>
      <c r="P7229" s="11" t="e">
        <f>VLOOKUP(M:M,Q:R,2,FALSE())</f>
        <v>#N/A</v>
      </c>
    </row>
    <row r="7230" ht="15" hidden="1" spans="1:16">
      <c r="A7230" s="14" t="s">
        <v>16671</v>
      </c>
      <c r="B7230" s="6">
        <v>2920</v>
      </c>
      <c r="C7230" t="s">
        <v>2919</v>
      </c>
      <c r="D7230" s="7">
        <v>7230</v>
      </c>
      <c r="E7230" s="8" t="str">
        <f t="shared" si="230"/>
        <v>焆</v>
      </c>
      <c r="F7230" s="9" t="e">
        <f t="shared" si="229"/>
        <v>#N/A</v>
      </c>
      <c r="L7230" s="11">
        <v>7230</v>
      </c>
      <c r="M7230" s="11" t="s">
        <v>7263</v>
      </c>
      <c r="N7230" s="12" t="e">
        <v>#N/A</v>
      </c>
      <c r="P7230" s="11" t="e">
        <f>VLOOKUP(M:M,Q:R,2,FALSE())</f>
        <v>#N/A</v>
      </c>
    </row>
    <row r="7231" ht="15" hidden="1" spans="1:16">
      <c r="A7231" s="14" t="s">
        <v>16672</v>
      </c>
      <c r="B7231" s="6">
        <v>2921</v>
      </c>
      <c r="C7231" t="s">
        <v>2920</v>
      </c>
      <c r="D7231" s="7">
        <v>7231</v>
      </c>
      <c r="E7231" s="8" t="str">
        <f t="shared" si="230"/>
        <v>烺</v>
      </c>
      <c r="F7231" s="9" t="e">
        <f t="shared" si="229"/>
        <v>#N/A</v>
      </c>
      <c r="L7231" s="11">
        <v>7231</v>
      </c>
      <c r="M7231" s="11" t="s">
        <v>7265</v>
      </c>
      <c r="N7231" s="12" t="e">
        <v>#N/A</v>
      </c>
      <c r="P7231" s="11" t="e">
        <f>VLOOKUP(M:M,Q:R,2,FALSE())</f>
        <v>#N/A</v>
      </c>
    </row>
    <row r="7232" ht="15" hidden="1" spans="1:16">
      <c r="A7232" s="14" t="s">
        <v>16673</v>
      </c>
      <c r="B7232" s="6">
        <v>2922</v>
      </c>
      <c r="C7232" t="s">
        <v>2921</v>
      </c>
      <c r="D7232" s="7">
        <v>7232</v>
      </c>
      <c r="E7232" s="8" t="str">
        <f t="shared" si="230"/>
        <v>焌</v>
      </c>
      <c r="F7232" s="9" t="e">
        <f t="shared" si="229"/>
        <v>#N/A</v>
      </c>
      <c r="L7232" s="11">
        <v>7232</v>
      </c>
      <c r="M7232" s="11" t="s">
        <v>7266</v>
      </c>
      <c r="N7232" s="12" t="e">
        <v>#N/A</v>
      </c>
      <c r="P7232" s="11" t="e">
        <f>VLOOKUP(M:M,Q:R,2,FALSE())</f>
        <v>#N/A</v>
      </c>
    </row>
    <row r="7233" ht="15" hidden="1" spans="1:16">
      <c r="A7233" s="14" t="s">
        <v>16674</v>
      </c>
      <c r="B7233" s="6">
        <v>2923</v>
      </c>
      <c r="C7233" t="s">
        <v>2922</v>
      </c>
      <c r="D7233" s="7">
        <v>7233</v>
      </c>
      <c r="E7233" s="8" t="str">
        <f t="shared" si="230"/>
        <v>淏</v>
      </c>
      <c r="F7233" s="9" t="e">
        <f t="shared" si="229"/>
        <v>#N/A</v>
      </c>
      <c r="L7233" s="11">
        <v>7233</v>
      </c>
      <c r="M7233" s="11" t="s">
        <v>7268</v>
      </c>
      <c r="N7233" s="1" t="s">
        <v>8747</v>
      </c>
      <c r="O7233" s="20" t="s">
        <v>12834</v>
      </c>
      <c r="P7233" s="11" t="e">
        <f>VLOOKUP(M:M,Q:R,2,FALSE())</f>
        <v>#N/A</v>
      </c>
    </row>
    <row r="7234" ht="15" hidden="1" spans="1:16">
      <c r="A7234" s="14" t="s">
        <v>16675</v>
      </c>
      <c r="B7234" s="6">
        <v>2924</v>
      </c>
      <c r="C7234" t="s">
        <v>2923</v>
      </c>
      <c r="D7234" s="7">
        <v>7234</v>
      </c>
      <c r="E7234" s="8" t="e">
        <f t="shared" si="230"/>
        <v>#N/A</v>
      </c>
      <c r="F7234" s="9" t="e">
        <f t="shared" si="229"/>
        <v>#N/A</v>
      </c>
      <c r="L7234" s="11">
        <v>7234</v>
      </c>
      <c r="M7234" s="11" t="e">
        <v>#N/A</v>
      </c>
      <c r="N7234" s="12" t="e">
        <v>#N/A</v>
      </c>
      <c r="P7234" s="11" t="e">
        <f>VLOOKUP(M:M,Q:R,2,FALSE())</f>
        <v>#N/A</v>
      </c>
    </row>
    <row r="7235" ht="15" hidden="1" spans="1:16">
      <c r="A7235" s="14" t="s">
        <v>16676</v>
      </c>
      <c r="B7235" s="6">
        <v>2925</v>
      </c>
      <c r="C7235" t="s">
        <v>2924</v>
      </c>
      <c r="D7235" s="7">
        <v>7235</v>
      </c>
      <c r="E7235" s="8" t="str">
        <f t="shared" si="230"/>
        <v>淟</v>
      </c>
      <c r="F7235" s="9" t="e">
        <f t="shared" si="229"/>
        <v>#N/A</v>
      </c>
      <c r="L7235" s="11">
        <v>7235</v>
      </c>
      <c r="M7235" s="11" t="s">
        <v>7270</v>
      </c>
      <c r="N7235" s="12" t="s">
        <v>12420</v>
      </c>
      <c r="O7235" s="13" t="s">
        <v>12834</v>
      </c>
      <c r="P7235" s="11" t="e">
        <f>VLOOKUP(M:M,Q:R,2,FALSE())</f>
        <v>#N/A</v>
      </c>
    </row>
    <row r="7236" ht="15" hidden="1" spans="1:16">
      <c r="A7236" s="14" t="s">
        <v>16677</v>
      </c>
      <c r="B7236" s="6">
        <v>2926</v>
      </c>
      <c r="C7236" t="s">
        <v>2925</v>
      </c>
      <c r="D7236" s="7">
        <v>7236</v>
      </c>
      <c r="E7236" s="8" t="str">
        <f t="shared" si="230"/>
        <v>淜</v>
      </c>
      <c r="F7236" s="9" t="e">
        <f t="shared" si="229"/>
        <v>#N/A</v>
      </c>
      <c r="L7236" s="11">
        <v>7236</v>
      </c>
      <c r="M7236" s="11" t="s">
        <v>7271</v>
      </c>
      <c r="N7236" s="12" t="e">
        <v>#N/A</v>
      </c>
      <c r="P7236" s="11" t="e">
        <f>VLOOKUP(M:M,Q:R,2,FALSE())</f>
        <v>#N/A</v>
      </c>
    </row>
    <row r="7237" ht="15" hidden="1" spans="1:16">
      <c r="A7237" s="14" t="s">
        <v>16678</v>
      </c>
      <c r="B7237" s="6">
        <v>2927</v>
      </c>
      <c r="C7237" t="s">
        <v>2926</v>
      </c>
      <c r="D7237" s="7">
        <v>7237</v>
      </c>
      <c r="E7237" s="8" t="str">
        <f t="shared" si="230"/>
        <v>淴</v>
      </c>
      <c r="F7237" s="9" t="e">
        <f t="shared" si="229"/>
        <v>#N/A</v>
      </c>
      <c r="L7237" s="11">
        <v>7237</v>
      </c>
      <c r="M7237" s="11" t="s">
        <v>7272</v>
      </c>
      <c r="N7237" s="12" t="e">
        <v>#N/A</v>
      </c>
      <c r="P7237" s="11" t="e">
        <f>VLOOKUP(M:M,Q:R,2,FALSE())</f>
        <v>#N/A</v>
      </c>
    </row>
    <row r="7238" ht="15" hidden="1" spans="1:16">
      <c r="A7238" s="14" t="s">
        <v>16679</v>
      </c>
      <c r="B7238" s="6">
        <v>2928</v>
      </c>
      <c r="C7238" t="s">
        <v>2927</v>
      </c>
      <c r="D7238" s="7">
        <v>7238</v>
      </c>
      <c r="E7238" s="8" t="str">
        <f t="shared" si="230"/>
        <v>淯</v>
      </c>
      <c r="F7238" s="9" t="e">
        <f t="shared" si="229"/>
        <v>#N/A</v>
      </c>
      <c r="L7238" s="11">
        <v>7238</v>
      </c>
      <c r="M7238" s="11" t="s">
        <v>7273</v>
      </c>
      <c r="N7238" s="12" t="e">
        <v>#N/A</v>
      </c>
      <c r="P7238" s="11" t="e">
        <f>VLOOKUP(M:M,Q:R,2,FALSE())</f>
        <v>#N/A</v>
      </c>
    </row>
    <row r="7239" ht="15" hidden="1" spans="1:16">
      <c r="A7239" s="14" t="s">
        <v>16680</v>
      </c>
      <c r="B7239" s="6">
        <v>2929</v>
      </c>
      <c r="C7239" t="s">
        <v>2928</v>
      </c>
      <c r="D7239" s="7">
        <v>7239</v>
      </c>
      <c r="E7239" s="8" t="str">
        <f t="shared" si="230"/>
        <v>湴</v>
      </c>
      <c r="F7239" s="9" t="e">
        <f t="shared" si="229"/>
        <v>#N/A</v>
      </c>
      <c r="L7239" s="11">
        <v>7239</v>
      </c>
      <c r="M7239" s="11" t="s">
        <v>7274</v>
      </c>
      <c r="N7239" s="12" t="e">
        <v>#N/A</v>
      </c>
      <c r="P7239" s="11" t="e">
        <f>VLOOKUP(M:M,Q:R,2,FALSE())</f>
        <v>#N/A</v>
      </c>
    </row>
    <row r="7240" ht="15" hidden="1" spans="1:16">
      <c r="A7240" s="14" t="s">
        <v>16681</v>
      </c>
      <c r="B7240" s="6">
        <v>2930</v>
      </c>
      <c r="C7240" t="s">
        <v>2929</v>
      </c>
      <c r="D7240" s="7">
        <v>7240</v>
      </c>
      <c r="E7240" s="8" t="str">
        <f t="shared" si="230"/>
        <v>涴</v>
      </c>
      <c r="F7240" s="9" t="e">
        <f t="shared" si="229"/>
        <v>#N/A</v>
      </c>
      <c r="L7240" s="11">
        <v>7240</v>
      </c>
      <c r="M7240" s="11" t="s">
        <v>7275</v>
      </c>
      <c r="N7240" s="12" t="e">
        <v>#N/A</v>
      </c>
      <c r="P7240" s="11" t="e">
        <f>VLOOKUP(M:M,Q:R,2,FALSE())</f>
        <v>#N/A</v>
      </c>
    </row>
    <row r="7241" ht="15" hidden="1" spans="1:16">
      <c r="A7241" s="14" t="s">
        <v>16682</v>
      </c>
      <c r="B7241" s="6">
        <v>2931</v>
      </c>
      <c r="C7241" t="s">
        <v>2930</v>
      </c>
      <c r="D7241" s="7">
        <v>7241</v>
      </c>
      <c r="E7241" s="8" t="e">
        <f t="shared" si="230"/>
        <v>#N/A</v>
      </c>
      <c r="F7241" s="9" t="e">
        <f t="shared" si="229"/>
        <v>#N/A</v>
      </c>
      <c r="L7241" s="11">
        <v>7241</v>
      </c>
      <c r="M7241" s="11" t="e">
        <v>#N/A</v>
      </c>
      <c r="N7241" s="12" t="e">
        <v>#N/A</v>
      </c>
      <c r="P7241" s="11" t="e">
        <f>VLOOKUP(M:M,Q:R,2,FALSE())</f>
        <v>#N/A</v>
      </c>
    </row>
    <row r="7242" ht="15" hidden="1" spans="1:16">
      <c r="A7242" s="14" t="s">
        <v>16683</v>
      </c>
      <c r="B7242" s="6">
        <v>2932</v>
      </c>
      <c r="C7242" t="s">
        <v>2931</v>
      </c>
      <c r="D7242" s="7">
        <v>7242</v>
      </c>
      <c r="E7242" s="8" t="str">
        <f t="shared" si="230"/>
        <v>㥄</v>
      </c>
      <c r="F7242" s="9" t="e">
        <f t="shared" si="229"/>
        <v>#N/A</v>
      </c>
      <c r="L7242" s="11">
        <v>7242</v>
      </c>
      <c r="M7242" s="11" t="s">
        <v>7277</v>
      </c>
      <c r="N7242" s="12" t="e">
        <v>#N/A</v>
      </c>
      <c r="P7242" s="11" t="e">
        <f>VLOOKUP(M:M,Q:R,2,FALSE())</f>
        <v>#N/A</v>
      </c>
    </row>
    <row r="7243" ht="15" hidden="1" spans="1:16">
      <c r="A7243" s="14" t="s">
        <v>16684</v>
      </c>
      <c r="B7243" s="6">
        <v>2933</v>
      </c>
      <c r="C7243" t="s">
        <v>2932</v>
      </c>
      <c r="D7243" s="7">
        <v>7243</v>
      </c>
      <c r="E7243" s="8" t="str">
        <f t="shared" si="230"/>
        <v>惛</v>
      </c>
      <c r="F7243" s="9" t="e">
        <f t="shared" si="229"/>
        <v>#N/A</v>
      </c>
      <c r="L7243" s="11">
        <v>7243</v>
      </c>
      <c r="M7243" s="11" t="s">
        <v>7278</v>
      </c>
      <c r="N7243" s="12" t="e">
        <v>#N/A</v>
      </c>
      <c r="P7243" s="11" t="e">
        <f>VLOOKUP(M:M,Q:R,2,FALSE())</f>
        <v>#N/A</v>
      </c>
    </row>
    <row r="7244" ht="15" hidden="1" spans="1:16">
      <c r="A7244" s="14" t="s">
        <v>16685</v>
      </c>
      <c r="B7244" s="6">
        <v>2934</v>
      </c>
      <c r="C7244" t="s">
        <v>2933</v>
      </c>
      <c r="D7244" s="7">
        <v>7244</v>
      </c>
      <c r="E7244" s="8" t="str">
        <f t="shared" si="230"/>
        <v>惔</v>
      </c>
      <c r="F7244" s="9" t="e">
        <f t="shared" si="229"/>
        <v>#N/A</v>
      </c>
      <c r="L7244" s="11">
        <v>7244</v>
      </c>
      <c r="M7244" s="11" t="s">
        <v>7279</v>
      </c>
      <c r="N7244" s="12" t="e">
        <v>#N/A</v>
      </c>
      <c r="P7244" s="11" t="e">
        <f>VLOOKUP(M:M,Q:R,2,FALSE())</f>
        <v>#N/A</v>
      </c>
    </row>
    <row r="7245" ht="15" hidden="1" spans="1:16">
      <c r="A7245" s="14" t="s">
        <v>16686</v>
      </c>
      <c r="B7245" s="6">
        <v>2935</v>
      </c>
      <c r="C7245" t="s">
        <v>2934</v>
      </c>
      <c r="D7245" s="7">
        <v>7245</v>
      </c>
      <c r="E7245" s="8" t="str">
        <f t="shared" si="230"/>
        <v>悰</v>
      </c>
      <c r="F7245" s="9" t="e">
        <f t="shared" si="229"/>
        <v>#N/A</v>
      </c>
      <c r="L7245" s="11">
        <v>7245</v>
      </c>
      <c r="M7245" s="11" t="s">
        <v>7280</v>
      </c>
      <c r="N7245" s="12" t="e">
        <v>#N/A</v>
      </c>
      <c r="P7245" s="11" t="e">
        <f>VLOOKUP(M:M,Q:R,2,FALSE())</f>
        <v>#N/A</v>
      </c>
    </row>
    <row r="7246" ht="15" hidden="1" spans="1:16">
      <c r="A7246" s="14" t="s">
        <v>16687</v>
      </c>
      <c r="B7246" s="6">
        <v>2936</v>
      </c>
      <c r="C7246" t="s">
        <v>2935</v>
      </c>
      <c r="D7246" s="7">
        <v>7246</v>
      </c>
      <c r="E7246" s="8" t="str">
        <f t="shared" si="230"/>
        <v>惙</v>
      </c>
      <c r="F7246" s="9" t="e">
        <f t="shared" si="229"/>
        <v>#N/A</v>
      </c>
      <c r="L7246" s="11">
        <v>7246</v>
      </c>
      <c r="M7246" s="11" t="s">
        <v>7281</v>
      </c>
      <c r="N7246" s="12" t="e">
        <v>#N/A</v>
      </c>
      <c r="P7246" s="11" t="e">
        <f>VLOOKUP(M:M,Q:R,2,FALSE())</f>
        <v>#N/A</v>
      </c>
    </row>
    <row r="7247" ht="15" hidden="1" spans="1:16">
      <c r="A7247" s="14" t="s">
        <v>16688</v>
      </c>
      <c r="B7247" s="6">
        <v>2937</v>
      </c>
      <c r="C7247" t="s">
        <v>2936</v>
      </c>
      <c r="D7247" s="7">
        <v>7247</v>
      </c>
      <c r="E7247" s="8" t="str">
        <f t="shared" si="230"/>
        <v>寁</v>
      </c>
      <c r="F7247" s="9" t="e">
        <f t="shared" si="229"/>
        <v>#N/A</v>
      </c>
      <c r="L7247" s="11">
        <v>7247</v>
      </c>
      <c r="M7247" s="11" t="s">
        <v>7282</v>
      </c>
      <c r="N7247" s="12" t="e">
        <v>#N/A</v>
      </c>
      <c r="P7247" s="11" t="e">
        <f>VLOOKUP(M:M,Q:R,2,FALSE())</f>
        <v>#N/A</v>
      </c>
    </row>
    <row r="7248" ht="15" hidden="1" spans="1:16">
      <c r="A7248" s="14" t="s">
        <v>16689</v>
      </c>
      <c r="B7248" s="6">
        <v>2938</v>
      </c>
      <c r="C7248" t="s">
        <v>2937</v>
      </c>
      <c r="D7248" s="7">
        <v>7248</v>
      </c>
      <c r="E7248" s="8" t="str">
        <f t="shared" si="230"/>
        <v>逭</v>
      </c>
      <c r="F7248" s="9" t="e">
        <f t="shared" si="229"/>
        <v>#N/A</v>
      </c>
      <c r="L7248" s="11">
        <v>7248</v>
      </c>
      <c r="M7248" s="11" t="s">
        <v>7283</v>
      </c>
      <c r="N7248" s="12" t="e">
        <v>#N/A</v>
      </c>
      <c r="P7248" s="11" t="e">
        <f>VLOOKUP(M:M,Q:R,2,FALSE())</f>
        <v>#N/A</v>
      </c>
    </row>
    <row r="7249" ht="15" hidden="1" spans="1:16">
      <c r="A7249" s="14" t="s">
        <v>16690</v>
      </c>
      <c r="B7249" s="6">
        <v>2939</v>
      </c>
      <c r="C7249" t="s">
        <v>2938</v>
      </c>
      <c r="D7249" s="7">
        <v>7249</v>
      </c>
      <c r="E7249" s="8" t="e">
        <f t="shared" si="230"/>
        <v>#N/A</v>
      </c>
      <c r="F7249" s="9" t="e">
        <f t="shared" ref="F7249:F7312" si="231">VLOOKUP(E:E,H:I,2,FALSE())</f>
        <v>#N/A</v>
      </c>
      <c r="L7249" s="11">
        <v>7249</v>
      </c>
      <c r="M7249" s="11" t="e">
        <v>#N/A</v>
      </c>
      <c r="N7249" s="12" t="e">
        <v>#N/A</v>
      </c>
      <c r="P7249" s="11" t="e">
        <f>VLOOKUP(M:M,Q:R,2,FALSE())</f>
        <v>#N/A</v>
      </c>
    </row>
    <row r="7250" ht="15" hidden="1" spans="1:16">
      <c r="A7250" s="14" t="s">
        <v>16691</v>
      </c>
      <c r="B7250" s="6">
        <v>2940</v>
      </c>
      <c r="C7250" t="s">
        <v>2939</v>
      </c>
      <c r="D7250" s="7">
        <v>7250</v>
      </c>
      <c r="E7250" s="8" t="e">
        <f t="shared" si="230"/>
        <v>#N/A</v>
      </c>
      <c r="F7250" s="9" t="e">
        <f t="shared" si="231"/>
        <v>#N/A</v>
      </c>
      <c r="L7250" s="11">
        <v>7250</v>
      </c>
      <c r="M7250" s="11" t="e">
        <v>#N/A</v>
      </c>
      <c r="N7250" s="12" t="e">
        <v>#N/A</v>
      </c>
      <c r="P7250" s="11" t="e">
        <f>VLOOKUP(M:M,Q:R,2,FALSE())</f>
        <v>#N/A</v>
      </c>
    </row>
    <row r="7251" ht="15" hidden="1" spans="1:16">
      <c r="A7251" s="14" t="s">
        <v>16692</v>
      </c>
      <c r="B7251" s="6">
        <v>3131</v>
      </c>
      <c r="C7251" t="s">
        <v>3130</v>
      </c>
      <c r="D7251" s="7">
        <v>7251</v>
      </c>
      <c r="E7251" s="8" t="str">
        <f t="shared" si="230"/>
        <v>袼</v>
      </c>
      <c r="F7251" s="9" t="e">
        <f t="shared" si="231"/>
        <v>#N/A</v>
      </c>
      <c r="L7251" s="11">
        <v>7251</v>
      </c>
      <c r="M7251" s="11" t="s">
        <v>7286</v>
      </c>
      <c r="N7251" s="12" t="e">
        <v>#N/A</v>
      </c>
      <c r="P7251" s="11" t="e">
        <f>VLOOKUP(M:M,Q:R,2,FALSE())</f>
        <v>#N/A</v>
      </c>
    </row>
    <row r="7252" ht="15" hidden="1" spans="1:16">
      <c r="A7252" s="14" t="s">
        <v>16693</v>
      </c>
      <c r="B7252" s="6">
        <v>3132</v>
      </c>
      <c r="C7252" t="s">
        <v>3131</v>
      </c>
      <c r="D7252" s="7">
        <v>7252</v>
      </c>
      <c r="E7252" s="8" t="str">
        <f t="shared" si="230"/>
        <v>裈</v>
      </c>
      <c r="F7252" s="9" t="e">
        <f t="shared" si="231"/>
        <v>#N/A</v>
      </c>
      <c r="L7252" s="11">
        <v>7252</v>
      </c>
      <c r="M7252" s="11" t="s">
        <v>7287</v>
      </c>
      <c r="N7252" s="12" t="e">
        <v>#N/A</v>
      </c>
      <c r="P7252" s="11" t="e">
        <f>VLOOKUP(M:M,Q:R,2,FALSE())</f>
        <v>#N/A</v>
      </c>
    </row>
    <row r="7253" ht="15" hidden="1" spans="1:16">
      <c r="A7253" s="14" t="s">
        <v>16694</v>
      </c>
      <c r="B7253" s="6">
        <v>3133</v>
      </c>
      <c r="C7253" t="s">
        <v>3132</v>
      </c>
      <c r="D7253" s="7">
        <v>7253</v>
      </c>
      <c r="E7253" s="8" t="str">
        <f t="shared" si="230"/>
        <v>祲</v>
      </c>
      <c r="F7253" s="9" t="e">
        <f t="shared" si="231"/>
        <v>#N/A</v>
      </c>
      <c r="L7253" s="11">
        <v>7253</v>
      </c>
      <c r="M7253" s="11" t="s">
        <v>7288</v>
      </c>
      <c r="N7253" s="12" t="e">
        <v>#N/A</v>
      </c>
      <c r="P7253" s="11" t="e">
        <f>VLOOKUP(M:M,Q:R,2,FALSE())</f>
        <v>#N/A</v>
      </c>
    </row>
    <row r="7254" ht="15" hidden="1" spans="1:16">
      <c r="A7254" s="14" t="s">
        <v>16695</v>
      </c>
      <c r="B7254" s="6">
        <v>3134</v>
      </c>
      <c r="C7254" t="s">
        <v>3133</v>
      </c>
      <c r="D7254" s="7">
        <v>7254</v>
      </c>
      <c r="E7254" s="8" t="e">
        <f t="shared" si="230"/>
        <v>#N/A</v>
      </c>
      <c r="F7254" s="9" t="e">
        <f t="shared" si="231"/>
        <v>#N/A</v>
      </c>
      <c r="L7254" s="11">
        <v>7254</v>
      </c>
      <c r="M7254" s="11" t="e">
        <v>#N/A</v>
      </c>
      <c r="N7254" s="12" t="e">
        <v>#N/A</v>
      </c>
      <c r="P7254" s="11" t="e">
        <f>VLOOKUP(M:M,Q:R,2,FALSE())</f>
        <v>#N/A</v>
      </c>
    </row>
    <row r="7255" ht="15" hidden="1" spans="1:16">
      <c r="A7255" s="14" t="s">
        <v>16696</v>
      </c>
      <c r="B7255" s="6">
        <v>3135</v>
      </c>
      <c r="C7255" t="s">
        <v>3134</v>
      </c>
      <c r="D7255" s="7">
        <v>7255</v>
      </c>
      <c r="E7255" s="8" t="e">
        <f t="shared" si="230"/>
        <v>#N/A</v>
      </c>
      <c r="F7255" s="9" t="e">
        <f t="shared" si="231"/>
        <v>#N/A</v>
      </c>
      <c r="L7255" s="11">
        <v>7255</v>
      </c>
      <c r="M7255" s="11" t="e">
        <v>#N/A</v>
      </c>
      <c r="N7255" s="12" t="e">
        <v>#N/A</v>
      </c>
      <c r="P7255" s="11" t="e">
        <f>VLOOKUP(M:M,Q:R,2,FALSE())</f>
        <v>#N/A</v>
      </c>
    </row>
    <row r="7256" ht="15" hidden="1" spans="1:16">
      <c r="A7256" s="14" t="s">
        <v>16697</v>
      </c>
      <c r="B7256" s="6">
        <v>3136</v>
      </c>
      <c r="C7256" t="s">
        <v>3135</v>
      </c>
      <c r="D7256" s="7">
        <v>7256</v>
      </c>
      <c r="E7256" s="8" t="str">
        <f t="shared" si="230"/>
        <v>谞</v>
      </c>
      <c r="F7256" s="9" t="e">
        <f t="shared" si="231"/>
        <v>#N/A</v>
      </c>
      <c r="L7256" s="11">
        <v>7256</v>
      </c>
      <c r="M7256" s="11" t="s">
        <v>7291</v>
      </c>
      <c r="N7256" s="12" t="e">
        <v>#N/A</v>
      </c>
      <c r="P7256" s="11" t="e">
        <f>VLOOKUP(M:M,Q:R,2,FALSE())</f>
        <v>#N/A</v>
      </c>
    </row>
    <row r="7257" ht="15" hidden="1" spans="1:16">
      <c r="A7257" s="14" t="s">
        <v>16698</v>
      </c>
      <c r="B7257" s="6">
        <v>3137</v>
      </c>
      <c r="C7257" t="s">
        <v>3136</v>
      </c>
      <c r="D7257" s="7">
        <v>7257</v>
      </c>
      <c r="E7257" s="8" t="str">
        <f t="shared" si="230"/>
        <v>艴</v>
      </c>
      <c r="F7257" s="9" t="e">
        <f t="shared" si="231"/>
        <v>#N/A</v>
      </c>
      <c r="L7257" s="11">
        <v>7257</v>
      </c>
      <c r="M7257" s="11" t="s">
        <v>7292</v>
      </c>
      <c r="N7257" s="12" t="e">
        <v>#N/A</v>
      </c>
      <c r="P7257" s="11" t="e">
        <f>VLOOKUP(M:M,Q:R,2,FALSE())</f>
        <v>#N/A</v>
      </c>
    </row>
    <row r="7258" ht="15" hidden="1" spans="1:16">
      <c r="A7258" s="14" t="s">
        <v>16699</v>
      </c>
      <c r="B7258" s="6">
        <v>3138</v>
      </c>
      <c r="C7258" t="s">
        <v>3137</v>
      </c>
      <c r="D7258" s="7">
        <v>7258</v>
      </c>
      <c r="E7258" s="8" t="str">
        <f t="shared" si="230"/>
        <v>弸</v>
      </c>
      <c r="F7258" s="9" t="e">
        <f t="shared" si="231"/>
        <v>#N/A</v>
      </c>
      <c r="L7258" s="11">
        <v>7258</v>
      </c>
      <c r="M7258" s="11" t="s">
        <v>7293</v>
      </c>
      <c r="N7258" s="12" t="e">
        <v>#N/A</v>
      </c>
      <c r="P7258" s="11" t="e">
        <f>VLOOKUP(M:M,Q:R,2,FALSE())</f>
        <v>#N/A</v>
      </c>
    </row>
    <row r="7259" ht="15" hidden="1" spans="1:16">
      <c r="A7259" s="14" t="s">
        <v>16700</v>
      </c>
      <c r="B7259" s="6">
        <v>3139</v>
      </c>
      <c r="C7259" t="s">
        <v>3138</v>
      </c>
      <c r="D7259" s="7">
        <v>7259</v>
      </c>
      <c r="E7259" s="8" t="str">
        <f t="shared" si="230"/>
        <v>弶</v>
      </c>
      <c r="F7259" s="9" t="e">
        <f t="shared" si="231"/>
        <v>#N/A</v>
      </c>
      <c r="L7259" s="11">
        <v>7259</v>
      </c>
      <c r="M7259" s="11" t="s">
        <v>7294</v>
      </c>
      <c r="N7259" s="12" t="e">
        <v>#N/A</v>
      </c>
      <c r="P7259" s="11" t="e">
        <f>VLOOKUP(M:M,Q:R,2,FALSE())</f>
        <v>#N/A</v>
      </c>
    </row>
    <row r="7260" ht="15" hidden="1" spans="1:16">
      <c r="A7260" s="14" t="s">
        <v>16701</v>
      </c>
      <c r="B7260" s="6">
        <v>3140</v>
      </c>
      <c r="C7260" t="s">
        <v>3139</v>
      </c>
      <c r="D7260" s="7">
        <v>7260</v>
      </c>
      <c r="E7260" s="8" t="e">
        <f t="shared" si="230"/>
        <v>#N/A</v>
      </c>
      <c r="F7260" s="9" t="e">
        <f t="shared" si="231"/>
        <v>#N/A</v>
      </c>
      <c r="L7260" s="11">
        <v>7260</v>
      </c>
      <c r="M7260" s="11" t="e">
        <v>#N/A</v>
      </c>
      <c r="N7260" s="12" t="e">
        <v>#N/A</v>
      </c>
      <c r="P7260" s="11" t="e">
        <f>VLOOKUP(M:M,Q:R,2,FALSE())</f>
        <v>#N/A</v>
      </c>
    </row>
    <row r="7261" ht="15" hidden="1" spans="1:16">
      <c r="A7261" s="14" t="s">
        <v>16702</v>
      </c>
      <c r="B7261" s="6">
        <v>3141</v>
      </c>
      <c r="C7261" t="s">
        <v>3140</v>
      </c>
      <c r="D7261" s="7">
        <v>7261</v>
      </c>
      <c r="E7261" s="8" t="str">
        <f t="shared" si="230"/>
        <v>隃</v>
      </c>
      <c r="F7261" s="9" t="e">
        <f t="shared" si="231"/>
        <v>#N/A</v>
      </c>
      <c r="L7261" s="11">
        <v>7261</v>
      </c>
      <c r="M7261" s="11" t="s">
        <v>7296</v>
      </c>
      <c r="N7261" s="12" t="e">
        <v>#N/A</v>
      </c>
      <c r="P7261" s="11" t="e">
        <f>VLOOKUP(M:M,Q:R,2,FALSE())</f>
        <v>#N/A</v>
      </c>
    </row>
    <row r="7262" ht="15" hidden="1" spans="1:16">
      <c r="A7262" s="14" t="s">
        <v>16703</v>
      </c>
      <c r="B7262" s="6">
        <v>3142</v>
      </c>
      <c r="C7262" t="s">
        <v>3141</v>
      </c>
      <c r="D7262" s="7">
        <v>7262</v>
      </c>
      <c r="E7262" s="8" t="str">
        <f t="shared" si="230"/>
        <v>婞</v>
      </c>
      <c r="F7262" s="9" t="e">
        <f t="shared" si="231"/>
        <v>#N/A</v>
      </c>
      <c r="L7262" s="11">
        <v>7262</v>
      </c>
      <c r="M7262" s="11" t="s">
        <v>7298</v>
      </c>
      <c r="N7262" s="12" t="e">
        <v>#N/A</v>
      </c>
      <c r="P7262" s="11" t="e">
        <f>VLOOKUP(M:M,Q:R,2,FALSE())</f>
        <v>#N/A</v>
      </c>
    </row>
    <row r="7263" ht="15" hidden="1" spans="1:16">
      <c r="A7263" s="14" t="s">
        <v>16704</v>
      </c>
      <c r="B7263" s="6">
        <v>3143</v>
      </c>
      <c r="C7263" t="s">
        <v>3142</v>
      </c>
      <c r="D7263" s="7">
        <v>7263</v>
      </c>
      <c r="E7263" s="8" t="str">
        <f t="shared" ref="E7263:E7326" si="232">VLOOKUP(D:D,B:C,2,FALSE())</f>
        <v>娵</v>
      </c>
      <c r="F7263" s="9" t="e">
        <f t="shared" si="231"/>
        <v>#N/A</v>
      </c>
      <c r="L7263" s="11">
        <v>7263</v>
      </c>
      <c r="M7263" s="11" t="s">
        <v>7299</v>
      </c>
      <c r="N7263" s="12" t="e">
        <v>#N/A</v>
      </c>
      <c r="P7263" s="11" t="e">
        <f>VLOOKUP(M:M,Q:R,2,FALSE())</f>
        <v>#N/A</v>
      </c>
    </row>
    <row r="7264" ht="15" hidden="1" spans="1:16">
      <c r="A7264" s="14" t="s">
        <v>16705</v>
      </c>
      <c r="B7264" s="6">
        <v>3144</v>
      </c>
      <c r="C7264" t="s">
        <v>3143</v>
      </c>
      <c r="D7264" s="7">
        <v>7264</v>
      </c>
      <c r="E7264" s="8" t="str">
        <f t="shared" si="232"/>
        <v>婼</v>
      </c>
      <c r="F7264" s="9" t="e">
        <f t="shared" si="231"/>
        <v>#N/A</v>
      </c>
      <c r="L7264" s="11">
        <v>7264</v>
      </c>
      <c r="M7264" s="11" t="s">
        <v>7300</v>
      </c>
      <c r="N7264" s="12" t="e">
        <v>#N/A</v>
      </c>
      <c r="P7264" s="11" t="e">
        <f>VLOOKUP(M:M,Q:R,2,FALSE())</f>
        <v>#N/A</v>
      </c>
    </row>
    <row r="7265" ht="15" hidden="1" spans="1:16">
      <c r="A7265" s="14" t="s">
        <v>16706</v>
      </c>
      <c r="B7265" s="6">
        <v>3145</v>
      </c>
      <c r="C7265" t="s">
        <v>3144</v>
      </c>
      <c r="D7265" s="7">
        <v>7265</v>
      </c>
      <c r="E7265" s="8" t="str">
        <f t="shared" si="232"/>
        <v>媖</v>
      </c>
      <c r="F7265" s="9" t="e">
        <f t="shared" si="231"/>
        <v>#N/A</v>
      </c>
      <c r="L7265" s="11">
        <v>7265</v>
      </c>
      <c r="M7265" s="11" t="s">
        <v>7301</v>
      </c>
      <c r="N7265" s="12" t="e">
        <v>#N/A</v>
      </c>
      <c r="P7265" s="11" t="e">
        <f>VLOOKUP(M:M,Q:R,2,FALSE())</f>
        <v>#N/A</v>
      </c>
    </row>
    <row r="7266" ht="15" hidden="1" spans="1:16">
      <c r="A7266" s="14" t="s">
        <v>16707</v>
      </c>
      <c r="B7266" s="6">
        <v>3146</v>
      </c>
      <c r="C7266" t="s">
        <v>3145</v>
      </c>
      <c r="D7266" s="7">
        <v>7266</v>
      </c>
      <c r="E7266" s="8" t="str">
        <f t="shared" si="232"/>
        <v>婳</v>
      </c>
      <c r="F7266" s="9" t="e">
        <f t="shared" si="231"/>
        <v>#N/A</v>
      </c>
      <c r="L7266" s="11">
        <v>7266</v>
      </c>
      <c r="M7266" s="11" t="s">
        <v>7302</v>
      </c>
      <c r="N7266" s="12" t="e">
        <v>#N/A</v>
      </c>
      <c r="P7266" s="11" t="e">
        <f>VLOOKUP(M:M,Q:R,2,FALSE())</f>
        <v>#N/A</v>
      </c>
    </row>
    <row r="7267" ht="15" hidden="1" spans="1:16">
      <c r="A7267" s="14" t="s">
        <v>16708</v>
      </c>
      <c r="B7267" s="6">
        <v>3147</v>
      </c>
      <c r="C7267" t="s">
        <v>3146</v>
      </c>
      <c r="D7267" s="7">
        <v>7267</v>
      </c>
      <c r="E7267" s="8" t="str">
        <f t="shared" si="232"/>
        <v>婍</v>
      </c>
      <c r="F7267" s="9" t="e">
        <f t="shared" si="231"/>
        <v>#N/A</v>
      </c>
      <c r="L7267" s="11">
        <v>7267</v>
      </c>
      <c r="M7267" s="11" t="s">
        <v>7303</v>
      </c>
      <c r="N7267" s="12" t="e">
        <v>#N/A</v>
      </c>
      <c r="P7267" s="11" t="e">
        <f>VLOOKUP(M:M,Q:R,2,FALSE())</f>
        <v>#N/A</v>
      </c>
    </row>
    <row r="7268" ht="15" hidden="1" spans="1:16">
      <c r="A7268" s="14" t="s">
        <v>16709</v>
      </c>
      <c r="B7268" s="6">
        <v>3148</v>
      </c>
      <c r="C7268" t="s">
        <v>3147</v>
      </c>
      <c r="D7268" s="7">
        <v>7268</v>
      </c>
      <c r="E7268" s="8" t="str">
        <f t="shared" si="232"/>
        <v>婌</v>
      </c>
      <c r="F7268" s="9" t="e">
        <f t="shared" si="231"/>
        <v>#N/A</v>
      </c>
      <c r="L7268" s="11">
        <v>7268</v>
      </c>
      <c r="M7268" s="11" t="s">
        <v>7304</v>
      </c>
      <c r="N7268" s="12" t="e">
        <v>#N/A</v>
      </c>
      <c r="P7268" s="11" t="e">
        <f>VLOOKUP(M:M,Q:R,2,FALSE())</f>
        <v>#N/A</v>
      </c>
    </row>
    <row r="7269" ht="15" hidden="1" spans="1:16">
      <c r="A7269" s="14" t="s">
        <v>16710</v>
      </c>
      <c r="B7269" s="6">
        <v>3149</v>
      </c>
      <c r="C7269" t="s">
        <v>3148</v>
      </c>
      <c r="D7269" s="7">
        <v>7269</v>
      </c>
      <c r="E7269" s="8" t="str">
        <f t="shared" si="232"/>
        <v>婫</v>
      </c>
      <c r="F7269" s="9" t="e">
        <f t="shared" si="231"/>
        <v>#N/A</v>
      </c>
      <c r="L7269" s="11">
        <v>7269</v>
      </c>
      <c r="M7269" s="11" t="s">
        <v>7306</v>
      </c>
      <c r="N7269" s="12" t="e">
        <v>#N/A</v>
      </c>
      <c r="P7269" s="11" t="e">
        <f>VLOOKUP(M:M,Q:R,2,FALSE())</f>
        <v>#N/A</v>
      </c>
    </row>
    <row r="7270" ht="15" hidden="1" spans="1:16">
      <c r="A7270" s="14" t="s">
        <v>16711</v>
      </c>
      <c r="B7270" s="6">
        <v>3150</v>
      </c>
      <c r="C7270" t="s">
        <v>3149</v>
      </c>
      <c r="D7270" s="7">
        <v>7270</v>
      </c>
      <c r="E7270" s="8" t="str">
        <f t="shared" si="232"/>
        <v>婤</v>
      </c>
      <c r="F7270" s="9" t="e">
        <f t="shared" si="231"/>
        <v>#N/A</v>
      </c>
      <c r="L7270" s="11">
        <v>7270</v>
      </c>
      <c r="M7270" s="11" t="s">
        <v>7310</v>
      </c>
      <c r="N7270" s="12" t="e">
        <v>#N/A</v>
      </c>
      <c r="P7270" s="11" t="e">
        <f>VLOOKUP(M:M,Q:R,2,FALSE())</f>
        <v>#N/A</v>
      </c>
    </row>
    <row r="7271" ht="15" hidden="1" spans="1:16">
      <c r="A7271" s="14" t="s">
        <v>16712</v>
      </c>
      <c r="B7271" s="6">
        <v>3151</v>
      </c>
      <c r="C7271" t="s">
        <v>3150</v>
      </c>
      <c r="D7271" s="7">
        <v>7271</v>
      </c>
      <c r="E7271" s="8" t="str">
        <f t="shared" si="232"/>
        <v>婘</v>
      </c>
      <c r="F7271" s="9" t="e">
        <f t="shared" si="231"/>
        <v>#N/A</v>
      </c>
      <c r="L7271" s="11">
        <v>7271</v>
      </c>
      <c r="M7271" s="11" t="s">
        <v>7311</v>
      </c>
      <c r="N7271" s="12" t="e">
        <v>#N/A</v>
      </c>
      <c r="P7271" s="11" t="e">
        <f>VLOOKUP(M:M,Q:R,2,FALSE())</f>
        <v>#N/A</v>
      </c>
    </row>
    <row r="7272" ht="15" hidden="1" spans="1:16">
      <c r="A7272" s="14" t="s">
        <v>16713</v>
      </c>
      <c r="B7272" s="6">
        <v>3152</v>
      </c>
      <c r="C7272" t="s">
        <v>3151</v>
      </c>
      <c r="D7272" s="7">
        <v>7272</v>
      </c>
      <c r="E7272" s="8" t="str">
        <f t="shared" si="232"/>
        <v>婠</v>
      </c>
      <c r="F7272" s="9" t="e">
        <f t="shared" si="231"/>
        <v>#N/A</v>
      </c>
      <c r="L7272" s="11">
        <v>7272</v>
      </c>
      <c r="M7272" s="11" t="s">
        <v>7312</v>
      </c>
      <c r="N7272" s="12" t="e">
        <v>#N/A</v>
      </c>
      <c r="P7272" s="11" t="e">
        <f>VLOOKUP(M:M,Q:R,2,FALSE())</f>
        <v>#N/A</v>
      </c>
    </row>
    <row r="7273" ht="15" hidden="1" spans="1:16">
      <c r="A7273" s="14" t="s">
        <v>16714</v>
      </c>
      <c r="B7273" s="6">
        <v>3153</v>
      </c>
      <c r="C7273" t="s">
        <v>3152</v>
      </c>
      <c r="D7273" s="7">
        <v>7273</v>
      </c>
      <c r="E7273" s="8" t="e">
        <f t="shared" si="232"/>
        <v>#N/A</v>
      </c>
      <c r="F7273" s="9" t="e">
        <f t="shared" si="231"/>
        <v>#N/A</v>
      </c>
      <c r="L7273" s="11">
        <v>7273</v>
      </c>
      <c r="M7273" s="11" t="e">
        <v>#N/A</v>
      </c>
      <c r="N7273" s="12" t="e">
        <v>#N/A</v>
      </c>
      <c r="P7273" s="11" t="e">
        <f>VLOOKUP(M:M,Q:R,2,FALSE())</f>
        <v>#N/A</v>
      </c>
    </row>
    <row r="7274" ht="15" hidden="1" spans="1:16">
      <c r="A7274" s="14" t="s">
        <v>16715</v>
      </c>
      <c r="B7274" s="6">
        <v>3154</v>
      </c>
      <c r="C7274" t="s">
        <v>3153</v>
      </c>
      <c r="D7274" s="7">
        <v>7274</v>
      </c>
      <c r="E7274" s="8" t="e">
        <f t="shared" si="232"/>
        <v>#N/A</v>
      </c>
      <c r="F7274" s="9" t="e">
        <f t="shared" si="231"/>
        <v>#N/A</v>
      </c>
      <c r="L7274" s="11">
        <v>7274</v>
      </c>
      <c r="M7274" s="11" t="e">
        <v>#N/A</v>
      </c>
      <c r="N7274" s="12" t="e">
        <v>#N/A</v>
      </c>
      <c r="P7274" s="11" t="e">
        <f>VLOOKUP(M:M,Q:R,2,FALSE())</f>
        <v>#N/A</v>
      </c>
    </row>
    <row r="7275" ht="15" hidden="1" spans="1:16">
      <c r="A7275" s="14" t="s">
        <v>16716</v>
      </c>
      <c r="B7275" s="6">
        <v>3155</v>
      </c>
      <c r="C7275" t="s">
        <v>3154</v>
      </c>
      <c r="D7275" s="7">
        <v>7275</v>
      </c>
      <c r="E7275" s="8" t="e">
        <f t="shared" si="232"/>
        <v>#N/A</v>
      </c>
      <c r="F7275" s="9" t="e">
        <f t="shared" si="231"/>
        <v>#N/A</v>
      </c>
      <c r="L7275" s="11">
        <v>7275</v>
      </c>
      <c r="M7275" s="11" t="e">
        <v>#N/A</v>
      </c>
      <c r="N7275" s="12" t="e">
        <v>#N/A</v>
      </c>
      <c r="P7275" s="11" t="e">
        <f>VLOOKUP(M:M,Q:R,2,FALSE())</f>
        <v>#N/A</v>
      </c>
    </row>
    <row r="7276" ht="15" hidden="1" spans="1:16">
      <c r="A7276" s="14" t="s">
        <v>16717</v>
      </c>
      <c r="B7276" s="6">
        <v>3156</v>
      </c>
      <c r="C7276" t="s">
        <v>3155</v>
      </c>
      <c r="D7276" s="7">
        <v>7276</v>
      </c>
      <c r="E7276" s="8" t="e">
        <f t="shared" si="232"/>
        <v>#N/A</v>
      </c>
      <c r="F7276" s="9" t="e">
        <f t="shared" si="231"/>
        <v>#N/A</v>
      </c>
      <c r="L7276" s="11">
        <v>7276</v>
      </c>
      <c r="M7276" s="11" t="e">
        <v>#N/A</v>
      </c>
      <c r="N7276" s="12" t="e">
        <v>#N/A</v>
      </c>
      <c r="P7276" s="11" t="e">
        <f>VLOOKUP(M:M,Q:R,2,FALSE())</f>
        <v>#N/A</v>
      </c>
    </row>
    <row r="7277" ht="15" hidden="1" spans="1:16">
      <c r="A7277" s="14" t="s">
        <v>16718</v>
      </c>
      <c r="B7277" s="6">
        <v>3157</v>
      </c>
      <c r="C7277" t="s">
        <v>3156</v>
      </c>
      <c r="D7277" s="7">
        <v>7277</v>
      </c>
      <c r="E7277" s="8" t="str">
        <f t="shared" si="232"/>
        <v>绹</v>
      </c>
      <c r="F7277" s="9" t="e">
        <f t="shared" si="231"/>
        <v>#N/A</v>
      </c>
      <c r="L7277" s="11">
        <v>7277</v>
      </c>
      <c r="M7277" s="11" t="s">
        <v>7319</v>
      </c>
      <c r="N7277" s="12" t="e">
        <v>#N/A</v>
      </c>
      <c r="P7277" s="11" t="e">
        <f>VLOOKUP(M:M,Q:R,2,FALSE())</f>
        <v>#N/A</v>
      </c>
    </row>
    <row r="7278" ht="15" hidden="1" spans="1:16">
      <c r="A7278" s="14" t="s">
        <v>16719</v>
      </c>
      <c r="B7278" s="6">
        <v>3158</v>
      </c>
      <c r="C7278" t="s">
        <v>3157</v>
      </c>
      <c r="D7278" s="7">
        <v>7278</v>
      </c>
      <c r="E7278" s="8" t="e">
        <f t="shared" si="232"/>
        <v>#N/A</v>
      </c>
      <c r="F7278" s="9" t="e">
        <f t="shared" si="231"/>
        <v>#N/A</v>
      </c>
      <c r="L7278" s="11">
        <v>7278</v>
      </c>
      <c r="M7278" s="11" t="e">
        <v>#N/A</v>
      </c>
      <c r="N7278" s="12" t="e">
        <v>#N/A</v>
      </c>
      <c r="P7278" s="11" t="e">
        <f>VLOOKUP(M:M,Q:R,2,FALSE())</f>
        <v>#N/A</v>
      </c>
    </row>
    <row r="7279" ht="15" hidden="1" spans="1:16">
      <c r="A7279" s="14" t="s">
        <v>16720</v>
      </c>
      <c r="B7279" s="6">
        <v>3159</v>
      </c>
      <c r="C7279" t="s">
        <v>3158</v>
      </c>
      <c r="D7279" s="7">
        <v>7279</v>
      </c>
      <c r="E7279" s="8" t="e">
        <f t="shared" si="232"/>
        <v>#N/A</v>
      </c>
      <c r="F7279" s="9" t="e">
        <f t="shared" si="231"/>
        <v>#N/A</v>
      </c>
      <c r="L7279" s="11">
        <v>7279</v>
      </c>
      <c r="M7279" s="11" t="e">
        <v>#N/A</v>
      </c>
      <c r="N7279" s="12" t="e">
        <v>#N/A</v>
      </c>
      <c r="P7279" s="11" t="e">
        <f>VLOOKUP(M:M,Q:R,2,FALSE())</f>
        <v>#N/A</v>
      </c>
    </row>
    <row r="7280" ht="15" hidden="1" spans="1:16">
      <c r="A7280" s="14" t="s">
        <v>16721</v>
      </c>
      <c r="B7280" s="6">
        <v>3160</v>
      </c>
      <c r="C7280" t="s">
        <v>3159</v>
      </c>
      <c r="D7280" s="7">
        <v>7280</v>
      </c>
      <c r="E7280" s="8" t="str">
        <f t="shared" si="232"/>
        <v>骕</v>
      </c>
      <c r="F7280" s="9" t="e">
        <f t="shared" si="231"/>
        <v>#N/A</v>
      </c>
      <c r="L7280" s="11">
        <v>7280</v>
      </c>
      <c r="M7280" s="11" t="s">
        <v>7322</v>
      </c>
      <c r="N7280" s="12" t="e">
        <v>#N/A</v>
      </c>
      <c r="P7280" s="11" t="e">
        <f>VLOOKUP(M:M,Q:R,2,FALSE())</f>
        <v>#N/A</v>
      </c>
    </row>
    <row r="7281" ht="15" hidden="1" spans="1:16">
      <c r="A7281" s="14" t="s">
        <v>16722</v>
      </c>
      <c r="B7281" s="6">
        <v>3161</v>
      </c>
      <c r="C7281" t="s">
        <v>3160</v>
      </c>
      <c r="D7281" s="7">
        <v>7281</v>
      </c>
      <c r="E7281" s="8" t="e">
        <f t="shared" si="232"/>
        <v>#N/A</v>
      </c>
      <c r="F7281" s="9" t="e">
        <f t="shared" si="231"/>
        <v>#N/A</v>
      </c>
      <c r="L7281" s="11">
        <v>7281</v>
      </c>
      <c r="M7281" s="11" t="e">
        <v>#N/A</v>
      </c>
      <c r="N7281" s="12" t="e">
        <v>#N/A</v>
      </c>
      <c r="P7281" s="11" t="e">
        <f>VLOOKUP(M:M,Q:R,2,FALSE())</f>
        <v>#N/A</v>
      </c>
    </row>
    <row r="7282" ht="15" hidden="1" spans="1:16">
      <c r="A7282" s="14" t="s">
        <v>16723</v>
      </c>
      <c r="B7282" s="6">
        <v>3162</v>
      </c>
      <c r="C7282" t="s">
        <v>3161</v>
      </c>
      <c r="D7282" s="7">
        <v>7282</v>
      </c>
      <c r="E7282" s="8" t="str">
        <f t="shared" si="232"/>
        <v>絜</v>
      </c>
      <c r="F7282" s="9" t="e">
        <f t="shared" si="231"/>
        <v>#N/A</v>
      </c>
      <c r="L7282" s="11">
        <v>7282</v>
      </c>
      <c r="M7282" s="11" t="s">
        <v>7324</v>
      </c>
      <c r="N7282" s="12" t="e">
        <v>#N/A</v>
      </c>
      <c r="P7282" s="11" t="e">
        <f>VLOOKUP(M:M,Q:R,2,FALSE())</f>
        <v>#N/A</v>
      </c>
    </row>
    <row r="7283" ht="15" hidden="1" spans="1:16">
      <c r="A7283" s="14" t="s">
        <v>16724</v>
      </c>
      <c r="B7283" s="6">
        <v>3163</v>
      </c>
      <c r="C7283" t="s">
        <v>3162</v>
      </c>
      <c r="D7283" s="7">
        <v>7283</v>
      </c>
      <c r="E7283" s="8" t="str">
        <f t="shared" si="232"/>
        <v>珷</v>
      </c>
      <c r="F7283" s="9" t="e">
        <f t="shared" si="231"/>
        <v>#N/A</v>
      </c>
      <c r="L7283" s="11">
        <v>7283</v>
      </c>
      <c r="M7283" s="11" t="s">
        <v>7325</v>
      </c>
      <c r="N7283" s="12" t="e">
        <v>#N/A</v>
      </c>
      <c r="P7283" s="11" t="e">
        <f>VLOOKUP(M:M,Q:R,2,FALSE())</f>
        <v>#N/A</v>
      </c>
    </row>
    <row r="7284" ht="15" hidden="1" spans="1:16">
      <c r="A7284" s="14" t="s">
        <v>16725</v>
      </c>
      <c r="B7284" s="6">
        <v>3164</v>
      </c>
      <c r="C7284" t="s">
        <v>3163</v>
      </c>
      <c r="D7284" s="7">
        <v>7284</v>
      </c>
      <c r="E7284" s="8" t="str">
        <f t="shared" si="232"/>
        <v>琲</v>
      </c>
      <c r="F7284" s="9" t="e">
        <f t="shared" si="231"/>
        <v>#N/A</v>
      </c>
      <c r="L7284" s="11">
        <v>7284</v>
      </c>
      <c r="M7284" s="11" t="s">
        <v>7328</v>
      </c>
      <c r="N7284" s="12" t="e">
        <v>#N/A</v>
      </c>
      <c r="P7284" s="11" t="e">
        <f>VLOOKUP(M:M,Q:R,2,FALSE())</f>
        <v>#N/A</v>
      </c>
    </row>
    <row r="7285" ht="15" hidden="1" spans="1:16">
      <c r="A7285" s="14" t="s">
        <v>16726</v>
      </c>
      <c r="B7285" s="6">
        <v>3165</v>
      </c>
      <c r="C7285" t="s">
        <v>3164</v>
      </c>
      <c r="D7285" s="7">
        <v>7285</v>
      </c>
      <c r="E7285" s="8" t="str">
        <f t="shared" si="232"/>
        <v>琡</v>
      </c>
      <c r="F7285" s="9" t="e">
        <f t="shared" si="231"/>
        <v>#N/A</v>
      </c>
      <c r="L7285" s="11">
        <v>7285</v>
      </c>
      <c r="M7285" s="11" t="s">
        <v>7329</v>
      </c>
      <c r="N7285" s="12" t="e">
        <v>#N/A</v>
      </c>
      <c r="P7285" s="11" t="e">
        <f>VLOOKUP(M:M,Q:R,2,FALSE())</f>
        <v>#N/A</v>
      </c>
    </row>
    <row r="7286" ht="15" hidden="1" spans="1:16">
      <c r="A7286" s="14" t="s">
        <v>16727</v>
      </c>
      <c r="B7286" s="6">
        <v>3166</v>
      </c>
      <c r="C7286" t="s">
        <v>3165</v>
      </c>
      <c r="D7286" s="7">
        <v>7286</v>
      </c>
      <c r="E7286" s="8" t="str">
        <f t="shared" si="232"/>
        <v>琟</v>
      </c>
      <c r="F7286" s="9" t="e">
        <f t="shared" si="231"/>
        <v>#N/A</v>
      </c>
      <c r="L7286" s="11">
        <v>7286</v>
      </c>
      <c r="M7286" s="11" t="s">
        <v>7333</v>
      </c>
      <c r="N7286" s="12" t="e">
        <v>#N/A</v>
      </c>
      <c r="P7286" s="11" t="e">
        <f>VLOOKUP(M:M,Q:R,2,FALSE())</f>
        <v>#N/A</v>
      </c>
    </row>
    <row r="7287" ht="15" hidden="1" spans="1:16">
      <c r="A7287" s="14" t="s">
        <v>16728</v>
      </c>
      <c r="B7287" s="6">
        <v>3167</v>
      </c>
      <c r="C7287" t="s">
        <v>3166</v>
      </c>
      <c r="D7287" s="7">
        <v>7287</v>
      </c>
      <c r="E7287" s="8" t="str">
        <f t="shared" si="232"/>
        <v>琔</v>
      </c>
      <c r="F7287" s="9" t="e">
        <f t="shared" si="231"/>
        <v>#N/A</v>
      </c>
      <c r="L7287" s="11">
        <v>7287</v>
      </c>
      <c r="M7287" s="11" t="s">
        <v>7335</v>
      </c>
      <c r="N7287" s="12" t="e">
        <v>#N/A</v>
      </c>
      <c r="P7287" s="11" t="e">
        <f>VLOOKUP(M:M,Q:R,2,FALSE())</f>
        <v>#N/A</v>
      </c>
    </row>
    <row r="7288" ht="15" hidden="1" spans="1:16">
      <c r="A7288" s="14" t="s">
        <v>16729</v>
      </c>
      <c r="B7288" s="6">
        <v>3168</v>
      </c>
      <c r="C7288" t="s">
        <v>3167</v>
      </c>
      <c r="D7288" s="7">
        <v>7288</v>
      </c>
      <c r="E7288" s="8" t="str">
        <f t="shared" si="232"/>
        <v>琭</v>
      </c>
      <c r="F7288" s="9" t="e">
        <f t="shared" si="231"/>
        <v>#N/A</v>
      </c>
      <c r="L7288" s="11">
        <v>7288</v>
      </c>
      <c r="M7288" s="11" t="s">
        <v>7336</v>
      </c>
      <c r="N7288" s="12" t="e">
        <v>#N/A</v>
      </c>
      <c r="P7288" s="11" t="e">
        <f>VLOOKUP(M:M,Q:R,2,FALSE())</f>
        <v>#N/A</v>
      </c>
    </row>
    <row r="7289" ht="15" hidden="1" spans="1:16">
      <c r="A7289" s="14" t="s">
        <v>16730</v>
      </c>
      <c r="B7289" s="6">
        <v>3359</v>
      </c>
      <c r="C7289" t="s">
        <v>3358</v>
      </c>
      <c r="D7289" s="7">
        <v>7289</v>
      </c>
      <c r="E7289" s="8" t="str">
        <f t="shared" si="232"/>
        <v>堾</v>
      </c>
      <c r="F7289" s="9" t="e">
        <f t="shared" si="231"/>
        <v>#N/A</v>
      </c>
      <c r="L7289" s="11">
        <v>7289</v>
      </c>
      <c r="M7289" s="11" t="s">
        <v>7337</v>
      </c>
      <c r="N7289" s="12" t="e">
        <v>#N/A</v>
      </c>
      <c r="P7289" s="11" t="e">
        <f>VLOOKUP(M:M,Q:R,2,FALSE())</f>
        <v>#N/A</v>
      </c>
    </row>
    <row r="7290" ht="15" hidden="1" spans="1:16">
      <c r="A7290" s="14" t="s">
        <v>16731</v>
      </c>
      <c r="B7290" s="6">
        <v>3360</v>
      </c>
      <c r="C7290" t="s">
        <v>3359</v>
      </c>
      <c r="D7290" s="7">
        <v>7290</v>
      </c>
      <c r="E7290" s="8" t="str">
        <f t="shared" si="232"/>
        <v>堼</v>
      </c>
      <c r="F7290" s="9" t="e">
        <f t="shared" si="231"/>
        <v>#N/A</v>
      </c>
      <c r="L7290" s="11">
        <v>7290</v>
      </c>
      <c r="M7290" s="11" t="s">
        <v>7338</v>
      </c>
      <c r="N7290" s="12" t="e">
        <v>#N/A</v>
      </c>
      <c r="P7290" s="11" t="e">
        <f>VLOOKUP(M:M,Q:R,2,FALSE())</f>
        <v>#N/A</v>
      </c>
    </row>
    <row r="7291" ht="15" hidden="1" spans="1:16">
      <c r="A7291" s="14" t="s">
        <v>16732</v>
      </c>
      <c r="B7291" s="6">
        <v>3361</v>
      </c>
      <c r="C7291" t="s">
        <v>3360</v>
      </c>
      <c r="D7291" s="7">
        <v>7291</v>
      </c>
      <c r="E7291" s="8" t="str">
        <f t="shared" si="232"/>
        <v>揕</v>
      </c>
      <c r="F7291" s="9" t="e">
        <f t="shared" si="231"/>
        <v>#N/A</v>
      </c>
      <c r="L7291" s="11">
        <v>7291</v>
      </c>
      <c r="M7291" s="11" t="s">
        <v>7339</v>
      </c>
      <c r="N7291" s="12" t="e">
        <v>#N/A</v>
      </c>
      <c r="P7291" s="11" t="e">
        <f>VLOOKUP(M:M,Q:R,2,FALSE())</f>
        <v>#N/A</v>
      </c>
    </row>
    <row r="7292" ht="15" hidden="1" spans="1:16">
      <c r="A7292" s="14" t="s">
        <v>16733</v>
      </c>
      <c r="B7292" s="6">
        <v>3362</v>
      </c>
      <c r="C7292" t="s">
        <v>3361</v>
      </c>
      <c r="D7292" s="7">
        <v>7292</v>
      </c>
      <c r="E7292" s="8" t="str">
        <f t="shared" si="232"/>
        <v>㙘</v>
      </c>
      <c r="F7292" s="9" t="e">
        <f t="shared" si="231"/>
        <v>#N/A</v>
      </c>
      <c r="L7292" s="11">
        <v>7292</v>
      </c>
      <c r="M7292" s="11" t="s">
        <v>7340</v>
      </c>
      <c r="N7292" s="12" t="e">
        <v>#N/A</v>
      </c>
      <c r="P7292" s="11" t="e">
        <f>VLOOKUP(M:M,Q:R,2,FALSE())</f>
        <v>#N/A</v>
      </c>
    </row>
    <row r="7293" ht="15" hidden="1" spans="1:16">
      <c r="A7293" s="14" t="s">
        <v>16734</v>
      </c>
      <c r="B7293" s="6">
        <v>3363</v>
      </c>
      <c r="C7293" t="s">
        <v>3362</v>
      </c>
      <c r="D7293" s="7">
        <v>7293</v>
      </c>
      <c r="E7293" s="8" t="str">
        <f t="shared" si="232"/>
        <v>堧</v>
      </c>
      <c r="F7293" s="9" t="e">
        <f t="shared" si="231"/>
        <v>#N/A</v>
      </c>
      <c r="L7293" s="11">
        <v>7293</v>
      </c>
      <c r="M7293" s="11" t="s">
        <v>7341</v>
      </c>
      <c r="N7293" s="12" t="e">
        <v>#N/A</v>
      </c>
      <c r="P7293" s="11" t="e">
        <f>VLOOKUP(M:M,Q:R,2,FALSE())</f>
        <v>#N/A</v>
      </c>
    </row>
    <row r="7294" ht="15" spans="1:16">
      <c r="A7294" s="14" t="s">
        <v>16735</v>
      </c>
      <c r="B7294" s="6">
        <v>3364</v>
      </c>
      <c r="C7294" t="s">
        <v>3363</v>
      </c>
      <c r="D7294" s="7">
        <v>7294</v>
      </c>
      <c r="E7294" s="8" t="str">
        <f t="shared" si="232"/>
        <v>喆</v>
      </c>
      <c r="F7294" s="9" t="e">
        <f t="shared" si="231"/>
        <v>#N/A</v>
      </c>
      <c r="L7294" s="11">
        <v>7294</v>
      </c>
      <c r="M7294" s="11" t="s">
        <v>7342</v>
      </c>
      <c r="N7294" s="12" t="s">
        <v>9036</v>
      </c>
      <c r="P7294" s="11" t="e">
        <f>VLOOKUP(M:M,Q:R,2,FALSE())</f>
        <v>#N/A</v>
      </c>
    </row>
    <row r="7295" ht="15" hidden="1" spans="1:16">
      <c r="A7295" s="14" t="s">
        <v>16736</v>
      </c>
      <c r="B7295" s="6">
        <v>3365</v>
      </c>
      <c r="C7295" t="s">
        <v>3364</v>
      </c>
      <c r="D7295" s="7">
        <v>7295</v>
      </c>
      <c r="E7295" s="8" t="str">
        <f t="shared" si="232"/>
        <v>堨</v>
      </c>
      <c r="F7295" s="9" t="e">
        <f t="shared" si="231"/>
        <v>#N/A</v>
      </c>
      <c r="L7295" s="11">
        <v>7295</v>
      </c>
      <c r="M7295" s="11" t="s">
        <v>7344</v>
      </c>
      <c r="N7295" s="12" t="e">
        <v>#N/A</v>
      </c>
      <c r="P7295" s="11" t="e">
        <f>VLOOKUP(M:M,Q:R,2,FALSE())</f>
        <v>#N/A</v>
      </c>
    </row>
    <row r="7296" ht="15" hidden="1" spans="1:16">
      <c r="A7296" s="14" t="s">
        <v>16737</v>
      </c>
      <c r="B7296" s="6">
        <v>3366</v>
      </c>
      <c r="C7296" t="s">
        <v>3365</v>
      </c>
      <c r="D7296" s="7">
        <v>7296</v>
      </c>
      <c r="E7296" s="8" t="str">
        <f t="shared" si="232"/>
        <v>塅</v>
      </c>
      <c r="F7296" s="9" t="e">
        <f t="shared" si="231"/>
        <v>#N/A</v>
      </c>
      <c r="L7296" s="11">
        <v>7296</v>
      </c>
      <c r="M7296" s="11" t="s">
        <v>7345</v>
      </c>
      <c r="N7296" s="12" t="e">
        <v>#N/A</v>
      </c>
      <c r="P7296" s="11" t="e">
        <f>VLOOKUP(M:M,Q:R,2,FALSE())</f>
        <v>#N/A</v>
      </c>
    </row>
    <row r="7297" ht="15" hidden="1" spans="1:16">
      <c r="A7297" s="14" t="s">
        <v>16738</v>
      </c>
      <c r="B7297" s="6">
        <v>3367</v>
      </c>
      <c r="C7297" t="s">
        <v>3366</v>
      </c>
      <c r="D7297" s="7">
        <v>7297</v>
      </c>
      <c r="E7297" s="8" t="str">
        <f t="shared" si="232"/>
        <v>堠</v>
      </c>
      <c r="F7297" s="9" t="e">
        <f t="shared" si="231"/>
        <v>#N/A</v>
      </c>
      <c r="L7297" s="11">
        <v>7297</v>
      </c>
      <c r="M7297" s="11" t="s">
        <v>7346</v>
      </c>
      <c r="N7297" s="12" t="e">
        <v>#N/A</v>
      </c>
      <c r="P7297" s="11" t="e">
        <f>VLOOKUP(M:M,Q:R,2,FALSE())</f>
        <v>#N/A</v>
      </c>
    </row>
    <row r="7298" ht="15" hidden="1" spans="1:16">
      <c r="A7298" s="14" t="s">
        <v>16739</v>
      </c>
      <c r="B7298" s="6">
        <v>3368</v>
      </c>
      <c r="C7298" t="s">
        <v>3367</v>
      </c>
      <c r="D7298" s="7">
        <v>7298</v>
      </c>
      <c r="E7298" s="8" t="str">
        <f t="shared" si="232"/>
        <v>絷</v>
      </c>
      <c r="F7298" s="9" t="e">
        <f t="shared" si="231"/>
        <v>#N/A</v>
      </c>
      <c r="L7298" s="11">
        <v>7298</v>
      </c>
      <c r="M7298" s="11" t="s">
        <v>7347</v>
      </c>
      <c r="N7298" s="12" t="e">
        <v>#N/A</v>
      </c>
      <c r="P7298" s="11" t="e">
        <f>VLOOKUP(M:M,Q:R,2,FALSE())</f>
        <v>#N/A</v>
      </c>
    </row>
    <row r="7299" ht="15" hidden="1" spans="1:16">
      <c r="A7299" s="14" t="s">
        <v>16740</v>
      </c>
      <c r="B7299" s="6">
        <v>3369</v>
      </c>
      <c r="C7299" t="s">
        <v>3368</v>
      </c>
      <c r="D7299" s="7">
        <v>7299</v>
      </c>
      <c r="E7299" s="8" t="e">
        <f t="shared" si="232"/>
        <v>#N/A</v>
      </c>
      <c r="F7299" s="9" t="e">
        <f t="shared" si="231"/>
        <v>#N/A</v>
      </c>
      <c r="L7299" s="11">
        <v>7299</v>
      </c>
      <c r="M7299" s="11" t="e">
        <v>#N/A</v>
      </c>
      <c r="N7299" s="12" t="e">
        <v>#N/A</v>
      </c>
      <c r="P7299" s="11" t="e">
        <f>VLOOKUP(M:M,Q:R,2,FALSE())</f>
        <v>#N/A</v>
      </c>
    </row>
    <row r="7300" ht="15" hidden="1" spans="1:16">
      <c r="A7300" s="14" t="s">
        <v>16741</v>
      </c>
      <c r="B7300" s="6">
        <v>3370</v>
      </c>
      <c r="C7300" t="s">
        <v>3369</v>
      </c>
      <c r="D7300" s="7">
        <v>7300</v>
      </c>
      <c r="E7300" s="8">
        <f t="shared" si="232"/>
        <v>0</v>
      </c>
      <c r="F7300" s="9" t="e">
        <f t="shared" si="231"/>
        <v>#N/A</v>
      </c>
      <c r="L7300" s="11">
        <v>7300</v>
      </c>
      <c r="M7300" s="11">
        <v>0</v>
      </c>
      <c r="N7300" s="12" t="e">
        <v>#N/A</v>
      </c>
      <c r="P7300" s="11" t="e">
        <f>VLOOKUP(M:M,Q:R,2,FALSE())</f>
        <v>#N/A</v>
      </c>
    </row>
    <row r="7301" ht="15" hidden="1" spans="1:16">
      <c r="A7301" s="14" t="s">
        <v>16742</v>
      </c>
      <c r="B7301" s="6">
        <v>3371</v>
      </c>
      <c r="C7301" t="s">
        <v>3370</v>
      </c>
      <c r="D7301" s="7">
        <v>7301</v>
      </c>
      <c r="E7301" s="8" t="str">
        <f t="shared" si="232"/>
        <v>葜</v>
      </c>
      <c r="F7301" s="9" t="e">
        <f t="shared" si="231"/>
        <v>#N/A</v>
      </c>
      <c r="L7301" s="11">
        <v>7301</v>
      </c>
      <c r="M7301" s="11" t="s">
        <v>7350</v>
      </c>
      <c r="N7301" s="12" t="e">
        <v>#N/A</v>
      </c>
      <c r="P7301" s="11" t="e">
        <f>VLOOKUP(M:M,Q:R,2,FALSE())</f>
        <v>#N/A</v>
      </c>
    </row>
    <row r="7302" ht="15" hidden="1" spans="1:16">
      <c r="A7302" s="14" t="s">
        <v>16743</v>
      </c>
      <c r="B7302" s="6">
        <v>3372</v>
      </c>
      <c r="C7302" t="s">
        <v>3371</v>
      </c>
      <c r="D7302" s="7">
        <v>7302</v>
      </c>
      <c r="E7302" s="8" t="str">
        <f t="shared" si="232"/>
        <v>惎</v>
      </c>
      <c r="F7302" s="9" t="e">
        <f t="shared" si="231"/>
        <v>#N/A</v>
      </c>
      <c r="L7302" s="11">
        <v>7302</v>
      </c>
      <c r="M7302" s="11" t="s">
        <v>7351</v>
      </c>
      <c r="N7302" s="12" t="e">
        <v>#N/A</v>
      </c>
      <c r="P7302" s="11" t="e">
        <f>VLOOKUP(M:M,Q:R,2,FALSE())</f>
        <v>#N/A</v>
      </c>
    </row>
    <row r="7303" ht="15" hidden="1" spans="1:16">
      <c r="A7303" s="14" t="s">
        <v>16744</v>
      </c>
      <c r="B7303" s="6">
        <v>3373</v>
      </c>
      <c r="C7303" t="s">
        <v>3372</v>
      </c>
      <c r="D7303" s="7">
        <v>7303</v>
      </c>
      <c r="E7303" s="8" t="str">
        <f t="shared" si="232"/>
        <v>萳</v>
      </c>
      <c r="F7303" s="9" t="e">
        <f t="shared" si="231"/>
        <v>#N/A</v>
      </c>
      <c r="L7303" s="11">
        <v>7303</v>
      </c>
      <c r="M7303" s="11" t="s">
        <v>7352</v>
      </c>
      <c r="N7303" s="12" t="e">
        <v>#N/A</v>
      </c>
      <c r="P7303" s="11" t="e">
        <f>VLOOKUP(M:M,Q:R,2,FALSE())</f>
        <v>#N/A</v>
      </c>
    </row>
    <row r="7304" ht="15" hidden="1" spans="1:16">
      <c r="A7304" s="14" t="s">
        <v>16745</v>
      </c>
      <c r="B7304" s="6">
        <v>3374</v>
      </c>
      <c r="C7304" t="s">
        <v>3373</v>
      </c>
      <c r="D7304" s="7">
        <v>7304</v>
      </c>
      <c r="E7304" s="8" t="str">
        <f t="shared" si="232"/>
        <v>葙</v>
      </c>
      <c r="F7304" s="9" t="e">
        <f t="shared" si="231"/>
        <v>#N/A</v>
      </c>
      <c r="L7304" s="11">
        <v>7304</v>
      </c>
      <c r="M7304" s="11" t="s">
        <v>7353</v>
      </c>
      <c r="N7304" s="12" t="e">
        <v>#N/A</v>
      </c>
      <c r="P7304" s="11" t="e">
        <f>VLOOKUP(M:M,Q:R,2,FALSE())</f>
        <v>#N/A</v>
      </c>
    </row>
    <row r="7305" ht="15" hidden="1" spans="1:16">
      <c r="A7305" s="14" t="s">
        <v>16746</v>
      </c>
      <c r="B7305" s="6">
        <v>3375</v>
      </c>
      <c r="C7305" t="s">
        <v>3374</v>
      </c>
      <c r="D7305" s="7">
        <v>7305</v>
      </c>
      <c r="E7305" s="8" t="str">
        <f t="shared" si="232"/>
        <v>靬</v>
      </c>
      <c r="F7305" s="9" t="e">
        <f t="shared" si="231"/>
        <v>#N/A</v>
      </c>
      <c r="L7305" s="11">
        <v>7305</v>
      </c>
      <c r="M7305" s="11" t="s">
        <v>7354</v>
      </c>
      <c r="N7305" s="12" t="e">
        <v>#N/A</v>
      </c>
      <c r="P7305" s="11" t="e">
        <f>VLOOKUP(M:M,Q:R,2,FALSE())</f>
        <v>#N/A</v>
      </c>
    </row>
    <row r="7306" ht="15" hidden="1" spans="1:16">
      <c r="A7306" s="14" t="s">
        <v>16747</v>
      </c>
      <c r="B7306" s="6">
        <v>3376</v>
      </c>
      <c r="C7306" t="s">
        <v>3375</v>
      </c>
      <c r="D7306" s="7">
        <v>7306</v>
      </c>
      <c r="E7306" s="8" t="str">
        <f t="shared" si="232"/>
        <v>葴</v>
      </c>
      <c r="F7306" s="9" t="e">
        <f t="shared" si="231"/>
        <v>#N/A</v>
      </c>
      <c r="L7306" s="11">
        <v>7306</v>
      </c>
      <c r="M7306" s="11" t="s">
        <v>7355</v>
      </c>
      <c r="N7306" s="12" t="e">
        <v>#N/A</v>
      </c>
      <c r="P7306" s="11" t="e">
        <f>VLOOKUP(M:M,Q:R,2,FALSE())</f>
        <v>#N/A</v>
      </c>
    </row>
    <row r="7307" ht="15" hidden="1" spans="1:16">
      <c r="A7307" s="14" t="s">
        <v>16748</v>
      </c>
      <c r="B7307" s="6">
        <v>3377</v>
      </c>
      <c r="C7307" t="s">
        <v>3376</v>
      </c>
      <c r="D7307" s="7">
        <v>7307</v>
      </c>
      <c r="E7307" s="8" t="str">
        <f t="shared" si="232"/>
        <v>蒇</v>
      </c>
      <c r="F7307" s="9" t="e">
        <f t="shared" si="231"/>
        <v>#N/A</v>
      </c>
      <c r="L7307" s="11">
        <v>7307</v>
      </c>
      <c r="M7307" s="11" t="s">
        <v>7356</v>
      </c>
      <c r="N7307" s="12" t="e">
        <v>#N/A</v>
      </c>
      <c r="P7307" s="11" t="e">
        <f>VLOOKUP(M:M,Q:R,2,FALSE())</f>
        <v>#N/A</v>
      </c>
    </row>
    <row r="7308" ht="15" hidden="1" spans="1:16">
      <c r="A7308" s="14" t="s">
        <v>16749</v>
      </c>
      <c r="B7308" s="6">
        <v>3378</v>
      </c>
      <c r="C7308" t="s">
        <v>3377</v>
      </c>
      <c r="D7308" s="7">
        <v>7308</v>
      </c>
      <c r="E7308" s="8" t="str">
        <f t="shared" si="232"/>
        <v>蒈</v>
      </c>
      <c r="F7308" s="9" t="e">
        <f t="shared" si="231"/>
        <v>#N/A</v>
      </c>
      <c r="L7308" s="11">
        <v>7308</v>
      </c>
      <c r="M7308" s="11" t="s">
        <v>7357</v>
      </c>
      <c r="N7308" s="12" t="e">
        <v>#N/A</v>
      </c>
      <c r="P7308" s="11" t="e">
        <f>VLOOKUP(M:M,Q:R,2,FALSE())</f>
        <v>#N/A</v>
      </c>
    </row>
    <row r="7309" ht="15" hidden="1" spans="1:16">
      <c r="A7309" s="14" t="s">
        <v>16750</v>
      </c>
      <c r="B7309" s="6">
        <v>3379</v>
      </c>
      <c r="C7309" t="s">
        <v>3378</v>
      </c>
      <c r="D7309" s="7">
        <v>7309</v>
      </c>
      <c r="E7309" s="8" t="str">
        <f t="shared" si="232"/>
        <v>鄚</v>
      </c>
      <c r="F7309" s="9" t="e">
        <f t="shared" si="231"/>
        <v>#N/A</v>
      </c>
      <c r="L7309" s="11">
        <v>7309</v>
      </c>
      <c r="M7309" s="11" t="s">
        <v>7358</v>
      </c>
      <c r="N7309" s="12" t="e">
        <v>#N/A</v>
      </c>
      <c r="P7309" s="11" t="e">
        <f>VLOOKUP(M:M,Q:R,2,FALSE())</f>
        <v>#N/A</v>
      </c>
    </row>
    <row r="7310" ht="15" hidden="1" spans="1:16">
      <c r="A7310" s="14" t="s">
        <v>16751</v>
      </c>
      <c r="B7310" s="6">
        <v>3380</v>
      </c>
      <c r="C7310" t="s">
        <v>3379</v>
      </c>
      <c r="D7310" s="7">
        <v>7310</v>
      </c>
      <c r="E7310" s="8" t="str">
        <f t="shared" si="232"/>
        <v>蒉</v>
      </c>
      <c r="F7310" s="9" t="e">
        <f t="shared" si="231"/>
        <v>#N/A</v>
      </c>
      <c r="L7310" s="11">
        <v>7310</v>
      </c>
      <c r="M7310" s="11" t="s">
        <v>7359</v>
      </c>
      <c r="N7310" s="12" t="e">
        <v>#N/A</v>
      </c>
      <c r="P7310" s="11" t="e">
        <f>VLOOKUP(M:M,Q:R,2,FALSE())</f>
        <v>#N/A</v>
      </c>
    </row>
    <row r="7311" ht="15" hidden="1" spans="1:16">
      <c r="A7311" s="14" t="s">
        <v>16752</v>
      </c>
      <c r="B7311" s="6">
        <v>3381</v>
      </c>
      <c r="C7311" t="s">
        <v>3380</v>
      </c>
      <c r="D7311" s="7">
        <v>7311</v>
      </c>
      <c r="E7311" s="8" t="str">
        <f t="shared" si="232"/>
        <v>蓇</v>
      </c>
      <c r="F7311" s="9" t="e">
        <f t="shared" si="231"/>
        <v>#N/A</v>
      </c>
      <c r="L7311" s="11">
        <v>7311</v>
      </c>
      <c r="M7311" s="11" t="s">
        <v>7360</v>
      </c>
      <c r="N7311" s="12" t="e">
        <v>#N/A</v>
      </c>
      <c r="P7311" s="11" t="e">
        <f>VLOOKUP(M:M,Q:R,2,FALSE())</f>
        <v>#N/A</v>
      </c>
    </row>
    <row r="7312" ht="15" hidden="1" spans="1:16">
      <c r="A7312" s="14" t="s">
        <v>16753</v>
      </c>
      <c r="B7312" s="6">
        <v>3382</v>
      </c>
      <c r="C7312" t="s">
        <v>3381</v>
      </c>
      <c r="D7312" s="7">
        <v>7312</v>
      </c>
      <c r="E7312" s="8" t="str">
        <f t="shared" si="232"/>
        <v>萩</v>
      </c>
      <c r="F7312" s="9" t="e">
        <f t="shared" si="231"/>
        <v>#N/A</v>
      </c>
      <c r="L7312" s="11">
        <v>7312</v>
      </c>
      <c r="M7312" s="11" t="s">
        <v>7361</v>
      </c>
      <c r="N7312" s="12" t="s">
        <v>8794</v>
      </c>
      <c r="O7312" s="13" t="s">
        <v>12834</v>
      </c>
      <c r="P7312" s="11" t="e">
        <f>VLOOKUP(M:M,Q:R,2,FALSE())</f>
        <v>#N/A</v>
      </c>
    </row>
    <row r="7313" ht="15" hidden="1" spans="1:16">
      <c r="A7313" s="14" t="s">
        <v>16754</v>
      </c>
      <c r="B7313" s="6">
        <v>3383</v>
      </c>
      <c r="C7313" t="s">
        <v>3382</v>
      </c>
      <c r="D7313" s="7">
        <v>7313</v>
      </c>
      <c r="E7313" s="8" t="str">
        <f t="shared" si="232"/>
        <v>蒐</v>
      </c>
      <c r="F7313" s="9" t="e">
        <f t="shared" ref="F7313:F7376" si="233">VLOOKUP(E:E,H:I,2,FALSE())</f>
        <v>#N/A</v>
      </c>
      <c r="L7313" s="11">
        <v>7313</v>
      </c>
      <c r="M7313" s="11" t="s">
        <v>7362</v>
      </c>
      <c r="N7313" s="12" t="e">
        <v>#N/A</v>
      </c>
      <c r="P7313" s="11" t="e">
        <f>VLOOKUP(M:M,Q:R,2,FALSE())</f>
        <v>#N/A</v>
      </c>
    </row>
    <row r="7314" ht="15" hidden="1" spans="1:16">
      <c r="A7314" s="14" t="s">
        <v>16755</v>
      </c>
      <c r="B7314" s="6">
        <v>3384</v>
      </c>
      <c r="C7314" t="s">
        <v>3383</v>
      </c>
      <c r="D7314" s="7">
        <v>7314</v>
      </c>
      <c r="E7314" s="8" t="str">
        <f t="shared" si="232"/>
        <v>葰</v>
      </c>
      <c r="F7314" s="9" t="e">
        <f t="shared" si="233"/>
        <v>#N/A</v>
      </c>
      <c r="L7314" s="11">
        <v>7314</v>
      </c>
      <c r="M7314" s="11" t="s">
        <v>7363</v>
      </c>
      <c r="N7314" s="12" t="e">
        <v>#N/A</v>
      </c>
      <c r="P7314" s="11" t="e">
        <f>VLOOKUP(M:M,Q:R,2,FALSE())</f>
        <v>#N/A</v>
      </c>
    </row>
    <row r="7315" ht="15" hidden="1" spans="1:16">
      <c r="A7315" s="14" t="s">
        <v>16756</v>
      </c>
      <c r="B7315" s="6">
        <v>3385</v>
      </c>
      <c r="C7315" t="s">
        <v>3384</v>
      </c>
      <c r="D7315" s="7">
        <v>7315</v>
      </c>
      <c r="E7315" s="8" t="str">
        <f t="shared" si="232"/>
        <v>葎</v>
      </c>
      <c r="F7315" s="9" t="e">
        <f t="shared" si="233"/>
        <v>#N/A</v>
      </c>
      <c r="L7315" s="11">
        <v>7315</v>
      </c>
      <c r="M7315" s="11" t="s">
        <v>7364</v>
      </c>
      <c r="N7315" s="12" t="e">
        <v>#N/A</v>
      </c>
      <c r="P7315" s="11" t="e">
        <f>VLOOKUP(M:M,Q:R,2,FALSE())</f>
        <v>#N/A</v>
      </c>
    </row>
    <row r="7316" ht="15" hidden="1" spans="1:16">
      <c r="A7316" s="14" t="s">
        <v>16757</v>
      </c>
      <c r="B7316" s="6">
        <v>3386</v>
      </c>
      <c r="C7316" t="s">
        <v>3385</v>
      </c>
      <c r="D7316" s="7">
        <v>7316</v>
      </c>
      <c r="E7316" s="8" t="str">
        <f t="shared" si="232"/>
        <v>鄑</v>
      </c>
      <c r="F7316" s="9" t="e">
        <f t="shared" si="233"/>
        <v>#N/A</v>
      </c>
      <c r="L7316" s="11">
        <v>7316</v>
      </c>
      <c r="M7316" s="11" t="s">
        <v>7366</v>
      </c>
      <c r="N7316" s="12" t="e">
        <v>#N/A</v>
      </c>
      <c r="P7316" s="11" t="e">
        <f>VLOOKUP(M:M,Q:R,2,FALSE())</f>
        <v>#N/A</v>
      </c>
    </row>
    <row r="7317" ht="15" hidden="1" spans="1:16">
      <c r="A7317" s="14" t="s">
        <v>16758</v>
      </c>
      <c r="B7317" s="6">
        <v>3387</v>
      </c>
      <c r="C7317" t="s">
        <v>3386</v>
      </c>
      <c r="D7317" s="7">
        <v>7317</v>
      </c>
      <c r="E7317" s="8" t="str">
        <f t="shared" si="232"/>
        <v>蒎</v>
      </c>
      <c r="F7317" s="9" t="e">
        <f t="shared" si="233"/>
        <v>#N/A</v>
      </c>
      <c r="L7317" s="11">
        <v>7317</v>
      </c>
      <c r="M7317" s="11" t="s">
        <v>7367</v>
      </c>
      <c r="N7317" s="12" t="e">
        <v>#N/A</v>
      </c>
      <c r="P7317" s="11" t="e">
        <f>VLOOKUP(M:M,Q:R,2,FALSE())</f>
        <v>#N/A</v>
      </c>
    </row>
    <row r="7318" ht="15" hidden="1" spans="1:16">
      <c r="A7318" s="14" t="s">
        <v>16759</v>
      </c>
      <c r="B7318" s="6">
        <v>3388</v>
      </c>
      <c r="C7318" t="s">
        <v>3387</v>
      </c>
      <c r="D7318" s="7">
        <v>7318</v>
      </c>
      <c r="E7318" s="8" t="str">
        <f t="shared" si="232"/>
        <v>葖</v>
      </c>
      <c r="F7318" s="9" t="e">
        <f t="shared" si="233"/>
        <v>#N/A</v>
      </c>
      <c r="L7318" s="11">
        <v>7318</v>
      </c>
      <c r="M7318" s="11" t="s">
        <v>7368</v>
      </c>
      <c r="N7318" s="12" t="e">
        <v>#N/A</v>
      </c>
      <c r="P7318" s="11" t="e">
        <f>VLOOKUP(M:M,Q:R,2,FALSE())</f>
        <v>#N/A</v>
      </c>
    </row>
    <row r="7319" ht="15" hidden="1" spans="1:16">
      <c r="A7319" s="14" t="s">
        <v>16760</v>
      </c>
      <c r="B7319" s="6">
        <v>3389</v>
      </c>
      <c r="C7319" t="s">
        <v>3388</v>
      </c>
      <c r="D7319" s="7">
        <v>7319</v>
      </c>
      <c r="E7319" s="8" t="str">
        <f t="shared" si="232"/>
        <v>蒄</v>
      </c>
      <c r="F7319" s="9" t="e">
        <f t="shared" si="233"/>
        <v>#N/A</v>
      </c>
      <c r="L7319" s="11">
        <v>7319</v>
      </c>
      <c r="M7319" s="11" t="s">
        <v>7369</v>
      </c>
      <c r="N7319" s="12" t="e">
        <v>#N/A</v>
      </c>
      <c r="P7319" s="11" t="e">
        <f>VLOOKUP(M:M,Q:R,2,FALSE())</f>
        <v>#N/A</v>
      </c>
    </row>
    <row r="7320" ht="15" hidden="1" spans="1:16">
      <c r="A7320" s="14" t="s">
        <v>16761</v>
      </c>
      <c r="B7320" s="6">
        <v>3390</v>
      </c>
      <c r="C7320" t="s">
        <v>3389</v>
      </c>
      <c r="D7320" s="7">
        <v>7320</v>
      </c>
      <c r="E7320" s="8" t="str">
        <f t="shared" si="232"/>
        <v>萹</v>
      </c>
      <c r="F7320" s="9" t="e">
        <f t="shared" si="233"/>
        <v>#N/A</v>
      </c>
      <c r="L7320" s="11">
        <v>7320</v>
      </c>
      <c r="M7320" s="11" t="s">
        <v>7370</v>
      </c>
      <c r="N7320" s="12" t="e">
        <v>#N/A</v>
      </c>
      <c r="P7320" s="11" t="e">
        <f>VLOOKUP(M:M,Q:R,2,FALSE())</f>
        <v>#N/A</v>
      </c>
    </row>
    <row r="7321" ht="15" hidden="1" spans="1:16">
      <c r="A7321" s="14" t="s">
        <v>16762</v>
      </c>
      <c r="B7321" s="6">
        <v>3391</v>
      </c>
      <c r="C7321" t="s">
        <v>3390</v>
      </c>
      <c r="D7321" s="7">
        <v>7321</v>
      </c>
      <c r="E7321" s="8" t="str">
        <f t="shared" si="232"/>
        <v>棤</v>
      </c>
      <c r="F7321" s="9" t="e">
        <f t="shared" si="233"/>
        <v>#N/A</v>
      </c>
      <c r="L7321" s="11">
        <v>7321</v>
      </c>
      <c r="M7321" s="11" t="s">
        <v>7371</v>
      </c>
      <c r="N7321" s="11" t="s">
        <v>8761</v>
      </c>
      <c r="O7321" s="13" t="s">
        <v>12834</v>
      </c>
      <c r="P7321" s="11" t="e">
        <f>VLOOKUP(M:M,Q:R,2,FALSE())</f>
        <v>#N/A</v>
      </c>
    </row>
    <row r="7322" ht="15" hidden="1" spans="1:16">
      <c r="A7322" s="14" t="s">
        <v>16763</v>
      </c>
      <c r="B7322" s="6">
        <v>3392</v>
      </c>
      <c r="C7322" t="s">
        <v>3391</v>
      </c>
      <c r="D7322" s="7">
        <v>7322</v>
      </c>
      <c r="E7322" s="8" t="str">
        <f t="shared" si="232"/>
        <v>棽</v>
      </c>
      <c r="F7322" s="9" t="e">
        <f t="shared" si="233"/>
        <v>#N/A</v>
      </c>
      <c r="L7322" s="11">
        <v>7322</v>
      </c>
      <c r="M7322" s="11" t="s">
        <v>7372</v>
      </c>
      <c r="N7322" s="12" t="e">
        <v>#N/A</v>
      </c>
      <c r="P7322" s="11" t="e">
        <f>VLOOKUP(M:M,Q:R,2,FALSE())</f>
        <v>#N/A</v>
      </c>
    </row>
    <row r="7323" ht="15" hidden="1" spans="1:16">
      <c r="A7323" s="14" t="s">
        <v>16764</v>
      </c>
      <c r="B7323" s="6">
        <v>3393</v>
      </c>
      <c r="C7323" t="s">
        <v>3392</v>
      </c>
      <c r="D7323" s="7">
        <v>7323</v>
      </c>
      <c r="E7323" s="8" t="str">
        <f t="shared" si="232"/>
        <v>棫</v>
      </c>
      <c r="F7323" s="9" t="e">
        <f t="shared" si="233"/>
        <v>#N/A</v>
      </c>
      <c r="L7323" s="11">
        <v>7323</v>
      </c>
      <c r="M7323" s="11" t="s">
        <v>7373</v>
      </c>
      <c r="N7323" s="12" t="e">
        <v>#N/A</v>
      </c>
      <c r="P7323" s="11" t="e">
        <f>VLOOKUP(M:M,Q:R,2,FALSE())</f>
        <v>#N/A</v>
      </c>
    </row>
    <row r="7324" ht="15" hidden="1" spans="1:16">
      <c r="A7324" s="14" t="s">
        <v>16765</v>
      </c>
      <c r="B7324" s="6">
        <v>3394</v>
      </c>
      <c r="C7324" t="s">
        <v>3393</v>
      </c>
      <c r="D7324" s="7">
        <v>7324</v>
      </c>
      <c r="E7324" s="8" t="str">
        <f t="shared" si="232"/>
        <v>椓</v>
      </c>
      <c r="F7324" s="9" t="e">
        <f t="shared" si="233"/>
        <v>#N/A</v>
      </c>
      <c r="L7324" s="11">
        <v>7324</v>
      </c>
      <c r="M7324" s="11" t="s">
        <v>7374</v>
      </c>
      <c r="N7324" s="12" t="e">
        <v>#N/A</v>
      </c>
      <c r="P7324" s="11" t="e">
        <f>VLOOKUP(M:M,Q:R,2,FALSE())</f>
        <v>#N/A</v>
      </c>
    </row>
    <row r="7325" ht="15" hidden="1" spans="1:16">
      <c r="A7325" s="14" t="s">
        <v>16766</v>
      </c>
      <c r="B7325" s="6">
        <v>3395</v>
      </c>
      <c r="C7325" t="s">
        <v>3394</v>
      </c>
      <c r="D7325" s="7">
        <v>7325</v>
      </c>
      <c r="E7325" s="8" t="str">
        <f t="shared" si="232"/>
        <v>椑</v>
      </c>
      <c r="F7325" s="9" t="e">
        <f t="shared" si="233"/>
        <v>#N/A</v>
      </c>
      <c r="L7325" s="11">
        <v>7325</v>
      </c>
      <c r="M7325" s="11" t="s">
        <v>7376</v>
      </c>
      <c r="N7325" s="12" t="e">
        <v>#N/A</v>
      </c>
      <c r="P7325" s="11" t="e">
        <f>VLOOKUP(M:M,Q:R,2,FALSE())</f>
        <v>#N/A</v>
      </c>
    </row>
    <row r="7326" ht="15" hidden="1" spans="1:16">
      <c r="A7326" s="14" t="s">
        <v>16767</v>
      </c>
      <c r="B7326" s="6">
        <v>3396</v>
      </c>
      <c r="C7326" t="s">
        <v>3395</v>
      </c>
      <c r="D7326" s="7">
        <v>7326</v>
      </c>
      <c r="E7326" s="8" t="e">
        <f t="shared" si="232"/>
        <v>#N/A</v>
      </c>
      <c r="F7326" s="9" t="e">
        <f t="shared" si="233"/>
        <v>#N/A</v>
      </c>
      <c r="L7326" s="11">
        <v>7326</v>
      </c>
      <c r="M7326" s="11" t="e">
        <v>#N/A</v>
      </c>
      <c r="N7326" s="12" t="e">
        <v>#N/A</v>
      </c>
      <c r="P7326" s="11" t="e">
        <f>VLOOKUP(M:M,Q:R,2,FALSE())</f>
        <v>#N/A</v>
      </c>
    </row>
    <row r="7327" ht="15" hidden="1" spans="1:16">
      <c r="A7327" s="14" t="s">
        <v>16768</v>
      </c>
      <c r="B7327" s="6">
        <v>3487</v>
      </c>
      <c r="C7327" t="s">
        <v>3486</v>
      </c>
      <c r="D7327" s="7">
        <v>7327</v>
      </c>
      <c r="E7327" s="8" t="str">
        <f t="shared" ref="E7327:E7390" si="234">VLOOKUP(D:D,B:C,2,FALSE())</f>
        <v>鹀</v>
      </c>
      <c r="F7327" s="9" t="e">
        <f t="shared" si="233"/>
        <v>#N/A</v>
      </c>
      <c r="L7327" s="11">
        <v>7327</v>
      </c>
      <c r="M7327" s="11" t="s">
        <v>7378</v>
      </c>
      <c r="N7327" s="12" t="e">
        <v>#N/A</v>
      </c>
      <c r="P7327" s="11" t="e">
        <f>VLOOKUP(M:M,Q:R,2,FALSE())</f>
        <v>#N/A</v>
      </c>
    </row>
    <row r="7328" ht="15" hidden="1" spans="1:16">
      <c r="A7328" s="14" t="s">
        <v>16769</v>
      </c>
      <c r="B7328" s="6">
        <v>3488</v>
      </c>
      <c r="C7328" t="s">
        <v>3487</v>
      </c>
      <c r="D7328" s="7">
        <v>7328</v>
      </c>
      <c r="E7328" s="8" t="str">
        <f t="shared" si="234"/>
        <v>椆</v>
      </c>
      <c r="F7328" s="9" t="e">
        <f t="shared" si="233"/>
        <v>#N/A</v>
      </c>
      <c r="L7328" s="11">
        <v>7328</v>
      </c>
      <c r="M7328" s="11" t="s">
        <v>7379</v>
      </c>
      <c r="N7328" s="12" t="e">
        <v>#N/A</v>
      </c>
      <c r="P7328" s="11" t="e">
        <f>VLOOKUP(M:M,Q:R,2,FALSE())</f>
        <v>#N/A</v>
      </c>
    </row>
    <row r="7329" ht="15" hidden="1" spans="1:16">
      <c r="A7329" s="14" t="s">
        <v>16770</v>
      </c>
      <c r="B7329" s="6">
        <v>3489</v>
      </c>
      <c r="C7329" t="s">
        <v>3488</v>
      </c>
      <c r="D7329" s="7">
        <v>7329</v>
      </c>
      <c r="E7329" s="8" t="str">
        <f t="shared" si="234"/>
        <v>棓</v>
      </c>
      <c r="F7329" s="9" t="e">
        <f t="shared" si="233"/>
        <v>#N/A</v>
      </c>
      <c r="L7329" s="11">
        <v>7329</v>
      </c>
      <c r="M7329" s="11" t="s">
        <v>7380</v>
      </c>
      <c r="N7329" s="12" t="e">
        <v>#N/A</v>
      </c>
      <c r="P7329" s="11" t="e">
        <f>VLOOKUP(M:M,Q:R,2,FALSE())</f>
        <v>#N/A</v>
      </c>
    </row>
    <row r="7330" ht="15" hidden="1" spans="1:16">
      <c r="A7330" s="14" t="s">
        <v>16771</v>
      </c>
      <c r="B7330" s="6">
        <v>3490</v>
      </c>
      <c r="C7330" t="s">
        <v>3489</v>
      </c>
      <c r="D7330" s="7">
        <v>7330</v>
      </c>
      <c r="E7330" s="8" t="str">
        <f t="shared" si="234"/>
        <v>棬</v>
      </c>
      <c r="F7330" s="9" t="e">
        <f t="shared" si="233"/>
        <v>#N/A</v>
      </c>
      <c r="L7330" s="11">
        <v>7330</v>
      </c>
      <c r="M7330" s="11" t="s">
        <v>7381</v>
      </c>
      <c r="N7330" s="12" t="e">
        <v>#N/A</v>
      </c>
      <c r="P7330" s="11" t="e">
        <f>VLOOKUP(M:M,Q:R,2,FALSE())</f>
        <v>#N/A</v>
      </c>
    </row>
    <row r="7331" ht="15" hidden="1" spans="1:16">
      <c r="A7331" s="14" t="s">
        <v>16772</v>
      </c>
      <c r="B7331" s="6">
        <v>3491</v>
      </c>
      <c r="C7331" t="s">
        <v>3490</v>
      </c>
      <c r="D7331" s="7">
        <v>7331</v>
      </c>
      <c r="E7331" s="8" t="str">
        <f t="shared" si="234"/>
        <v>棪</v>
      </c>
      <c r="F7331" s="9" t="e">
        <f t="shared" si="233"/>
        <v>#N/A</v>
      </c>
      <c r="L7331" s="11">
        <v>7331</v>
      </c>
      <c r="M7331" s="11" t="s">
        <v>7382</v>
      </c>
      <c r="N7331" s="12" t="e">
        <v>#N/A</v>
      </c>
      <c r="P7331" s="11" t="e">
        <f>VLOOKUP(M:M,Q:R,2,FALSE())</f>
        <v>#N/A</v>
      </c>
    </row>
    <row r="7332" ht="15" hidden="1" spans="1:16">
      <c r="A7332" s="14" t="s">
        <v>16773</v>
      </c>
      <c r="B7332" s="6">
        <v>3492</v>
      </c>
      <c r="C7332" t="s">
        <v>3491</v>
      </c>
      <c r="D7332" s="7">
        <v>7332</v>
      </c>
      <c r="E7332" s="8" t="str">
        <f t="shared" si="234"/>
        <v>椀</v>
      </c>
      <c r="F7332" s="9" t="e">
        <f t="shared" si="233"/>
        <v>#N/A</v>
      </c>
      <c r="L7332" s="11">
        <v>7332</v>
      </c>
      <c r="M7332" s="11" t="s">
        <v>7383</v>
      </c>
      <c r="N7332" s="12" t="e">
        <v>#N/A</v>
      </c>
      <c r="P7332" s="11" t="e">
        <f>VLOOKUP(M:M,Q:R,2,FALSE())</f>
        <v>#N/A</v>
      </c>
    </row>
    <row r="7333" ht="15" hidden="1" spans="1:16">
      <c r="A7333" s="14" t="s">
        <v>16774</v>
      </c>
      <c r="B7333" s="6">
        <v>3493</v>
      </c>
      <c r="C7333" t="s">
        <v>3492</v>
      </c>
      <c r="D7333" s="7">
        <v>7333</v>
      </c>
      <c r="E7333" s="8" t="str">
        <f t="shared" si="234"/>
        <v>楗</v>
      </c>
      <c r="F7333" s="9" t="e">
        <f t="shared" si="233"/>
        <v>#N/A</v>
      </c>
      <c r="L7333" s="11">
        <v>7333</v>
      </c>
      <c r="M7333" s="11" t="s">
        <v>7384</v>
      </c>
      <c r="N7333" s="12" t="e">
        <v>#N/A</v>
      </c>
      <c r="P7333" s="11" t="e">
        <f>VLOOKUP(M:M,Q:R,2,FALSE())</f>
        <v>#N/A</v>
      </c>
    </row>
    <row r="7334" ht="15" hidden="1" spans="1:16">
      <c r="A7334" s="14" t="s">
        <v>16775</v>
      </c>
      <c r="B7334" s="6">
        <v>3494</v>
      </c>
      <c r="C7334" t="s">
        <v>3493</v>
      </c>
      <c r="D7334" s="7">
        <v>7334</v>
      </c>
      <c r="E7334" s="8" t="e">
        <f t="shared" si="234"/>
        <v>#N/A</v>
      </c>
      <c r="F7334" s="9" t="e">
        <f t="shared" si="233"/>
        <v>#N/A</v>
      </c>
      <c r="L7334" s="11">
        <v>7334</v>
      </c>
      <c r="M7334" s="11" t="e">
        <v>#N/A</v>
      </c>
      <c r="N7334" s="12" t="e">
        <v>#N/A</v>
      </c>
      <c r="P7334" s="11" t="e">
        <f>VLOOKUP(M:M,Q:R,2,FALSE())</f>
        <v>#N/A</v>
      </c>
    </row>
    <row r="7335" ht="15" hidden="1" spans="1:16">
      <c r="A7335" s="14" t="s">
        <v>16776</v>
      </c>
      <c r="B7335" s="6">
        <v>3495</v>
      </c>
      <c r="C7335" t="s">
        <v>3494</v>
      </c>
      <c r="D7335" s="7">
        <v>7335</v>
      </c>
      <c r="E7335" s="8" t="str">
        <f t="shared" si="234"/>
        <v>甦</v>
      </c>
      <c r="F7335" s="9" t="e">
        <f t="shared" si="233"/>
        <v>#N/A</v>
      </c>
      <c r="L7335" s="11">
        <v>7335</v>
      </c>
      <c r="M7335" s="11" t="s">
        <v>7387</v>
      </c>
      <c r="N7335" s="12" t="e">
        <v>#N/A</v>
      </c>
      <c r="P7335" s="11" t="e">
        <f>VLOOKUP(M:M,Q:R,2,FALSE())</f>
        <v>#N/A</v>
      </c>
    </row>
    <row r="7336" ht="15" hidden="1" spans="1:16">
      <c r="A7336" s="14" t="s">
        <v>16777</v>
      </c>
      <c r="B7336" s="6">
        <v>3496</v>
      </c>
      <c r="C7336" t="s">
        <v>3495</v>
      </c>
      <c r="D7336" s="7">
        <v>7336</v>
      </c>
      <c r="E7336" s="8" t="str">
        <f t="shared" si="234"/>
        <v>酦</v>
      </c>
      <c r="F7336" s="9" t="e">
        <f t="shared" si="233"/>
        <v>#N/A</v>
      </c>
      <c r="L7336" s="11">
        <v>7336</v>
      </c>
      <c r="M7336" s="11" t="s">
        <v>7389</v>
      </c>
      <c r="N7336" s="12" t="e">
        <v>#N/A</v>
      </c>
      <c r="P7336" s="11" t="e">
        <f>VLOOKUP(M:M,Q:R,2,FALSE())</f>
        <v>#N/A</v>
      </c>
    </row>
    <row r="7337" ht="15" hidden="1" spans="1:16">
      <c r="A7337" s="14" t="s">
        <v>16778</v>
      </c>
      <c r="B7337" s="6">
        <v>3497</v>
      </c>
      <c r="C7337" t="s">
        <v>3496</v>
      </c>
      <c r="D7337" s="7">
        <v>7337</v>
      </c>
      <c r="E7337" s="8" t="str">
        <f t="shared" si="234"/>
        <v>觌</v>
      </c>
      <c r="F7337" s="9" t="e">
        <f t="shared" si="233"/>
        <v>#N/A</v>
      </c>
      <c r="L7337" s="11">
        <v>7337</v>
      </c>
      <c r="M7337" s="11" t="s">
        <v>7390</v>
      </c>
      <c r="N7337" s="19" t="s">
        <v>8182</v>
      </c>
      <c r="O7337" s="20" t="s">
        <v>12834</v>
      </c>
      <c r="P7337" s="11" t="str">
        <f>VLOOKUP(M:M,Q:R,2,FALSE())</f>
        <v>di2</v>
      </c>
    </row>
    <row r="7338" ht="15" hidden="1" spans="1:16">
      <c r="A7338" s="14" t="s">
        <v>16779</v>
      </c>
      <c r="B7338" s="6">
        <v>3498</v>
      </c>
      <c r="C7338" t="s">
        <v>3497</v>
      </c>
      <c r="D7338" s="7">
        <v>7338</v>
      </c>
      <c r="E7338" s="8" t="str">
        <f t="shared" si="234"/>
        <v>奡</v>
      </c>
      <c r="F7338" s="9" t="e">
        <f t="shared" si="233"/>
        <v>#N/A</v>
      </c>
      <c r="L7338" s="11">
        <v>7338</v>
      </c>
      <c r="M7338" s="11" t="s">
        <v>7391</v>
      </c>
      <c r="N7338" s="12" t="e">
        <v>#N/A</v>
      </c>
      <c r="P7338" s="11" t="e">
        <f>VLOOKUP(M:M,Q:R,2,FALSE())</f>
        <v>#N/A</v>
      </c>
    </row>
    <row r="7339" ht="15" spans="1:16">
      <c r="A7339" s="14" t="s">
        <v>16780</v>
      </c>
      <c r="B7339" s="6">
        <v>3499</v>
      </c>
      <c r="C7339" t="s">
        <v>3498</v>
      </c>
      <c r="D7339" s="7">
        <v>7339</v>
      </c>
      <c r="E7339" s="8" t="str">
        <f t="shared" si="234"/>
        <v>皕</v>
      </c>
      <c r="F7339" s="9" t="e">
        <f t="shared" si="233"/>
        <v>#N/A</v>
      </c>
      <c r="L7339" s="11">
        <v>7339</v>
      </c>
      <c r="M7339" s="11" t="s">
        <v>7392</v>
      </c>
      <c r="N7339" s="12" t="s">
        <v>8805</v>
      </c>
      <c r="P7339" s="11" t="e">
        <f>VLOOKUP(M:M,Q:R,2,FALSE())</f>
        <v>#N/A</v>
      </c>
    </row>
    <row r="7340" ht="15" hidden="1" spans="1:16">
      <c r="A7340" s="14" t="s">
        <v>16781</v>
      </c>
      <c r="B7340" s="6">
        <v>3500</v>
      </c>
      <c r="C7340" t="s">
        <v>3499</v>
      </c>
      <c r="D7340" s="7">
        <v>7340</v>
      </c>
      <c r="E7340" s="8" t="str">
        <f t="shared" si="234"/>
        <v>硪</v>
      </c>
      <c r="F7340" s="9" t="e">
        <f t="shared" si="233"/>
        <v>#N/A</v>
      </c>
      <c r="L7340" s="11">
        <v>7340</v>
      </c>
      <c r="M7340" s="11" t="s">
        <v>7393</v>
      </c>
      <c r="N7340" s="12" t="e">
        <v>#N/A</v>
      </c>
      <c r="P7340" s="11" t="e">
        <f>VLOOKUP(M:M,Q:R,2,FALSE())</f>
        <v>#N/A</v>
      </c>
    </row>
    <row r="7341" hidden="1" spans="4:16">
      <c r="D7341" s="7">
        <v>7341</v>
      </c>
      <c r="E7341" s="8" t="str">
        <f t="shared" si="234"/>
        <v>欹</v>
      </c>
      <c r="F7341" s="9" t="e">
        <f t="shared" si="233"/>
        <v>#N/A</v>
      </c>
      <c r="L7341" s="11">
        <v>7341</v>
      </c>
      <c r="M7341" s="11" t="s">
        <v>7394</v>
      </c>
      <c r="N7341" s="12" t="e">
        <v>#N/A</v>
      </c>
      <c r="P7341" s="11" t="e">
        <f>VLOOKUP(M:M,Q:R,2,FALSE())</f>
        <v>#N/A</v>
      </c>
    </row>
    <row r="7342" hidden="1" spans="4:16">
      <c r="D7342" s="7">
        <v>7342</v>
      </c>
      <c r="E7342" s="8" t="str">
        <f t="shared" si="234"/>
        <v>詟</v>
      </c>
      <c r="F7342" s="9" t="e">
        <f t="shared" si="233"/>
        <v>#N/A</v>
      </c>
      <c r="L7342" s="11">
        <v>7342</v>
      </c>
      <c r="M7342" s="11" t="s">
        <v>7395</v>
      </c>
      <c r="N7342" s="12" t="e">
        <v>#N/A</v>
      </c>
      <c r="P7342" s="11" t="e">
        <f>VLOOKUP(M:M,Q:R,2,FALSE())</f>
        <v>#N/A</v>
      </c>
    </row>
    <row r="7343" hidden="1" spans="4:16">
      <c r="D7343" s="7">
        <v>7343</v>
      </c>
      <c r="E7343" s="8" t="e">
        <f t="shared" si="234"/>
        <v>#N/A</v>
      </c>
      <c r="F7343" s="9" t="e">
        <f t="shared" si="233"/>
        <v>#N/A</v>
      </c>
      <c r="L7343" s="11">
        <v>7343</v>
      </c>
      <c r="M7343" s="11" t="e">
        <v>#N/A</v>
      </c>
      <c r="N7343" s="12" t="e">
        <v>#N/A</v>
      </c>
      <c r="P7343" s="11" t="e">
        <f>VLOOKUP(M:M,Q:R,2,FALSE())</f>
        <v>#N/A</v>
      </c>
    </row>
    <row r="7344" hidden="1" spans="4:16">
      <c r="D7344" s="7">
        <v>7344</v>
      </c>
      <c r="E7344" s="8" t="str">
        <f t="shared" si="234"/>
        <v>辌</v>
      </c>
      <c r="F7344" s="9" t="e">
        <f t="shared" si="233"/>
        <v>#N/A</v>
      </c>
      <c r="L7344" s="11">
        <v>7344</v>
      </c>
      <c r="M7344" s="11" t="s">
        <v>7397</v>
      </c>
      <c r="N7344" s="12" t="e">
        <v>#N/A</v>
      </c>
      <c r="P7344" s="11" t="e">
        <f>VLOOKUP(M:M,Q:R,2,FALSE())</f>
        <v>#N/A</v>
      </c>
    </row>
    <row r="7345" ht="15" hidden="1" spans="1:16">
      <c r="A7345" s="14" t="s">
        <v>16782</v>
      </c>
      <c r="B7345" s="6">
        <v>3671</v>
      </c>
      <c r="C7345" t="s">
        <v>3659</v>
      </c>
      <c r="D7345" s="7">
        <v>7345</v>
      </c>
      <c r="E7345" s="8" t="str">
        <f t="shared" si="234"/>
        <v>棐</v>
      </c>
      <c r="F7345" s="9" t="e">
        <f t="shared" si="233"/>
        <v>#N/A</v>
      </c>
      <c r="L7345" s="11">
        <v>7345</v>
      </c>
      <c r="M7345" s="11" t="s">
        <v>7398</v>
      </c>
      <c r="N7345" s="12" t="e">
        <v>#N/A</v>
      </c>
      <c r="P7345" s="11" t="e">
        <f>VLOOKUP(M:M,Q:R,2,FALSE())</f>
        <v>#N/A</v>
      </c>
    </row>
    <row r="7346" ht="15" hidden="1" spans="1:16">
      <c r="A7346" s="14" t="s">
        <v>16783</v>
      </c>
      <c r="B7346" s="6">
        <v>3672</v>
      </c>
      <c r="C7346" t="s">
        <v>3660</v>
      </c>
      <c r="D7346" s="7">
        <v>7346</v>
      </c>
      <c r="E7346" s="8" t="str">
        <f t="shared" si="234"/>
        <v>龂</v>
      </c>
      <c r="F7346" s="9" t="e">
        <f t="shared" si="233"/>
        <v>#N/A</v>
      </c>
      <c r="L7346" s="11">
        <v>7346</v>
      </c>
      <c r="M7346" s="11" t="s">
        <v>7399</v>
      </c>
      <c r="N7346" s="12" t="e">
        <v>#N/A</v>
      </c>
      <c r="P7346" s="11" t="e">
        <f>VLOOKUP(M:M,Q:R,2,FALSE())</f>
        <v>#N/A</v>
      </c>
    </row>
    <row r="7347" ht="15" hidden="1" spans="1:16">
      <c r="A7347" s="14" t="s">
        <v>16784</v>
      </c>
      <c r="B7347" s="6">
        <v>3673</v>
      </c>
      <c r="C7347" t="s">
        <v>3661</v>
      </c>
      <c r="D7347" s="7">
        <v>7347</v>
      </c>
      <c r="E7347" s="8" t="e">
        <f t="shared" si="234"/>
        <v>#N/A</v>
      </c>
      <c r="F7347" s="9" t="e">
        <f t="shared" si="233"/>
        <v>#N/A</v>
      </c>
      <c r="L7347" s="11">
        <v>7347</v>
      </c>
      <c r="M7347" s="11" t="e">
        <v>#N/A</v>
      </c>
      <c r="N7347" s="12" t="e">
        <v>#N/A</v>
      </c>
      <c r="P7347" s="11" t="e">
        <f>VLOOKUP(M:M,Q:R,2,FALSE())</f>
        <v>#N/A</v>
      </c>
    </row>
    <row r="7348" ht="15" hidden="1" spans="1:16">
      <c r="A7348" s="14" t="s">
        <v>16785</v>
      </c>
      <c r="B7348" s="6">
        <v>3674</v>
      </c>
      <c r="C7348" t="s">
        <v>3662</v>
      </c>
      <c r="D7348" s="7">
        <v>7348</v>
      </c>
      <c r="E7348" s="8" t="str">
        <f t="shared" si="234"/>
        <v>黹</v>
      </c>
      <c r="F7348" s="9" t="e">
        <f t="shared" si="233"/>
        <v>#N/A</v>
      </c>
      <c r="L7348" s="11">
        <v>7348</v>
      </c>
      <c r="M7348" s="11" t="s">
        <v>7401</v>
      </c>
      <c r="N7348" s="12" t="s">
        <v>8310</v>
      </c>
      <c r="O7348" s="13" t="s">
        <v>12834</v>
      </c>
      <c r="P7348" s="11" t="e">
        <f>VLOOKUP(M:M,Q:R,2,FALSE())</f>
        <v>#N/A</v>
      </c>
    </row>
    <row r="7349" ht="15" hidden="1" spans="1:16">
      <c r="A7349" s="14" t="s">
        <v>16786</v>
      </c>
      <c r="B7349" s="6">
        <v>3675</v>
      </c>
      <c r="C7349" t="s">
        <v>3663</v>
      </c>
      <c r="D7349" s="7">
        <v>7349</v>
      </c>
      <c r="E7349" s="8" t="str">
        <f t="shared" si="234"/>
        <v>牚</v>
      </c>
      <c r="F7349" s="9" t="e">
        <f t="shared" si="233"/>
        <v>#N/A</v>
      </c>
      <c r="L7349" s="11">
        <v>7349</v>
      </c>
      <c r="M7349" s="11" t="s">
        <v>7402</v>
      </c>
      <c r="N7349" s="12" t="e">
        <v>#N/A</v>
      </c>
      <c r="P7349" s="11" t="e">
        <f>VLOOKUP(M:M,Q:R,2,FALSE())</f>
        <v>#N/A</v>
      </c>
    </row>
    <row r="7350" ht="15" hidden="1" spans="1:16">
      <c r="A7350" s="14" t="s">
        <v>16787</v>
      </c>
      <c r="B7350" s="6">
        <v>3676</v>
      </c>
      <c r="C7350" t="s">
        <v>3664</v>
      </c>
      <c r="D7350" s="7">
        <v>7350</v>
      </c>
      <c r="E7350" s="8" t="str">
        <f t="shared" si="234"/>
        <v>睎</v>
      </c>
      <c r="F7350" s="9" t="e">
        <f t="shared" si="233"/>
        <v>#N/A</v>
      </c>
      <c r="L7350" s="11">
        <v>7350</v>
      </c>
      <c r="M7350" s="11" t="s">
        <v>7403</v>
      </c>
      <c r="N7350" s="12" t="e">
        <v>#N/A</v>
      </c>
      <c r="P7350" s="11" t="e">
        <f>VLOOKUP(M:M,Q:R,2,FALSE())</f>
        <v>#N/A</v>
      </c>
    </row>
    <row r="7351" ht="15" hidden="1" spans="1:16">
      <c r="A7351" s="14" t="s">
        <v>16788</v>
      </c>
      <c r="B7351" s="6">
        <v>3677</v>
      </c>
      <c r="C7351" t="s">
        <v>3665</v>
      </c>
      <c r="D7351" s="7">
        <v>7351</v>
      </c>
      <c r="E7351" s="8" t="str">
        <f t="shared" si="234"/>
        <v>晫</v>
      </c>
      <c r="F7351" s="9" t="e">
        <f t="shared" si="233"/>
        <v>#N/A</v>
      </c>
      <c r="L7351" s="11">
        <v>7351</v>
      </c>
      <c r="M7351" s="11" t="s">
        <v>7405</v>
      </c>
      <c r="N7351" s="12" t="e">
        <v>#N/A</v>
      </c>
      <c r="P7351" s="11" t="e">
        <f>VLOOKUP(M:M,Q:R,2,FALSE())</f>
        <v>#N/A</v>
      </c>
    </row>
    <row r="7352" ht="15" hidden="1" spans="1:16">
      <c r="A7352" s="14" t="s">
        <v>16789</v>
      </c>
      <c r="B7352" s="6">
        <v>3678</v>
      </c>
      <c r="C7352" t="s">
        <v>3666</v>
      </c>
      <c r="D7352" s="7">
        <v>7352</v>
      </c>
      <c r="E7352" s="8" t="str">
        <f t="shared" si="234"/>
        <v>晪</v>
      </c>
      <c r="F7352" s="9" t="e">
        <f t="shared" si="233"/>
        <v>#N/A</v>
      </c>
      <c r="L7352" s="11">
        <v>7352</v>
      </c>
      <c r="M7352" s="11" t="s">
        <v>7406</v>
      </c>
      <c r="N7352" s="12" t="s">
        <v>12420</v>
      </c>
      <c r="O7352" s="13" t="s">
        <v>12834</v>
      </c>
      <c r="P7352" s="11" t="e">
        <f>VLOOKUP(M:M,Q:R,2,FALSE())</f>
        <v>#N/A</v>
      </c>
    </row>
    <row r="7353" ht="15" hidden="1" spans="1:16">
      <c r="A7353" s="14" t="s">
        <v>16790</v>
      </c>
      <c r="B7353" s="6">
        <v>3679</v>
      </c>
      <c r="C7353" t="s">
        <v>3667</v>
      </c>
      <c r="D7353" s="7">
        <v>7353</v>
      </c>
      <c r="E7353" s="8" t="str">
        <f t="shared" si="234"/>
        <v>晱</v>
      </c>
      <c r="F7353" s="9" t="e">
        <f t="shared" si="233"/>
        <v>#N/A</v>
      </c>
      <c r="L7353" s="11">
        <v>7353</v>
      </c>
      <c r="M7353" s="11" t="s">
        <v>7407</v>
      </c>
      <c r="N7353" s="12" t="e">
        <v>#N/A</v>
      </c>
      <c r="P7353" s="11" t="e">
        <f>VLOOKUP(M:M,Q:R,2,FALSE())</f>
        <v>#N/A</v>
      </c>
    </row>
    <row r="7354" ht="15" hidden="1" spans="1:16">
      <c r="A7354" s="14" t="s">
        <v>16791</v>
      </c>
      <c r="B7354" s="6">
        <v>3680</v>
      </c>
      <c r="C7354" t="s">
        <v>3668</v>
      </c>
      <c r="D7354" s="7">
        <v>7354</v>
      </c>
      <c r="E7354" s="8">
        <f t="shared" si="234"/>
        <v>0</v>
      </c>
      <c r="F7354" s="9" t="e">
        <f t="shared" si="233"/>
        <v>#N/A</v>
      </c>
      <c r="L7354" s="11">
        <v>7354</v>
      </c>
      <c r="M7354" s="11">
        <v>0</v>
      </c>
      <c r="N7354" s="12" t="e">
        <v>#N/A</v>
      </c>
      <c r="P7354" s="11" t="e">
        <f>VLOOKUP(M:M,Q:R,2,FALSE())</f>
        <v>#N/A</v>
      </c>
    </row>
    <row r="7355" ht="15" hidden="1" spans="1:16">
      <c r="A7355" s="14" t="s">
        <v>16792</v>
      </c>
      <c r="B7355" s="6">
        <v>3681</v>
      </c>
      <c r="C7355" t="s">
        <v>3669</v>
      </c>
      <c r="D7355" s="7">
        <v>7355</v>
      </c>
      <c r="E7355" s="8" t="str">
        <f t="shared" si="234"/>
        <v>蛑</v>
      </c>
      <c r="F7355" s="9" t="e">
        <f t="shared" si="233"/>
        <v>#N/A</v>
      </c>
      <c r="L7355" s="11">
        <v>7355</v>
      </c>
      <c r="M7355" s="11" t="s">
        <v>7408</v>
      </c>
      <c r="N7355" s="12" t="e">
        <v>#N/A</v>
      </c>
      <c r="P7355" s="11" t="e">
        <f>VLOOKUP(M:M,Q:R,2,FALSE())</f>
        <v>#N/A</v>
      </c>
    </row>
    <row r="7356" ht="15" hidden="1" spans="1:16">
      <c r="A7356" s="14" t="s">
        <v>16793</v>
      </c>
      <c r="B7356" s="6">
        <v>3682</v>
      </c>
      <c r="C7356" t="s">
        <v>3670</v>
      </c>
      <c r="D7356" s="7">
        <v>7356</v>
      </c>
      <c r="E7356" s="8" t="str">
        <f t="shared" si="234"/>
        <v>畯</v>
      </c>
      <c r="F7356" s="9" t="e">
        <f t="shared" si="233"/>
        <v>#N/A</v>
      </c>
      <c r="L7356" s="11">
        <v>7356</v>
      </c>
      <c r="M7356" s="11" t="s">
        <v>7409</v>
      </c>
      <c r="N7356" s="12" t="e">
        <v>#N/A</v>
      </c>
      <c r="P7356" s="11" t="e">
        <f>VLOOKUP(M:M,Q:R,2,FALSE())</f>
        <v>#N/A</v>
      </c>
    </row>
    <row r="7357" ht="15" hidden="1" spans="1:16">
      <c r="A7357" s="14" t="s">
        <v>16794</v>
      </c>
      <c r="B7357" s="6">
        <v>3683</v>
      </c>
      <c r="C7357" t="s">
        <v>3671</v>
      </c>
      <c r="D7357" s="7">
        <v>7357</v>
      </c>
      <c r="E7357" s="8" t="str">
        <f t="shared" si="234"/>
        <v>斝</v>
      </c>
      <c r="F7357" s="9" t="e">
        <f t="shared" si="233"/>
        <v>#N/A</v>
      </c>
      <c r="L7357" s="11">
        <v>7357</v>
      </c>
      <c r="M7357" s="11" t="s">
        <v>7410</v>
      </c>
      <c r="N7357" s="12" t="e">
        <v>#N/A</v>
      </c>
      <c r="P7357" s="11" t="e">
        <f>VLOOKUP(M:M,Q:R,2,FALSE())</f>
        <v>#N/A</v>
      </c>
    </row>
    <row r="7358" ht="15" hidden="1" spans="1:16">
      <c r="A7358" s="14" t="s">
        <v>16795</v>
      </c>
      <c r="B7358" s="6">
        <v>3684</v>
      </c>
      <c r="C7358" t="s">
        <v>3672</v>
      </c>
      <c r="D7358" s="7">
        <v>7358</v>
      </c>
      <c r="E7358" s="8" t="str">
        <f t="shared" si="234"/>
        <v>喤</v>
      </c>
      <c r="F7358" s="9" t="e">
        <f t="shared" si="233"/>
        <v>#N/A</v>
      </c>
      <c r="L7358" s="11">
        <v>7358</v>
      </c>
      <c r="M7358" s="11" t="s">
        <v>7411</v>
      </c>
      <c r="N7358" s="12" t="e">
        <v>#N/A</v>
      </c>
      <c r="P7358" s="11" t="e">
        <f>VLOOKUP(M:M,Q:R,2,FALSE())</f>
        <v>#N/A</v>
      </c>
    </row>
    <row r="7359" ht="15" hidden="1" spans="1:16">
      <c r="A7359" s="14" t="s">
        <v>16796</v>
      </c>
      <c r="B7359" s="6">
        <v>3685</v>
      </c>
      <c r="C7359" t="s">
        <v>3673</v>
      </c>
      <c r="D7359" s="7">
        <v>7359</v>
      </c>
      <c r="E7359" s="8" t="str">
        <f t="shared" si="234"/>
        <v>崶</v>
      </c>
      <c r="F7359" s="9" t="e">
        <f t="shared" si="233"/>
        <v>#N/A</v>
      </c>
      <c r="L7359" s="11">
        <v>7359</v>
      </c>
      <c r="M7359" s="11" t="s">
        <v>7412</v>
      </c>
      <c r="N7359" s="12" t="e">
        <v>#N/A</v>
      </c>
      <c r="P7359" s="11" t="e">
        <f>VLOOKUP(M:M,Q:R,2,FALSE())</f>
        <v>#N/A</v>
      </c>
    </row>
    <row r="7360" ht="15" hidden="1" spans="1:16">
      <c r="A7360" s="14" t="s">
        <v>16797</v>
      </c>
      <c r="B7360" s="6">
        <v>3686</v>
      </c>
      <c r="C7360" t="s">
        <v>3674</v>
      </c>
      <c r="D7360" s="7">
        <v>7360</v>
      </c>
      <c r="E7360" s="8" t="str">
        <f t="shared" si="234"/>
        <v>嵁</v>
      </c>
      <c r="F7360" s="9" t="e">
        <f t="shared" si="233"/>
        <v>#N/A</v>
      </c>
      <c r="L7360" s="11">
        <v>7360</v>
      </c>
      <c r="M7360" s="11" t="s">
        <v>7413</v>
      </c>
      <c r="N7360" s="12" t="e">
        <v>#N/A</v>
      </c>
      <c r="P7360" s="11" t="e">
        <f>VLOOKUP(M:M,Q:R,2,FALSE())</f>
        <v>#N/A</v>
      </c>
    </row>
    <row r="7361" ht="15" hidden="1" spans="1:16">
      <c r="A7361" s="14" t="s">
        <v>16798</v>
      </c>
      <c r="B7361" s="6">
        <v>3687</v>
      </c>
      <c r="C7361" t="s">
        <v>3675</v>
      </c>
      <c r="D7361" s="7">
        <v>7361</v>
      </c>
      <c r="E7361" s="8">
        <f t="shared" si="234"/>
        <v>0</v>
      </c>
      <c r="F7361" s="9" t="e">
        <f t="shared" si="233"/>
        <v>#N/A</v>
      </c>
      <c r="L7361" s="11">
        <v>7361</v>
      </c>
      <c r="M7361" s="11">
        <v>0</v>
      </c>
      <c r="N7361" s="12" t="e">
        <v>#N/A</v>
      </c>
      <c r="P7361" s="11" t="e">
        <f>VLOOKUP(M:M,Q:R,2,FALSE())</f>
        <v>#N/A</v>
      </c>
    </row>
    <row r="7362" ht="15" hidden="1" spans="1:16">
      <c r="A7362" s="14" t="s">
        <v>16799</v>
      </c>
      <c r="B7362" s="6">
        <v>3688</v>
      </c>
      <c r="C7362" t="s">
        <v>3676</v>
      </c>
      <c r="D7362" s="7">
        <v>7362</v>
      </c>
      <c r="E7362" s="8" t="str">
        <f t="shared" si="234"/>
        <v>崾</v>
      </c>
      <c r="F7362" s="9" t="e">
        <f t="shared" si="233"/>
        <v>#N/A</v>
      </c>
      <c r="L7362" s="11">
        <v>7362</v>
      </c>
      <c r="M7362" s="11" t="s">
        <v>7415</v>
      </c>
      <c r="N7362" s="12" t="s">
        <v>10563</v>
      </c>
      <c r="O7362" s="13" t="s">
        <v>12834</v>
      </c>
      <c r="P7362" s="11" t="e">
        <f>VLOOKUP(M:M,Q:R,2,FALSE())</f>
        <v>#N/A</v>
      </c>
    </row>
    <row r="7363" ht="15" hidden="1" spans="1:16">
      <c r="A7363" s="14" t="s">
        <v>16800</v>
      </c>
      <c r="B7363" s="6">
        <v>3689</v>
      </c>
      <c r="C7363" t="s">
        <v>3677</v>
      </c>
      <c r="D7363" s="7">
        <v>7363</v>
      </c>
      <c r="E7363" s="8" t="str">
        <f t="shared" si="234"/>
        <v>嵅</v>
      </c>
      <c r="F7363" s="9" t="e">
        <f t="shared" si="233"/>
        <v>#N/A</v>
      </c>
      <c r="L7363" s="11">
        <v>7363</v>
      </c>
      <c r="M7363" s="11" t="s">
        <v>7416</v>
      </c>
      <c r="N7363" s="12" t="e">
        <v>#N/A</v>
      </c>
      <c r="P7363" s="11" t="e">
        <f>VLOOKUP(M:M,Q:R,2,FALSE())</f>
        <v>#N/A</v>
      </c>
    </row>
    <row r="7364" ht="15" hidden="1" spans="1:16">
      <c r="A7364" s="14" t="s">
        <v>16801</v>
      </c>
      <c r="B7364" s="6">
        <v>3690</v>
      </c>
      <c r="C7364" t="s">
        <v>3678</v>
      </c>
      <c r="D7364" s="7">
        <v>7364</v>
      </c>
      <c r="E7364" s="8" t="str">
        <f t="shared" si="234"/>
        <v>崿</v>
      </c>
      <c r="F7364" s="9" t="e">
        <f t="shared" si="233"/>
        <v>#N/A</v>
      </c>
      <c r="L7364" s="11">
        <v>7364</v>
      </c>
      <c r="M7364" s="11" t="s">
        <v>7417</v>
      </c>
      <c r="N7364" s="12" t="e">
        <v>#N/A</v>
      </c>
      <c r="P7364" s="11" t="e">
        <f>VLOOKUP(M:M,Q:R,2,FALSE())</f>
        <v>#N/A</v>
      </c>
    </row>
    <row r="7365" ht="15" hidden="1" spans="1:16">
      <c r="A7365" s="14" t="s">
        <v>16802</v>
      </c>
      <c r="B7365" s="6">
        <v>3691</v>
      </c>
      <c r="C7365" t="s">
        <v>3679</v>
      </c>
      <c r="D7365" s="7">
        <v>7365</v>
      </c>
      <c r="E7365" s="8" t="str">
        <f t="shared" si="234"/>
        <v>嵚</v>
      </c>
      <c r="F7365" s="9" t="e">
        <f t="shared" si="233"/>
        <v>#N/A</v>
      </c>
      <c r="L7365" s="11">
        <v>7365</v>
      </c>
      <c r="M7365" s="11" t="s">
        <v>7418</v>
      </c>
      <c r="N7365" s="12" t="e">
        <v>#N/A</v>
      </c>
      <c r="P7365" s="11" t="e">
        <f>VLOOKUP(M:M,Q:R,2,FALSE())</f>
        <v>#N/A</v>
      </c>
    </row>
    <row r="7366" ht="15" hidden="1" spans="1:16">
      <c r="A7366" s="14" t="s">
        <v>16803</v>
      </c>
      <c r="B7366" s="6">
        <v>3692</v>
      </c>
      <c r="C7366" t="s">
        <v>3680</v>
      </c>
      <c r="D7366" s="7">
        <v>7366</v>
      </c>
      <c r="E7366" s="8" t="str">
        <f t="shared" si="234"/>
        <v>翙</v>
      </c>
      <c r="F7366" s="9" t="e">
        <f t="shared" si="233"/>
        <v>#N/A</v>
      </c>
      <c r="L7366" s="11">
        <v>7366</v>
      </c>
      <c r="M7366" s="11" t="s">
        <v>7419</v>
      </c>
      <c r="N7366" s="12" t="e">
        <v>#N/A</v>
      </c>
      <c r="P7366" s="11" t="e">
        <f>VLOOKUP(M:M,Q:R,2,FALSE())</f>
        <v>#N/A</v>
      </c>
    </row>
    <row r="7367" ht="15" hidden="1" spans="1:16">
      <c r="A7367" s="14" t="s">
        <v>16804</v>
      </c>
      <c r="B7367" s="6">
        <v>3693</v>
      </c>
      <c r="C7367" t="s">
        <v>3681</v>
      </c>
      <c r="D7367" s="7">
        <v>7367</v>
      </c>
      <c r="E7367" s="8">
        <f t="shared" si="234"/>
        <v>0</v>
      </c>
      <c r="F7367" s="9" t="e">
        <f t="shared" si="233"/>
        <v>#N/A</v>
      </c>
      <c r="L7367" s="11">
        <v>7367</v>
      </c>
      <c r="M7367" s="11">
        <v>0</v>
      </c>
      <c r="N7367" s="12" t="e">
        <v>#N/A</v>
      </c>
      <c r="P7367" s="11" t="e">
        <f>VLOOKUP(M:M,Q:R,2,FALSE())</f>
        <v>#N/A</v>
      </c>
    </row>
    <row r="7368" ht="15" hidden="1" spans="1:16">
      <c r="A7368" s="14" t="s">
        <v>16805</v>
      </c>
      <c r="B7368" s="6">
        <v>3694</v>
      </c>
      <c r="C7368" t="s">
        <v>3682</v>
      </c>
      <c r="D7368" s="7">
        <v>7368</v>
      </c>
      <c r="E7368" s="8" t="str">
        <f t="shared" si="234"/>
        <v>圌</v>
      </c>
      <c r="F7368" s="9" t="e">
        <f t="shared" si="233"/>
        <v>#N/A</v>
      </c>
      <c r="L7368" s="11">
        <v>7368</v>
      </c>
      <c r="M7368" s="11" t="s">
        <v>7420</v>
      </c>
      <c r="N7368" s="12" t="e">
        <v>#N/A</v>
      </c>
      <c r="P7368" s="11" t="e">
        <f>VLOOKUP(M:M,Q:R,2,FALSE())</f>
        <v>#N/A</v>
      </c>
    </row>
    <row r="7369" ht="15" hidden="1" spans="1:16">
      <c r="A7369" s="14" t="s">
        <v>16806</v>
      </c>
      <c r="B7369" s="6">
        <v>3695</v>
      </c>
      <c r="C7369" t="s">
        <v>3683</v>
      </c>
      <c r="D7369" s="7">
        <v>7369</v>
      </c>
      <c r="E7369" s="8" t="str">
        <f t="shared" si="234"/>
        <v>圐</v>
      </c>
      <c r="F7369" s="9" t="e">
        <f t="shared" si="233"/>
        <v>#N/A</v>
      </c>
      <c r="L7369" s="11">
        <v>7369</v>
      </c>
      <c r="M7369" s="11" t="s">
        <v>7421</v>
      </c>
      <c r="N7369" s="12" t="e">
        <v>#N/A</v>
      </c>
      <c r="P7369" s="11" t="e">
        <f>VLOOKUP(M:M,Q:R,2,FALSE())</f>
        <v>#N/A</v>
      </c>
    </row>
    <row r="7370" ht="15" hidden="1" spans="1:16">
      <c r="A7370" s="14" t="s">
        <v>16807</v>
      </c>
      <c r="B7370" s="6">
        <v>3696</v>
      </c>
      <c r="C7370" t="s">
        <v>3684</v>
      </c>
      <c r="D7370" s="7">
        <v>7370</v>
      </c>
      <c r="E7370" s="8" t="str">
        <f t="shared" si="234"/>
        <v>赑</v>
      </c>
      <c r="F7370" s="9" t="e">
        <f t="shared" si="233"/>
        <v>#N/A</v>
      </c>
      <c r="L7370" s="11">
        <v>7370</v>
      </c>
      <c r="M7370" s="11" t="s">
        <v>7423</v>
      </c>
      <c r="N7370" s="12" t="e">
        <v>#N/A</v>
      </c>
      <c r="P7370" s="11" t="e">
        <f>VLOOKUP(M:M,Q:R,2,FALSE())</f>
        <v>#N/A</v>
      </c>
    </row>
    <row r="7371" ht="15" hidden="1" spans="1:16">
      <c r="A7371" s="14" t="s">
        <v>16808</v>
      </c>
      <c r="B7371" s="6">
        <v>3697</v>
      </c>
      <c r="C7371" t="s">
        <v>3685</v>
      </c>
      <c r="D7371" s="7">
        <v>7371</v>
      </c>
      <c r="E7371" s="8" t="str">
        <f t="shared" si="234"/>
        <v>淼</v>
      </c>
      <c r="F7371" s="9" t="str">
        <f t="shared" si="233"/>
        <v>miao3</v>
      </c>
      <c r="G7371" s="7" t="s">
        <v>8176</v>
      </c>
      <c r="L7371" s="11">
        <v>7371</v>
      </c>
      <c r="M7371" s="11" t="s">
        <v>7424</v>
      </c>
      <c r="N7371" s="11" t="s">
        <v>10606</v>
      </c>
      <c r="O7371" s="13" t="s">
        <v>8176</v>
      </c>
      <c r="P7371" s="11" t="e">
        <f>VLOOKUP(M:M,Q:R,2,FALSE())</f>
        <v>#N/A</v>
      </c>
    </row>
    <row r="7372" ht="15" hidden="1" spans="1:16">
      <c r="A7372" s="14" t="s">
        <v>16809</v>
      </c>
      <c r="B7372" s="6">
        <v>3698</v>
      </c>
      <c r="C7372" t="s">
        <v>3686</v>
      </c>
      <c r="D7372" s="7">
        <v>7372</v>
      </c>
      <c r="E7372" s="8" t="str">
        <f t="shared" si="234"/>
        <v>赒</v>
      </c>
      <c r="F7372" s="9" t="e">
        <f t="shared" si="233"/>
        <v>#N/A</v>
      </c>
      <c r="L7372" s="11">
        <v>7372</v>
      </c>
      <c r="M7372" s="11" t="s">
        <v>7425</v>
      </c>
      <c r="N7372" s="12" t="e">
        <v>#N/A</v>
      </c>
      <c r="P7372" s="11" t="e">
        <f>VLOOKUP(M:M,Q:R,2,FALSE())</f>
        <v>#N/A</v>
      </c>
    </row>
    <row r="7373" ht="15" hidden="1" spans="1:16">
      <c r="A7373" s="14" t="s">
        <v>16810</v>
      </c>
      <c r="B7373" s="6">
        <v>3699</v>
      </c>
      <c r="C7373" t="s">
        <v>3687</v>
      </c>
      <c r="D7373" s="7">
        <v>7373</v>
      </c>
      <c r="E7373" s="8">
        <f t="shared" si="234"/>
        <v>0</v>
      </c>
      <c r="F7373" s="9" t="e">
        <f t="shared" si="233"/>
        <v>#N/A</v>
      </c>
      <c r="L7373" s="11">
        <v>7373</v>
      </c>
      <c r="M7373" s="11">
        <v>0</v>
      </c>
      <c r="N7373" s="12" t="e">
        <v>#N/A</v>
      </c>
      <c r="P7373" s="11" t="e">
        <f>VLOOKUP(M:M,Q:R,2,FALSE())</f>
        <v>#N/A</v>
      </c>
    </row>
    <row r="7374" ht="15" hidden="1" spans="1:16">
      <c r="A7374" s="14" t="s">
        <v>16811</v>
      </c>
      <c r="B7374" s="6">
        <v>3700</v>
      </c>
      <c r="C7374" t="s">
        <v>3688</v>
      </c>
      <c r="D7374" s="7">
        <v>7374</v>
      </c>
      <c r="E7374" s="8" t="str">
        <f t="shared" si="234"/>
        <v>铹</v>
      </c>
      <c r="F7374" s="9" t="e">
        <f t="shared" si="233"/>
        <v>#N/A</v>
      </c>
      <c r="L7374" s="11">
        <v>7374</v>
      </c>
      <c r="M7374" s="11" t="s">
        <v>7427</v>
      </c>
      <c r="N7374" s="12" t="e">
        <v>#N/A</v>
      </c>
      <c r="P7374" s="11" t="e">
        <f>VLOOKUP(M:M,Q:R,2,FALSE())</f>
        <v>#N/A</v>
      </c>
    </row>
    <row r="7375" ht="15" hidden="1" spans="1:16">
      <c r="A7375" s="14" t="s">
        <v>16812</v>
      </c>
      <c r="B7375" s="6">
        <v>3701</v>
      </c>
      <c r="C7375" t="s">
        <v>3689</v>
      </c>
      <c r="D7375" s="7">
        <v>7375</v>
      </c>
      <c r="E7375" s="8">
        <f t="shared" si="234"/>
        <v>0</v>
      </c>
      <c r="F7375" s="9" t="e">
        <f t="shared" si="233"/>
        <v>#N/A</v>
      </c>
      <c r="L7375" s="11">
        <v>7375</v>
      </c>
      <c r="M7375" s="11">
        <v>0</v>
      </c>
      <c r="N7375" s="12" t="e">
        <v>#N/A</v>
      </c>
      <c r="P7375" s="11" t="e">
        <f>VLOOKUP(M:M,Q:R,2,FALSE())</f>
        <v>#N/A</v>
      </c>
    </row>
    <row r="7376" ht="15" hidden="1" spans="1:16">
      <c r="A7376" s="14" t="s">
        <v>16813</v>
      </c>
      <c r="B7376" s="6">
        <v>3702</v>
      </c>
      <c r="C7376" t="s">
        <v>3690</v>
      </c>
      <c r="D7376" s="7">
        <v>7376</v>
      </c>
      <c r="E7376" s="8" t="str">
        <f t="shared" si="234"/>
        <v>铽</v>
      </c>
      <c r="F7376" s="9" t="e">
        <f t="shared" si="233"/>
        <v>#N/A</v>
      </c>
      <c r="L7376" s="11">
        <v>7376</v>
      </c>
      <c r="M7376" s="11" t="s">
        <v>7428</v>
      </c>
      <c r="N7376" s="11" t="s">
        <v>8692</v>
      </c>
      <c r="O7376" s="13" t="s">
        <v>12834</v>
      </c>
      <c r="P7376" s="11" t="e">
        <f>VLOOKUP(M:M,Q:R,2,FALSE())</f>
        <v>#N/A</v>
      </c>
    </row>
    <row r="7377" ht="15" hidden="1" spans="1:16">
      <c r="A7377" s="14" t="s">
        <v>16814</v>
      </c>
      <c r="B7377" s="6">
        <v>3703</v>
      </c>
      <c r="C7377" t="s">
        <v>3691</v>
      </c>
      <c r="D7377" s="7">
        <v>7377</v>
      </c>
      <c r="E7377" s="8">
        <f t="shared" si="234"/>
        <v>0</v>
      </c>
      <c r="F7377" s="9" t="e">
        <f t="shared" ref="F7377:F7440" si="235">VLOOKUP(E:E,H:I,2,FALSE())</f>
        <v>#N/A</v>
      </c>
      <c r="L7377" s="11">
        <v>7377</v>
      </c>
      <c r="M7377" s="11">
        <v>0</v>
      </c>
      <c r="N7377" s="12" t="e">
        <v>#N/A</v>
      </c>
      <c r="P7377" s="11" t="e">
        <f>VLOOKUP(M:M,Q:R,2,FALSE())</f>
        <v>#N/A</v>
      </c>
    </row>
    <row r="7378" ht="15" hidden="1" spans="1:16">
      <c r="A7378" s="14" t="s">
        <v>16815</v>
      </c>
      <c r="B7378" s="6">
        <v>3704</v>
      </c>
      <c r="C7378" t="s">
        <v>3692</v>
      </c>
      <c r="D7378" s="7">
        <v>7378</v>
      </c>
      <c r="E7378" s="8">
        <f t="shared" si="234"/>
        <v>0</v>
      </c>
      <c r="F7378" s="9" t="e">
        <f t="shared" si="235"/>
        <v>#N/A</v>
      </c>
      <c r="L7378" s="11">
        <v>7378</v>
      </c>
      <c r="M7378" s="11">
        <v>0</v>
      </c>
      <c r="N7378" s="12" t="e">
        <v>#N/A</v>
      </c>
      <c r="P7378" s="11" t="e">
        <f>VLOOKUP(M:M,Q:R,2,FALSE())</f>
        <v>#N/A</v>
      </c>
    </row>
    <row r="7379" ht="15" hidden="1" spans="1:16">
      <c r="A7379" s="14" t="s">
        <v>16816</v>
      </c>
      <c r="B7379" s="6">
        <v>3895</v>
      </c>
      <c r="C7379" t="s">
        <v>3880</v>
      </c>
      <c r="D7379" s="7">
        <v>7379</v>
      </c>
      <c r="E7379" s="8" t="str">
        <f t="shared" si="234"/>
        <v>锊</v>
      </c>
      <c r="F7379" s="9" t="e">
        <f t="shared" si="235"/>
        <v>#N/A</v>
      </c>
      <c r="L7379" s="11">
        <v>7379</v>
      </c>
      <c r="M7379" s="11" t="s">
        <v>7430</v>
      </c>
      <c r="N7379" s="12" t="e">
        <v>#N/A</v>
      </c>
      <c r="P7379" s="11" t="e">
        <f>VLOOKUP(M:M,Q:R,2,FALSE())</f>
        <v>#N/A</v>
      </c>
    </row>
    <row r="7380" ht="15" hidden="1" spans="1:16">
      <c r="A7380" s="14" t="s">
        <v>16817</v>
      </c>
      <c r="B7380" s="6">
        <v>3896</v>
      </c>
      <c r="C7380" t="s">
        <v>3881</v>
      </c>
      <c r="D7380" s="7">
        <v>7380</v>
      </c>
      <c r="E7380" s="8" t="str">
        <f t="shared" si="234"/>
        <v>锍</v>
      </c>
      <c r="F7380" s="9" t="e">
        <f t="shared" si="235"/>
        <v>#N/A</v>
      </c>
      <c r="L7380" s="11">
        <v>7380</v>
      </c>
      <c r="M7380" s="11" t="s">
        <v>7431</v>
      </c>
      <c r="N7380" s="12" t="e">
        <v>#N/A</v>
      </c>
      <c r="P7380" s="11" t="e">
        <f>VLOOKUP(M:M,Q:R,2,FALSE())</f>
        <v>#N/A</v>
      </c>
    </row>
    <row r="7381" ht="15" hidden="1" spans="1:16">
      <c r="A7381" s="14" t="s">
        <v>16818</v>
      </c>
      <c r="B7381" s="6">
        <v>3897</v>
      </c>
      <c r="C7381" t="s">
        <v>3882</v>
      </c>
      <c r="D7381" s="7">
        <v>7381</v>
      </c>
      <c r="E7381" s="8" t="str">
        <f t="shared" si="234"/>
        <v>锎</v>
      </c>
      <c r="F7381" s="9" t="e">
        <f t="shared" si="235"/>
        <v>#N/A</v>
      </c>
      <c r="L7381" s="11">
        <v>7381</v>
      </c>
      <c r="M7381" s="11" t="s">
        <v>7432</v>
      </c>
      <c r="N7381" s="12" t="e">
        <v>#N/A</v>
      </c>
      <c r="P7381" s="11" t="e">
        <f>VLOOKUP(M:M,Q:R,2,FALSE())</f>
        <v>#N/A</v>
      </c>
    </row>
    <row r="7382" ht="15" hidden="1" spans="1:16">
      <c r="A7382" s="14" t="s">
        <v>16819</v>
      </c>
      <c r="B7382" s="6">
        <v>3898</v>
      </c>
      <c r="C7382" t="s">
        <v>3883</v>
      </c>
      <c r="D7382" s="7">
        <v>7382</v>
      </c>
      <c r="E7382" s="8">
        <f t="shared" si="234"/>
        <v>0</v>
      </c>
      <c r="F7382" s="9" t="e">
        <f t="shared" si="235"/>
        <v>#N/A</v>
      </c>
      <c r="L7382" s="11">
        <v>7382</v>
      </c>
      <c r="M7382" s="11">
        <v>0</v>
      </c>
      <c r="N7382" s="12" t="e">
        <v>#N/A</v>
      </c>
      <c r="P7382" s="11" t="e">
        <f>VLOOKUP(M:M,Q:R,2,FALSE())</f>
        <v>#N/A</v>
      </c>
    </row>
    <row r="7383" ht="15" hidden="1" spans="1:16">
      <c r="A7383" s="14" t="s">
        <v>16820</v>
      </c>
      <c r="B7383" s="6">
        <v>3899</v>
      </c>
      <c r="C7383" t="s">
        <v>3884</v>
      </c>
      <c r="D7383" s="7">
        <v>7383</v>
      </c>
      <c r="E7383" s="8" t="str">
        <f t="shared" si="234"/>
        <v>锓</v>
      </c>
      <c r="F7383" s="9" t="e">
        <f t="shared" si="235"/>
        <v>#N/A</v>
      </c>
      <c r="L7383" s="11">
        <v>7383</v>
      </c>
      <c r="M7383" s="11" t="s">
        <v>7434</v>
      </c>
      <c r="N7383" s="12" t="e">
        <v>#N/A</v>
      </c>
      <c r="P7383" s="11" t="e">
        <f>VLOOKUP(M:M,Q:R,2,FALSE())</f>
        <v>#N/A</v>
      </c>
    </row>
    <row r="7384" ht="15" spans="1:16">
      <c r="A7384" s="14" t="s">
        <v>16821</v>
      </c>
      <c r="B7384" s="6">
        <v>3900</v>
      </c>
      <c r="C7384" t="s">
        <v>3885</v>
      </c>
      <c r="D7384" s="7">
        <v>7384</v>
      </c>
      <c r="E7384" s="8" t="str">
        <f t="shared" si="234"/>
        <v>犇</v>
      </c>
      <c r="F7384" s="9" t="e">
        <f t="shared" si="235"/>
        <v>#N/A</v>
      </c>
      <c r="L7384" s="11">
        <v>7384</v>
      </c>
      <c r="M7384" s="11" t="s">
        <v>7435</v>
      </c>
      <c r="N7384" s="12" t="s">
        <v>11485</v>
      </c>
      <c r="P7384" s="11" t="e">
        <f>VLOOKUP(M:M,Q:R,2,FALSE())</f>
        <v>#N/A</v>
      </c>
    </row>
    <row r="7385" ht="15" hidden="1" spans="1:16">
      <c r="A7385" s="14" t="s">
        <v>16822</v>
      </c>
      <c r="B7385" s="6">
        <v>3901</v>
      </c>
      <c r="C7385" t="s">
        <v>3886</v>
      </c>
      <c r="D7385" s="7">
        <v>7385</v>
      </c>
      <c r="E7385" s="8" t="str">
        <f t="shared" si="234"/>
        <v>颋</v>
      </c>
      <c r="F7385" s="9" t="e">
        <f t="shared" si="235"/>
        <v>#N/A</v>
      </c>
      <c r="L7385" s="11">
        <v>7385</v>
      </c>
      <c r="M7385" s="11" t="s">
        <v>7436</v>
      </c>
      <c r="N7385" s="12" t="e">
        <v>#N/A</v>
      </c>
      <c r="P7385" s="11" t="e">
        <f>VLOOKUP(M:M,Q:R,2,FALSE())</f>
        <v>#N/A</v>
      </c>
    </row>
    <row r="7386" ht="15" hidden="1" spans="1:16">
      <c r="A7386" s="14" t="s">
        <v>16823</v>
      </c>
      <c r="B7386" s="6">
        <v>3902</v>
      </c>
      <c r="C7386" t="s">
        <v>3887</v>
      </c>
      <c r="D7386" s="7">
        <v>7386</v>
      </c>
      <c r="E7386" s="8" t="str">
        <f t="shared" si="234"/>
        <v>稌</v>
      </c>
      <c r="F7386" s="9" t="e">
        <f t="shared" si="235"/>
        <v>#N/A</v>
      </c>
      <c r="L7386" s="11">
        <v>7386</v>
      </c>
      <c r="M7386" s="11" t="s">
        <v>7437</v>
      </c>
      <c r="N7386" s="12" t="e">
        <v>#N/A</v>
      </c>
      <c r="P7386" s="11" t="e">
        <f>VLOOKUP(M:M,Q:R,2,FALSE())</f>
        <v>#N/A</v>
      </c>
    </row>
    <row r="7387" ht="15" hidden="1" spans="1:16">
      <c r="A7387" s="14" t="s">
        <v>16824</v>
      </c>
      <c r="B7387" s="6">
        <v>3903</v>
      </c>
      <c r="C7387" t="s">
        <v>3888</v>
      </c>
      <c r="D7387" s="7">
        <v>7387</v>
      </c>
      <c r="E7387" s="8" t="str">
        <f t="shared" si="234"/>
        <v>筀</v>
      </c>
      <c r="F7387" s="9" t="e">
        <f t="shared" si="235"/>
        <v>#N/A</v>
      </c>
      <c r="L7387" s="11">
        <v>7387</v>
      </c>
      <c r="M7387" s="11" t="s">
        <v>7439</v>
      </c>
      <c r="N7387" s="19" t="s">
        <v>9650</v>
      </c>
      <c r="O7387" s="20" t="s">
        <v>12834</v>
      </c>
      <c r="P7387" s="11" t="e">
        <f>VLOOKUP(M:M,Q:R,2,FALSE())</f>
        <v>#N/A</v>
      </c>
    </row>
    <row r="7388" ht="15" hidden="1" spans="1:16">
      <c r="A7388" s="14" t="s">
        <v>16825</v>
      </c>
      <c r="B7388" s="6">
        <v>3904</v>
      </c>
      <c r="C7388" t="s">
        <v>3889</v>
      </c>
      <c r="D7388" s="7">
        <v>7388</v>
      </c>
      <c r="E7388" s="8" t="str">
        <f t="shared" si="234"/>
        <v>筘</v>
      </c>
      <c r="F7388" s="9" t="e">
        <f t="shared" si="235"/>
        <v>#N/A</v>
      </c>
      <c r="L7388" s="11">
        <v>7388</v>
      </c>
      <c r="M7388" s="11" t="s">
        <v>7440</v>
      </c>
      <c r="N7388" s="12" t="e">
        <v>#N/A</v>
      </c>
      <c r="P7388" s="11" t="e">
        <f>VLOOKUP(M:M,Q:R,2,FALSE())</f>
        <v>#N/A</v>
      </c>
    </row>
    <row r="7389" ht="15" hidden="1" spans="1:16">
      <c r="A7389" s="14" t="s">
        <v>16826</v>
      </c>
      <c r="B7389" s="6">
        <v>3905</v>
      </c>
      <c r="C7389" t="s">
        <v>3890</v>
      </c>
      <c r="D7389" s="7">
        <v>7389</v>
      </c>
      <c r="E7389" s="8" t="str">
        <f t="shared" si="234"/>
        <v>筜</v>
      </c>
      <c r="F7389" s="9" t="e">
        <f t="shared" si="235"/>
        <v>#N/A</v>
      </c>
      <c r="L7389" s="11">
        <v>7389</v>
      </c>
      <c r="M7389" s="11" t="s">
        <v>7441</v>
      </c>
      <c r="N7389" s="12" t="e">
        <v>#N/A</v>
      </c>
      <c r="P7389" s="11" t="e">
        <f>VLOOKUP(M:M,Q:R,2,FALSE())</f>
        <v>#N/A</v>
      </c>
    </row>
    <row r="7390" ht="15" hidden="1" spans="1:16">
      <c r="A7390" s="14" t="s">
        <v>16827</v>
      </c>
      <c r="B7390" s="6">
        <v>3906</v>
      </c>
      <c r="C7390" t="s">
        <v>3891</v>
      </c>
      <c r="D7390" s="7">
        <v>7390</v>
      </c>
      <c r="E7390" s="8" t="str">
        <f t="shared" si="234"/>
        <v>筥</v>
      </c>
      <c r="F7390" s="9" t="e">
        <f t="shared" si="235"/>
        <v>#N/A</v>
      </c>
      <c r="L7390" s="11">
        <v>7390</v>
      </c>
      <c r="M7390" s="11" t="s">
        <v>7442</v>
      </c>
      <c r="N7390" s="21" t="s">
        <v>8356</v>
      </c>
      <c r="O7390" s="22" t="s">
        <v>12834</v>
      </c>
      <c r="P7390" s="11" t="e">
        <f>VLOOKUP(M:M,Q:R,2,FALSE())</f>
        <v>#N/A</v>
      </c>
    </row>
    <row r="7391" ht="15" hidden="1" spans="1:16">
      <c r="A7391" s="14" t="s">
        <v>16828</v>
      </c>
      <c r="B7391" s="6">
        <v>3907</v>
      </c>
      <c r="C7391" t="s">
        <v>3892</v>
      </c>
      <c r="D7391" s="7">
        <v>7391</v>
      </c>
      <c r="E7391" s="8" t="str">
        <f t="shared" ref="E7391:E7454" si="236">VLOOKUP(D:D,B:C,2,FALSE())</f>
        <v>筅</v>
      </c>
      <c r="F7391" s="9" t="e">
        <f t="shared" si="235"/>
        <v>#N/A</v>
      </c>
      <c r="L7391" s="11">
        <v>7391</v>
      </c>
      <c r="M7391" s="11" t="s">
        <v>7443</v>
      </c>
      <c r="N7391" s="12" t="e">
        <v>#N/A</v>
      </c>
      <c r="P7391" s="11" t="e">
        <f>VLOOKUP(M:M,Q:R,2,FALSE())</f>
        <v>#N/A</v>
      </c>
    </row>
    <row r="7392" ht="15" hidden="1" spans="1:16">
      <c r="A7392" s="14" t="s">
        <v>16829</v>
      </c>
      <c r="B7392" s="6">
        <v>3908</v>
      </c>
      <c r="C7392" t="s">
        <v>3893</v>
      </c>
      <c r="D7392" s="7">
        <v>7392</v>
      </c>
      <c r="E7392" s="8" t="str">
        <f t="shared" si="236"/>
        <v>傃</v>
      </c>
      <c r="F7392" s="9" t="e">
        <f t="shared" si="235"/>
        <v>#N/A</v>
      </c>
      <c r="L7392" s="11">
        <v>7392</v>
      </c>
      <c r="M7392" s="11" t="s">
        <v>7444</v>
      </c>
      <c r="N7392" s="12" t="e">
        <v>#N/A</v>
      </c>
      <c r="P7392" s="11" t="e">
        <f>VLOOKUP(M:M,Q:R,2,FALSE())</f>
        <v>#N/A</v>
      </c>
    </row>
    <row r="7393" ht="15" hidden="1" spans="1:16">
      <c r="A7393" s="14" t="s">
        <v>16830</v>
      </c>
      <c r="B7393" s="6">
        <v>3909</v>
      </c>
      <c r="C7393" t="s">
        <v>3894</v>
      </c>
      <c r="D7393" s="7">
        <v>7393</v>
      </c>
      <c r="E7393" s="8" t="str">
        <f t="shared" si="236"/>
        <v>傉</v>
      </c>
      <c r="F7393" s="9" t="e">
        <f t="shared" si="235"/>
        <v>#N/A</v>
      </c>
      <c r="L7393" s="11">
        <v>7393</v>
      </c>
      <c r="M7393" s="11" t="s">
        <v>7445</v>
      </c>
      <c r="N7393" s="12" t="e">
        <v>#N/A</v>
      </c>
      <c r="P7393" s="11" t="e">
        <f>VLOOKUP(M:M,Q:R,2,FALSE())</f>
        <v>#N/A</v>
      </c>
    </row>
    <row r="7394" ht="15" hidden="1" spans="1:16">
      <c r="A7394" s="14" t="s">
        <v>16831</v>
      </c>
      <c r="B7394" s="6">
        <v>3910</v>
      </c>
      <c r="C7394" t="s">
        <v>3895</v>
      </c>
      <c r="D7394" s="7">
        <v>7394</v>
      </c>
      <c r="E7394" s="8" t="str">
        <f t="shared" si="236"/>
        <v>翛</v>
      </c>
      <c r="F7394" s="9" t="e">
        <f t="shared" si="235"/>
        <v>#N/A</v>
      </c>
      <c r="L7394" s="11">
        <v>7394</v>
      </c>
      <c r="M7394" s="11" t="s">
        <v>7446</v>
      </c>
      <c r="N7394" s="12" t="e">
        <v>#N/A</v>
      </c>
      <c r="P7394" s="11" t="e">
        <f>VLOOKUP(M:M,Q:R,2,FALSE())</f>
        <v>#N/A</v>
      </c>
    </row>
    <row r="7395" ht="15" hidden="1" spans="1:16">
      <c r="A7395" s="14" t="s">
        <v>16832</v>
      </c>
      <c r="B7395" s="6">
        <v>3911</v>
      </c>
      <c r="C7395" t="s">
        <v>3896</v>
      </c>
      <c r="D7395" s="7">
        <v>7395</v>
      </c>
      <c r="E7395" s="8" t="str">
        <f t="shared" si="236"/>
        <v>傒</v>
      </c>
      <c r="F7395" s="9" t="e">
        <f t="shared" si="235"/>
        <v>#N/A</v>
      </c>
      <c r="L7395" s="11">
        <v>7395</v>
      </c>
      <c r="M7395" s="11" t="s">
        <v>7447</v>
      </c>
      <c r="N7395" s="12" t="e">
        <v>#N/A</v>
      </c>
      <c r="P7395" s="11" t="e">
        <f>VLOOKUP(M:M,Q:R,2,FALSE())</f>
        <v>#N/A</v>
      </c>
    </row>
    <row r="7396" ht="15" hidden="1" spans="1:16">
      <c r="A7396" s="14" t="s">
        <v>16833</v>
      </c>
      <c r="B7396" s="6">
        <v>3912</v>
      </c>
      <c r="C7396" t="s">
        <v>3897</v>
      </c>
      <c r="D7396" s="7">
        <v>7396</v>
      </c>
      <c r="E7396" s="8" t="str">
        <f t="shared" si="236"/>
        <v>傕</v>
      </c>
      <c r="F7396" s="9" t="e">
        <f t="shared" si="235"/>
        <v>#N/A</v>
      </c>
      <c r="L7396" s="11">
        <v>7396</v>
      </c>
      <c r="M7396" s="11" t="s">
        <v>7448</v>
      </c>
      <c r="N7396" s="12" t="e">
        <v>#N/A</v>
      </c>
      <c r="P7396" s="11" t="e">
        <f>VLOOKUP(M:M,Q:R,2,FALSE())</f>
        <v>#N/A</v>
      </c>
    </row>
    <row r="7397" ht="15" hidden="1" spans="1:16">
      <c r="A7397" s="14" t="s">
        <v>16834</v>
      </c>
      <c r="B7397" s="6">
        <v>3913</v>
      </c>
      <c r="C7397" t="s">
        <v>3898</v>
      </c>
      <c r="D7397" s="7">
        <v>7397</v>
      </c>
      <c r="E7397" s="8" t="str">
        <f t="shared" si="236"/>
        <v>舾</v>
      </c>
      <c r="F7397" s="9" t="e">
        <f t="shared" si="235"/>
        <v>#N/A</v>
      </c>
      <c r="L7397" s="11">
        <v>7397</v>
      </c>
      <c r="M7397" s="11" t="s">
        <v>7449</v>
      </c>
      <c r="N7397" s="12" t="e">
        <v>#N/A</v>
      </c>
      <c r="P7397" s="11" t="e">
        <f>VLOOKUP(M:M,Q:R,2,FALSE())</f>
        <v>#N/A</v>
      </c>
    </row>
    <row r="7398" ht="15" hidden="1" spans="1:16">
      <c r="A7398" s="14" t="s">
        <v>16835</v>
      </c>
      <c r="B7398" s="6">
        <v>3914</v>
      </c>
      <c r="C7398" t="s">
        <v>3899</v>
      </c>
      <c r="D7398" s="7">
        <v>7398</v>
      </c>
      <c r="E7398" s="8" t="str">
        <f t="shared" si="236"/>
        <v>畬</v>
      </c>
      <c r="F7398" s="9" t="e">
        <f t="shared" si="235"/>
        <v>#N/A</v>
      </c>
      <c r="L7398" s="11">
        <v>7398</v>
      </c>
      <c r="M7398" s="11" t="s">
        <v>7450</v>
      </c>
      <c r="N7398" s="12" t="e">
        <v>#N/A</v>
      </c>
      <c r="P7398" s="11" t="e">
        <f>VLOOKUP(M:M,Q:R,2,FALSE())</f>
        <v>#N/A</v>
      </c>
    </row>
    <row r="7399" ht="15" hidden="1" spans="1:16">
      <c r="A7399" s="14" t="s">
        <v>16836</v>
      </c>
      <c r="B7399" s="6">
        <v>3915</v>
      </c>
      <c r="C7399" t="s">
        <v>3900</v>
      </c>
      <c r="D7399" s="7">
        <v>7399</v>
      </c>
      <c r="E7399" s="8" t="e">
        <f t="shared" si="236"/>
        <v>#N/A</v>
      </c>
      <c r="F7399" s="9" t="e">
        <f t="shared" si="235"/>
        <v>#N/A</v>
      </c>
      <c r="L7399" s="11">
        <v>7399</v>
      </c>
      <c r="M7399" s="11" t="e">
        <v>#N/A</v>
      </c>
      <c r="N7399" s="12" t="e">
        <v>#N/A</v>
      </c>
      <c r="P7399" s="11" t="e">
        <f>VLOOKUP(M:M,Q:R,2,FALSE())</f>
        <v>#N/A</v>
      </c>
    </row>
    <row r="7400" ht="15" hidden="1" spans="1:16">
      <c r="A7400" s="14" t="s">
        <v>16837</v>
      </c>
      <c r="B7400" s="6">
        <v>3916</v>
      </c>
      <c r="C7400" t="s">
        <v>3901</v>
      </c>
      <c r="D7400" s="7">
        <v>7400</v>
      </c>
      <c r="E7400" s="8" t="str">
        <f t="shared" si="236"/>
        <v>脿</v>
      </c>
      <c r="F7400" s="9" t="e">
        <f t="shared" si="235"/>
        <v>#N/A</v>
      </c>
      <c r="L7400" s="11">
        <v>7400</v>
      </c>
      <c r="M7400" s="11" t="s">
        <v>10681</v>
      </c>
      <c r="N7400" s="12" t="e">
        <v>#N/A</v>
      </c>
      <c r="P7400" s="11" t="e">
        <f>VLOOKUP(M:M,Q:R,2,FALSE())</f>
        <v>#N/A</v>
      </c>
    </row>
    <row r="7401" ht="15" hidden="1" spans="1:16">
      <c r="A7401" s="14" t="s">
        <v>16838</v>
      </c>
      <c r="B7401" s="6">
        <v>3917</v>
      </c>
      <c r="C7401" t="s">
        <v>3902</v>
      </c>
      <c r="D7401" s="7">
        <v>7401</v>
      </c>
      <c r="E7401" s="8" t="str">
        <f t="shared" si="236"/>
        <v>腘</v>
      </c>
      <c r="F7401" s="9" t="e">
        <f t="shared" si="235"/>
        <v>#N/A</v>
      </c>
      <c r="L7401" s="11">
        <v>7401</v>
      </c>
      <c r="M7401" s="11" t="s">
        <v>10683</v>
      </c>
      <c r="N7401" s="12" t="e">
        <v>#N/A</v>
      </c>
      <c r="P7401" s="11" t="e">
        <f>VLOOKUP(M:M,Q:R,2,FALSE())</f>
        <v>#N/A</v>
      </c>
    </row>
    <row r="7402" ht="15" hidden="1" spans="1:16">
      <c r="A7402" s="14" t="s">
        <v>16839</v>
      </c>
      <c r="B7402" s="6">
        <v>3918</v>
      </c>
      <c r="C7402" t="s">
        <v>3903</v>
      </c>
      <c r="D7402" s="7">
        <v>7402</v>
      </c>
      <c r="E7402" s="8" t="str">
        <f t="shared" si="236"/>
        <v>䐃</v>
      </c>
      <c r="F7402" s="9" t="e">
        <f t="shared" si="235"/>
        <v>#N/A</v>
      </c>
      <c r="L7402" s="11">
        <v>7402</v>
      </c>
      <c r="M7402" s="11" t="s">
        <v>7452</v>
      </c>
      <c r="N7402" s="12" t="e">
        <v>#N/A</v>
      </c>
      <c r="P7402" s="11" t="e">
        <f>VLOOKUP(M:M,Q:R,2,FALSE())</f>
        <v>#N/A</v>
      </c>
    </row>
    <row r="7403" ht="15" hidden="1" spans="1:16">
      <c r="A7403" s="14" t="s">
        <v>16840</v>
      </c>
      <c r="B7403" s="6">
        <v>3919</v>
      </c>
      <c r="C7403" t="s">
        <v>3904</v>
      </c>
      <c r="D7403" s="7">
        <v>7403</v>
      </c>
      <c r="E7403" s="8" t="str">
        <f t="shared" si="236"/>
        <v>腙</v>
      </c>
      <c r="F7403" s="9" t="e">
        <f t="shared" si="235"/>
        <v>#N/A</v>
      </c>
      <c r="L7403" s="11">
        <v>7403</v>
      </c>
      <c r="M7403" s="11" t="s">
        <v>7454</v>
      </c>
      <c r="N7403" s="12" t="e">
        <v>#N/A</v>
      </c>
      <c r="P7403" s="11" t="e">
        <f>VLOOKUP(M:M,Q:R,2,FALSE())</f>
        <v>#N/A</v>
      </c>
    </row>
    <row r="7404" ht="15" hidden="1" spans="1:16">
      <c r="A7404" s="14" t="s">
        <v>16841</v>
      </c>
      <c r="B7404" s="6">
        <v>3920</v>
      </c>
      <c r="C7404" t="s">
        <v>3905</v>
      </c>
      <c r="D7404" s="7">
        <v>7404</v>
      </c>
      <c r="E7404" s="8" t="str">
        <f t="shared" si="236"/>
        <v>腒</v>
      </c>
      <c r="F7404" s="9" t="e">
        <f t="shared" si="235"/>
        <v>#N/A</v>
      </c>
      <c r="L7404" s="11">
        <v>7404</v>
      </c>
      <c r="M7404" s="11" t="s">
        <v>7455</v>
      </c>
      <c r="N7404" s="12" t="e">
        <v>#N/A</v>
      </c>
      <c r="P7404" s="11" t="e">
        <f>VLOOKUP(M:M,Q:R,2,FALSE())</f>
        <v>#N/A</v>
      </c>
    </row>
    <row r="7405" ht="15" hidden="1" spans="1:16">
      <c r="A7405" s="14" t="s">
        <v>16842</v>
      </c>
      <c r="B7405" s="6">
        <v>3921</v>
      </c>
      <c r="C7405" t="s">
        <v>3906</v>
      </c>
      <c r="D7405" s="7">
        <v>7405</v>
      </c>
      <c r="E7405" s="8" t="e">
        <f t="shared" si="236"/>
        <v>#N/A</v>
      </c>
      <c r="F7405" s="9" t="e">
        <f t="shared" si="235"/>
        <v>#N/A</v>
      </c>
      <c r="L7405" s="11">
        <v>7405</v>
      </c>
      <c r="M7405" s="11" t="e">
        <v>#N/A</v>
      </c>
      <c r="N7405" s="12" t="e">
        <v>#N/A</v>
      </c>
      <c r="P7405" s="11" t="e">
        <f>VLOOKUP(M:M,Q:R,2,FALSE())</f>
        <v>#N/A</v>
      </c>
    </row>
    <row r="7406" ht="15" hidden="1" spans="1:16">
      <c r="A7406" s="14" t="s">
        <v>16843</v>
      </c>
      <c r="B7406" s="6">
        <v>3922</v>
      </c>
      <c r="C7406" t="s">
        <v>3907</v>
      </c>
      <c r="D7406" s="7">
        <v>7406</v>
      </c>
      <c r="E7406" s="8" t="str">
        <f t="shared" si="236"/>
        <v>鲃</v>
      </c>
      <c r="F7406" s="9" t="e">
        <f t="shared" si="235"/>
        <v>#N/A</v>
      </c>
      <c r="L7406" s="11">
        <v>7406</v>
      </c>
      <c r="M7406" s="11" t="s">
        <v>7458</v>
      </c>
      <c r="N7406" s="12" t="e">
        <v>#N/A</v>
      </c>
      <c r="P7406" s="11" t="e">
        <f>VLOOKUP(M:M,Q:R,2,FALSE())</f>
        <v>#N/A</v>
      </c>
    </row>
    <row r="7407" ht="15" hidden="1" spans="1:16">
      <c r="A7407" s="14" t="s">
        <v>16844</v>
      </c>
      <c r="B7407" s="6">
        <v>3923</v>
      </c>
      <c r="C7407" t="s">
        <v>3908</v>
      </c>
      <c r="D7407" s="7">
        <v>7407</v>
      </c>
      <c r="E7407" s="8" t="str">
        <f t="shared" si="236"/>
        <v>猰</v>
      </c>
      <c r="F7407" s="9" t="e">
        <f t="shared" si="235"/>
        <v>#N/A</v>
      </c>
      <c r="L7407" s="11">
        <v>7407</v>
      </c>
      <c r="M7407" s="11" t="s">
        <v>7459</v>
      </c>
      <c r="N7407" s="12" t="e">
        <v>#N/A</v>
      </c>
      <c r="P7407" s="11" t="e">
        <f>VLOOKUP(M:M,Q:R,2,FALSE())</f>
        <v>#N/A</v>
      </c>
    </row>
    <row r="7408" ht="15" hidden="1" spans="1:16">
      <c r="A7408" s="14" t="s">
        <v>16845</v>
      </c>
      <c r="B7408" s="6">
        <v>3924</v>
      </c>
      <c r="C7408" t="s">
        <v>3909</v>
      </c>
      <c r="D7408" s="7">
        <v>7408</v>
      </c>
      <c r="E7408" s="8" t="e">
        <f t="shared" si="236"/>
        <v>#N/A</v>
      </c>
      <c r="F7408" s="9" t="e">
        <f t="shared" si="235"/>
        <v>#N/A</v>
      </c>
      <c r="L7408" s="11">
        <v>7408</v>
      </c>
      <c r="M7408" s="11" t="e">
        <v>#N/A</v>
      </c>
      <c r="N7408" s="12" t="e">
        <v>#N/A</v>
      </c>
      <c r="P7408" s="11" t="e">
        <f>VLOOKUP(M:M,Q:R,2,FALSE())</f>
        <v>#N/A</v>
      </c>
    </row>
    <row r="7409" ht="15" hidden="1" spans="1:16">
      <c r="A7409" s="14" t="s">
        <v>16846</v>
      </c>
      <c r="B7409" s="6">
        <v>3925</v>
      </c>
      <c r="C7409" t="s">
        <v>3910</v>
      </c>
      <c r="D7409" s="7">
        <v>7409</v>
      </c>
      <c r="E7409" s="8" t="str">
        <f t="shared" si="236"/>
        <v>猯</v>
      </c>
      <c r="F7409" s="9" t="e">
        <f t="shared" si="235"/>
        <v>#N/A</v>
      </c>
      <c r="L7409" s="11">
        <v>7409</v>
      </c>
      <c r="M7409" s="11" t="s">
        <v>10695</v>
      </c>
      <c r="N7409" s="12" t="e">
        <v>#N/A</v>
      </c>
      <c r="P7409" s="11" t="e">
        <f>VLOOKUP(M:M,Q:R,2,FALSE())</f>
        <v>#N/A</v>
      </c>
    </row>
    <row r="7410" ht="15" hidden="1" spans="1:16">
      <c r="A7410" s="14" t="s">
        <v>16847</v>
      </c>
      <c r="B7410" s="6">
        <v>3926</v>
      </c>
      <c r="C7410" t="s">
        <v>3911</v>
      </c>
      <c r="D7410" s="7">
        <v>7410</v>
      </c>
      <c r="E7410" s="8" t="str">
        <f t="shared" si="236"/>
        <v>㺄</v>
      </c>
      <c r="F7410" s="9" t="e">
        <f t="shared" si="235"/>
        <v>#N/A</v>
      </c>
      <c r="L7410" s="11">
        <v>7410</v>
      </c>
      <c r="M7410" s="11" t="s">
        <v>7461</v>
      </c>
      <c r="N7410" s="12" t="e">
        <v>#N/A</v>
      </c>
      <c r="P7410" s="11" t="e">
        <f>VLOOKUP(M:M,Q:R,2,FALSE())</f>
        <v>#N/A</v>
      </c>
    </row>
    <row r="7411" ht="15" hidden="1" spans="1:16">
      <c r="A7411" s="14" t="s">
        <v>16848</v>
      </c>
      <c r="B7411" s="6">
        <v>3927</v>
      </c>
      <c r="C7411" t="s">
        <v>3912</v>
      </c>
      <c r="D7411" s="7">
        <v>7411</v>
      </c>
      <c r="E7411" s="8" t="str">
        <f t="shared" si="236"/>
        <v>馉</v>
      </c>
      <c r="F7411" s="9" t="e">
        <f t="shared" si="235"/>
        <v>#N/A</v>
      </c>
      <c r="L7411" s="11">
        <v>7411</v>
      </c>
      <c r="M7411" s="11" t="s">
        <v>7462</v>
      </c>
      <c r="N7411" s="12" t="e">
        <v>#N/A</v>
      </c>
      <c r="P7411" s="11" t="e">
        <f>VLOOKUP(M:M,Q:R,2,FALSE())</f>
        <v>#N/A</v>
      </c>
    </row>
    <row r="7412" ht="15" hidden="1" spans="1:16">
      <c r="A7412" s="14" t="s">
        <v>16849</v>
      </c>
      <c r="B7412" s="6">
        <v>3928</v>
      </c>
      <c r="C7412" t="s">
        <v>3913</v>
      </c>
      <c r="D7412" s="7">
        <v>7412</v>
      </c>
      <c r="E7412" s="8" t="str">
        <f t="shared" si="236"/>
        <v>凓</v>
      </c>
      <c r="F7412" s="9" t="e">
        <f t="shared" si="235"/>
        <v>#N/A</v>
      </c>
      <c r="L7412" s="11">
        <v>7412</v>
      </c>
      <c r="M7412" s="11" t="s">
        <v>7463</v>
      </c>
      <c r="N7412" s="12" t="e">
        <v>#N/A</v>
      </c>
      <c r="P7412" s="11" t="e">
        <f>VLOOKUP(M:M,Q:R,2,FALSE())</f>
        <v>#N/A</v>
      </c>
    </row>
    <row r="7413" ht="15" hidden="1" spans="1:16">
      <c r="A7413" s="14" t="s">
        <v>16850</v>
      </c>
      <c r="B7413" s="6">
        <v>3929</v>
      </c>
      <c r="C7413" t="s">
        <v>3914</v>
      </c>
      <c r="D7413" s="7">
        <v>7413</v>
      </c>
      <c r="E7413" s="8" t="str">
        <f t="shared" si="236"/>
        <v>鄗</v>
      </c>
      <c r="F7413" s="9" t="e">
        <f t="shared" si="235"/>
        <v>#N/A</v>
      </c>
      <c r="L7413" s="11">
        <v>7413</v>
      </c>
      <c r="M7413" s="11" t="s">
        <v>7464</v>
      </c>
      <c r="N7413" s="1" t="s">
        <v>8747</v>
      </c>
      <c r="O7413" s="20" t="s">
        <v>12834</v>
      </c>
      <c r="P7413" s="11" t="e">
        <f>VLOOKUP(M:M,Q:R,2,FALSE())</f>
        <v>#N/A</v>
      </c>
    </row>
    <row r="7414" ht="15" hidden="1" spans="1:16">
      <c r="A7414" s="14" t="s">
        <v>16851</v>
      </c>
      <c r="B7414" s="6">
        <v>3930</v>
      </c>
      <c r="C7414" t="s">
        <v>3915</v>
      </c>
      <c r="D7414" s="7">
        <v>7414</v>
      </c>
      <c r="E7414" s="8" t="e">
        <f t="shared" si="236"/>
        <v>#N/A</v>
      </c>
      <c r="F7414" s="9" t="e">
        <f t="shared" si="235"/>
        <v>#N/A</v>
      </c>
      <c r="L7414" s="11">
        <v>7414</v>
      </c>
      <c r="M7414" s="11" t="e">
        <v>#N/A</v>
      </c>
      <c r="N7414" s="12" t="e">
        <v>#N/A</v>
      </c>
      <c r="P7414" s="11" t="e">
        <f>VLOOKUP(M:M,Q:R,2,FALSE())</f>
        <v>#N/A</v>
      </c>
    </row>
    <row r="7415" ht="15" hidden="1" spans="1:16">
      <c r="A7415" s="14" t="s">
        <v>16852</v>
      </c>
      <c r="B7415" s="6">
        <v>3931</v>
      </c>
      <c r="C7415" t="s">
        <v>3916</v>
      </c>
      <c r="D7415" s="7">
        <v>7415</v>
      </c>
      <c r="E7415" s="8" t="str">
        <f t="shared" si="236"/>
        <v>廋</v>
      </c>
      <c r="F7415" s="9" t="e">
        <f t="shared" si="235"/>
        <v>#N/A</v>
      </c>
      <c r="L7415" s="11">
        <v>7415</v>
      </c>
      <c r="M7415" s="11" t="s">
        <v>7466</v>
      </c>
      <c r="N7415" s="12" t="e">
        <v>#N/A</v>
      </c>
      <c r="P7415" s="11" t="e">
        <f>VLOOKUP(M:M,Q:R,2,FALSE())</f>
        <v>#N/A</v>
      </c>
    </row>
    <row r="7416" ht="15" hidden="1" spans="1:16">
      <c r="A7416" s="14" t="s">
        <v>16853</v>
      </c>
      <c r="B7416" s="6">
        <v>3932</v>
      </c>
      <c r="C7416" t="s">
        <v>3917</v>
      </c>
      <c r="D7416" s="7">
        <v>7416</v>
      </c>
      <c r="E7416" s="8" t="str">
        <f t="shared" si="236"/>
        <v>廆</v>
      </c>
      <c r="F7416" s="9" t="e">
        <f t="shared" si="235"/>
        <v>#N/A</v>
      </c>
      <c r="L7416" s="11">
        <v>7416</v>
      </c>
      <c r="M7416" s="11" t="s">
        <v>7467</v>
      </c>
      <c r="N7416" s="12" t="e">
        <v>#N/A</v>
      </c>
      <c r="P7416" s="11" t="e">
        <f>VLOOKUP(M:M,Q:R,2,FALSE())</f>
        <v>#N/A</v>
      </c>
    </row>
    <row r="7417" ht="15" hidden="1" spans="1:16">
      <c r="A7417" s="14" t="s">
        <v>16854</v>
      </c>
      <c r="B7417" s="6">
        <v>4123</v>
      </c>
      <c r="C7417" t="s">
        <v>4111</v>
      </c>
      <c r="D7417" s="7">
        <v>7417</v>
      </c>
      <c r="E7417" s="8" t="str">
        <f t="shared" si="236"/>
        <v>鄌</v>
      </c>
      <c r="F7417" s="9" t="e">
        <f t="shared" si="235"/>
        <v>#N/A</v>
      </c>
      <c r="L7417" s="11">
        <v>7417</v>
      </c>
      <c r="M7417" s="11" t="s">
        <v>7468</v>
      </c>
      <c r="N7417" s="12" t="e">
        <v>#N/A</v>
      </c>
      <c r="P7417" s="11" t="e">
        <f>VLOOKUP(M:M,Q:R,2,FALSE())</f>
        <v>#N/A</v>
      </c>
    </row>
    <row r="7418" ht="15" hidden="1" spans="1:16">
      <c r="A7418" s="14" t="s">
        <v>16855</v>
      </c>
      <c r="B7418" s="6">
        <v>4124</v>
      </c>
      <c r="C7418" t="s">
        <v>4112</v>
      </c>
      <c r="D7418" s="7">
        <v>7418</v>
      </c>
      <c r="E7418" s="8" t="str">
        <f t="shared" si="236"/>
        <v>粢</v>
      </c>
      <c r="F7418" s="9" t="e">
        <f t="shared" si="235"/>
        <v>#N/A</v>
      </c>
      <c r="L7418" s="11">
        <v>7418</v>
      </c>
      <c r="M7418" s="11" t="s">
        <v>7469</v>
      </c>
      <c r="N7418" s="11" t="s">
        <v>9584</v>
      </c>
      <c r="O7418" s="13" t="s">
        <v>12834</v>
      </c>
      <c r="P7418" s="11" t="e">
        <f>VLOOKUP(M:M,Q:R,2,FALSE())</f>
        <v>#N/A</v>
      </c>
    </row>
    <row r="7419" ht="15" hidden="1" spans="1:16">
      <c r="A7419" s="14" t="s">
        <v>16856</v>
      </c>
      <c r="B7419" s="6">
        <v>4125</v>
      </c>
      <c r="C7419" t="s">
        <v>4113</v>
      </c>
      <c r="D7419" s="7">
        <v>7419</v>
      </c>
      <c r="E7419" s="8" t="str">
        <f t="shared" si="236"/>
        <v>遆</v>
      </c>
      <c r="F7419" s="9" t="e">
        <f t="shared" si="235"/>
        <v>#N/A</v>
      </c>
      <c r="L7419" s="11">
        <v>7419</v>
      </c>
      <c r="M7419" s="11" t="s">
        <v>7470</v>
      </c>
      <c r="N7419" s="12" t="e">
        <v>#N/A</v>
      </c>
      <c r="P7419" s="11" t="e">
        <f>VLOOKUP(M:M,Q:R,2,FALSE())</f>
        <v>#N/A</v>
      </c>
    </row>
    <row r="7420" ht="15" hidden="1" spans="1:16">
      <c r="A7420" s="14" t="s">
        <v>16857</v>
      </c>
      <c r="B7420" s="6">
        <v>4126</v>
      </c>
      <c r="C7420" t="s">
        <v>4114</v>
      </c>
      <c r="D7420" s="7">
        <v>7420</v>
      </c>
      <c r="E7420" s="8" t="str">
        <f t="shared" si="236"/>
        <v>旐</v>
      </c>
      <c r="F7420" s="9" t="e">
        <f t="shared" si="235"/>
        <v>#N/A</v>
      </c>
      <c r="L7420" s="11">
        <v>7420</v>
      </c>
      <c r="M7420" s="11" t="s">
        <v>7471</v>
      </c>
      <c r="N7420" s="12" t="e">
        <v>#N/A</v>
      </c>
      <c r="P7420" s="11" t="e">
        <f>VLOOKUP(M:M,Q:R,2,FALSE())</f>
        <v>#N/A</v>
      </c>
    </row>
    <row r="7421" ht="15" hidden="1" spans="1:16">
      <c r="A7421" s="14" t="s">
        <v>16858</v>
      </c>
      <c r="B7421" s="6">
        <v>4127</v>
      </c>
      <c r="C7421" t="s">
        <v>4115</v>
      </c>
      <c r="D7421" s="7">
        <v>7421</v>
      </c>
      <c r="E7421" s="8" t="e">
        <f t="shared" si="236"/>
        <v>#N/A</v>
      </c>
      <c r="F7421" s="9" t="e">
        <f t="shared" si="235"/>
        <v>#N/A</v>
      </c>
      <c r="L7421" s="11">
        <v>7421</v>
      </c>
      <c r="M7421" s="11" t="e">
        <v>#N/A</v>
      </c>
      <c r="N7421" s="12" t="e">
        <v>#N/A</v>
      </c>
      <c r="P7421" s="11" t="e">
        <f>VLOOKUP(M:M,Q:R,2,FALSE())</f>
        <v>#N/A</v>
      </c>
    </row>
    <row r="7422" ht="15" hidden="1" spans="1:16">
      <c r="A7422" s="14" t="s">
        <v>16859</v>
      </c>
      <c r="B7422" s="6">
        <v>4128</v>
      </c>
      <c r="C7422" t="s">
        <v>4116</v>
      </c>
      <c r="D7422" s="7">
        <v>7422</v>
      </c>
      <c r="E7422" s="8" t="str">
        <f t="shared" si="236"/>
        <v>焞</v>
      </c>
      <c r="F7422" s="9" t="e">
        <f t="shared" si="235"/>
        <v>#N/A</v>
      </c>
      <c r="L7422" s="11">
        <v>7422</v>
      </c>
      <c r="M7422" s="11" t="s">
        <v>7473</v>
      </c>
      <c r="N7422" s="12" t="e">
        <v>#N/A</v>
      </c>
      <c r="P7422" s="11" t="e">
        <f>VLOOKUP(M:M,Q:R,2,FALSE())</f>
        <v>#N/A</v>
      </c>
    </row>
    <row r="7423" ht="15" hidden="1" spans="1:16">
      <c r="A7423" s="14" t="s">
        <v>16860</v>
      </c>
      <c r="B7423" s="6">
        <v>4129</v>
      </c>
      <c r="C7423" t="s">
        <v>4117</v>
      </c>
      <c r="D7423" s="7">
        <v>7423</v>
      </c>
      <c r="E7423" s="8" t="e">
        <f t="shared" si="236"/>
        <v>#N/A</v>
      </c>
      <c r="F7423" s="9" t="e">
        <f t="shared" si="235"/>
        <v>#N/A</v>
      </c>
      <c r="L7423" s="11">
        <v>7423</v>
      </c>
      <c r="M7423" s="11" t="e">
        <v>#N/A</v>
      </c>
      <c r="N7423" s="12" t="e">
        <v>#N/A</v>
      </c>
      <c r="P7423" s="11" t="e">
        <f>VLOOKUP(M:M,Q:R,2,FALSE())</f>
        <v>#N/A</v>
      </c>
    </row>
    <row r="7424" ht="15" hidden="1" spans="1:16">
      <c r="A7424" s="14" t="s">
        <v>16861</v>
      </c>
      <c r="B7424" s="6">
        <v>4130</v>
      </c>
      <c r="C7424" t="s">
        <v>4118</v>
      </c>
      <c r="D7424" s="7">
        <v>7424</v>
      </c>
      <c r="E7424" s="8" t="str">
        <f t="shared" si="236"/>
        <v>欻</v>
      </c>
      <c r="F7424" s="9" t="e">
        <f t="shared" si="235"/>
        <v>#N/A</v>
      </c>
      <c r="L7424" s="11">
        <v>7424</v>
      </c>
      <c r="M7424" s="11" t="s">
        <v>7475</v>
      </c>
      <c r="N7424" s="12" t="e">
        <v>#N/A</v>
      </c>
      <c r="P7424" s="11" t="e">
        <f>VLOOKUP(M:M,Q:R,2,FALSE())</f>
        <v>#N/A</v>
      </c>
    </row>
    <row r="7425" ht="15" hidden="1" spans="1:16">
      <c r="A7425" s="14" t="s">
        <v>16862</v>
      </c>
      <c r="B7425" s="6">
        <v>4131</v>
      </c>
      <c r="C7425" t="s">
        <v>4119</v>
      </c>
      <c r="D7425" s="7">
        <v>7425</v>
      </c>
      <c r="E7425" s="8">
        <f t="shared" si="236"/>
        <v>0</v>
      </c>
      <c r="F7425" s="9" t="e">
        <f t="shared" si="235"/>
        <v>#N/A</v>
      </c>
      <c r="L7425" s="11">
        <v>7425</v>
      </c>
      <c r="M7425" s="11">
        <v>0</v>
      </c>
      <c r="N7425" s="12" t="e">
        <v>#N/A</v>
      </c>
      <c r="P7425" s="11" t="e">
        <f>VLOOKUP(M:M,Q:R,2,FALSE())</f>
        <v>#N/A</v>
      </c>
    </row>
    <row r="7426" ht="15" hidden="1" spans="1:16">
      <c r="A7426" s="14" t="s">
        <v>16863</v>
      </c>
      <c r="B7426" s="6">
        <v>4132</v>
      </c>
      <c r="C7426" t="s">
        <v>4120</v>
      </c>
      <c r="D7426" s="7">
        <v>7426</v>
      </c>
      <c r="E7426" s="8" t="str">
        <f t="shared" si="236"/>
        <v>溚</v>
      </c>
      <c r="F7426" s="9" t="e">
        <f t="shared" si="235"/>
        <v>#N/A</v>
      </c>
      <c r="L7426" s="11">
        <v>7426</v>
      </c>
      <c r="M7426" s="11" t="s">
        <v>7476</v>
      </c>
      <c r="N7426" s="12" t="e">
        <v>#N/A</v>
      </c>
      <c r="P7426" s="11" t="e">
        <f>VLOOKUP(M:M,Q:R,2,FALSE())</f>
        <v>#N/A</v>
      </c>
    </row>
    <row r="7427" ht="15" hidden="1" spans="1:16">
      <c r="A7427" s="14" t="s">
        <v>16864</v>
      </c>
      <c r="B7427" s="6">
        <v>4133</v>
      </c>
      <c r="C7427" t="s">
        <v>4121</v>
      </c>
      <c r="D7427" s="7">
        <v>7427</v>
      </c>
      <c r="E7427" s="8" t="str">
        <f t="shared" si="236"/>
        <v>溁</v>
      </c>
      <c r="F7427" s="9" t="e">
        <f t="shared" si="235"/>
        <v>#N/A</v>
      </c>
      <c r="L7427" s="11">
        <v>7427</v>
      </c>
      <c r="M7427" s="11" t="s">
        <v>7477</v>
      </c>
      <c r="N7427" s="12" t="e">
        <v>#N/A</v>
      </c>
      <c r="P7427" s="11" t="e">
        <f>VLOOKUP(M:M,Q:R,2,FALSE())</f>
        <v>#N/A</v>
      </c>
    </row>
    <row r="7428" ht="15" hidden="1" spans="1:16">
      <c r="A7428" s="14" t="s">
        <v>16865</v>
      </c>
      <c r="B7428" s="6">
        <v>4134</v>
      </c>
      <c r="C7428" t="s">
        <v>4122</v>
      </c>
      <c r="D7428" s="7">
        <v>7428</v>
      </c>
      <c r="E7428" s="8" t="str">
        <f t="shared" si="236"/>
        <v>湝</v>
      </c>
      <c r="F7428" s="9" t="e">
        <f t="shared" si="235"/>
        <v>#N/A</v>
      </c>
      <c r="L7428" s="11">
        <v>7428</v>
      </c>
      <c r="M7428" s="11" t="s">
        <v>7478</v>
      </c>
      <c r="N7428" s="12" t="e">
        <v>#N/A</v>
      </c>
      <c r="P7428" s="11" t="e">
        <f>VLOOKUP(M:M,Q:R,2,FALSE())</f>
        <v>#N/A</v>
      </c>
    </row>
    <row r="7429" ht="15" hidden="1" spans="1:16">
      <c r="A7429" s="14" t="s">
        <v>16866</v>
      </c>
      <c r="B7429" s="6">
        <v>4135</v>
      </c>
      <c r="C7429" t="s">
        <v>4123</v>
      </c>
      <c r="D7429" s="7">
        <v>7429</v>
      </c>
      <c r="E7429" s="8" t="str">
        <f t="shared" si="236"/>
        <v>渰</v>
      </c>
      <c r="F7429" s="9" t="e">
        <f t="shared" si="235"/>
        <v>#N/A</v>
      </c>
      <c r="L7429" s="11">
        <v>7429</v>
      </c>
      <c r="M7429" s="11" t="s">
        <v>7480</v>
      </c>
      <c r="N7429" s="12" t="e">
        <v>#N/A</v>
      </c>
      <c r="P7429" s="11" t="e">
        <f>VLOOKUP(M:M,Q:R,2,FALSE())</f>
        <v>#N/A</v>
      </c>
    </row>
    <row r="7430" ht="15" hidden="1" spans="1:16">
      <c r="A7430" s="14" t="s">
        <v>16867</v>
      </c>
      <c r="B7430" s="6">
        <v>4136</v>
      </c>
      <c r="C7430" t="s">
        <v>4124</v>
      </c>
      <c r="D7430" s="7">
        <v>7430</v>
      </c>
      <c r="E7430" s="8" t="str">
        <f t="shared" si="236"/>
        <v>湓</v>
      </c>
      <c r="F7430" s="9" t="e">
        <f t="shared" si="235"/>
        <v>#N/A</v>
      </c>
      <c r="L7430" s="11">
        <v>7430</v>
      </c>
      <c r="M7430" s="11" t="s">
        <v>7481</v>
      </c>
      <c r="N7430" s="12" t="e">
        <v>#N/A</v>
      </c>
      <c r="P7430" s="11" t="e">
        <f>VLOOKUP(M:M,Q:R,2,FALSE())</f>
        <v>#N/A</v>
      </c>
    </row>
    <row r="7431" ht="15" hidden="1" spans="1:16">
      <c r="A7431" s="14" t="s">
        <v>16868</v>
      </c>
      <c r="B7431" s="6">
        <v>4137</v>
      </c>
      <c r="C7431" t="s">
        <v>4125</v>
      </c>
      <c r="D7431" s="7">
        <v>7431</v>
      </c>
      <c r="E7431" s="8" t="str">
        <f t="shared" si="236"/>
        <v>㴔</v>
      </c>
      <c r="F7431" s="9" t="e">
        <f t="shared" si="235"/>
        <v>#N/A</v>
      </c>
      <c r="L7431" s="11">
        <v>7431</v>
      </c>
      <c r="M7431" s="11" t="s">
        <v>7482</v>
      </c>
      <c r="N7431" s="12" t="e">
        <v>#N/A</v>
      </c>
      <c r="P7431" s="11" t="e">
        <f>VLOOKUP(M:M,Q:R,2,FALSE())</f>
        <v>#N/A</v>
      </c>
    </row>
    <row r="7432" ht="15" hidden="1" spans="1:16">
      <c r="A7432" s="14" t="s">
        <v>16869</v>
      </c>
      <c r="B7432" s="6">
        <v>4138</v>
      </c>
      <c r="C7432" t="s">
        <v>13508</v>
      </c>
      <c r="D7432" s="7">
        <v>7432</v>
      </c>
      <c r="E7432" s="8" t="str">
        <f t="shared" si="236"/>
        <v>渟</v>
      </c>
      <c r="F7432" s="9" t="e">
        <f t="shared" si="235"/>
        <v>#N/A</v>
      </c>
      <c r="L7432" s="11">
        <v>7432</v>
      </c>
      <c r="M7432" s="11" t="s">
        <v>7483</v>
      </c>
      <c r="N7432" s="12" t="e">
        <v>#N/A</v>
      </c>
      <c r="P7432" s="11" t="e">
        <f>VLOOKUP(M:M,Q:R,2,FALSE())</f>
        <v>#N/A</v>
      </c>
    </row>
    <row r="7433" ht="15" hidden="1" spans="1:16">
      <c r="A7433" s="14" t="s">
        <v>16870</v>
      </c>
      <c r="B7433" s="6">
        <v>4139</v>
      </c>
      <c r="C7433" t="s">
        <v>4126</v>
      </c>
      <c r="D7433" s="7">
        <v>7433</v>
      </c>
      <c r="E7433" s="8" t="str">
        <f t="shared" si="236"/>
        <v>溠</v>
      </c>
      <c r="F7433" s="9" t="e">
        <f t="shared" si="235"/>
        <v>#N/A</v>
      </c>
      <c r="L7433" s="11">
        <v>7433</v>
      </c>
      <c r="M7433" s="11" t="s">
        <v>7485</v>
      </c>
      <c r="N7433" s="12" t="e">
        <v>#N/A</v>
      </c>
      <c r="P7433" s="11" t="e">
        <f>VLOOKUP(M:M,Q:R,2,FALSE())</f>
        <v>#N/A</v>
      </c>
    </row>
    <row r="7434" ht="15" hidden="1" spans="1:16">
      <c r="A7434" s="14" t="s">
        <v>16871</v>
      </c>
      <c r="B7434" s="6">
        <v>4140</v>
      </c>
      <c r="C7434" t="s">
        <v>4127</v>
      </c>
      <c r="D7434" s="7">
        <v>7434</v>
      </c>
      <c r="E7434" s="8" t="str">
        <f t="shared" si="236"/>
        <v>渼</v>
      </c>
      <c r="F7434" s="9" t="e">
        <f t="shared" si="235"/>
        <v>#N/A</v>
      </c>
      <c r="L7434" s="11">
        <v>7434</v>
      </c>
      <c r="M7434" s="11" t="s">
        <v>7486</v>
      </c>
      <c r="N7434" s="12" t="e">
        <v>#N/A</v>
      </c>
      <c r="P7434" s="11" t="e">
        <f>VLOOKUP(M:M,Q:R,2,FALSE())</f>
        <v>#N/A</v>
      </c>
    </row>
    <row r="7435" ht="15" hidden="1" spans="1:16">
      <c r="A7435" s="14" t="s">
        <v>16872</v>
      </c>
      <c r="B7435" s="6">
        <v>4141</v>
      </c>
      <c r="C7435" t="s">
        <v>4128</v>
      </c>
      <c r="D7435" s="7">
        <v>7435</v>
      </c>
      <c r="E7435" s="8" t="str">
        <f t="shared" si="236"/>
        <v>溇</v>
      </c>
      <c r="F7435" s="9" t="e">
        <f t="shared" si="235"/>
        <v>#N/A</v>
      </c>
      <c r="L7435" s="11">
        <v>7435</v>
      </c>
      <c r="M7435" s="11" t="s">
        <v>7487</v>
      </c>
      <c r="N7435" s="12" t="e">
        <v>#N/A</v>
      </c>
      <c r="P7435" s="11" t="e">
        <f>VLOOKUP(M:M,Q:R,2,FALSE())</f>
        <v>#N/A</v>
      </c>
    </row>
    <row r="7436" ht="15" hidden="1" spans="1:16">
      <c r="A7436" s="14" t="s">
        <v>16873</v>
      </c>
      <c r="B7436" s="6">
        <v>4142</v>
      </c>
      <c r="C7436" t="s">
        <v>4129</v>
      </c>
      <c r="D7436" s="7">
        <v>7436</v>
      </c>
      <c r="E7436" s="8" t="str">
        <f t="shared" si="236"/>
        <v>湣</v>
      </c>
      <c r="F7436" s="9" t="e">
        <f t="shared" si="235"/>
        <v>#N/A</v>
      </c>
      <c r="L7436" s="11">
        <v>7436</v>
      </c>
      <c r="M7436" s="11" t="s">
        <v>7488</v>
      </c>
      <c r="N7436" s="12" t="e">
        <v>#N/A</v>
      </c>
      <c r="P7436" s="11" t="e">
        <f>VLOOKUP(M:M,Q:R,2,FALSE())</f>
        <v>#N/A</v>
      </c>
    </row>
    <row r="7437" ht="15" hidden="1" spans="1:16">
      <c r="A7437" s="14" t="s">
        <v>16874</v>
      </c>
      <c r="B7437" s="6">
        <v>4143</v>
      </c>
      <c r="C7437" t="s">
        <v>4130</v>
      </c>
      <c r="D7437" s="7">
        <v>7437</v>
      </c>
      <c r="E7437" s="8" t="str">
        <f t="shared" si="236"/>
        <v>湑</v>
      </c>
      <c r="F7437" s="9" t="e">
        <f t="shared" si="235"/>
        <v>#N/A</v>
      </c>
      <c r="L7437" s="11">
        <v>7437</v>
      </c>
      <c r="M7437" s="11" t="s">
        <v>7489</v>
      </c>
      <c r="N7437" s="12" t="e">
        <v>#N/A</v>
      </c>
      <c r="P7437" s="11" t="e">
        <f>VLOOKUP(M:M,Q:R,2,FALSE())</f>
        <v>#N/A</v>
      </c>
    </row>
    <row r="7438" ht="15" hidden="1" spans="1:16">
      <c r="A7438" s="14" t="s">
        <v>16875</v>
      </c>
      <c r="B7438" s="6">
        <v>4144</v>
      </c>
      <c r="C7438" t="s">
        <v>4131</v>
      </c>
      <c r="D7438" s="7">
        <v>7438</v>
      </c>
      <c r="E7438" s="8" t="str">
        <f t="shared" si="236"/>
        <v>溞</v>
      </c>
      <c r="F7438" s="9" t="e">
        <f t="shared" si="235"/>
        <v>#N/A</v>
      </c>
      <c r="L7438" s="11">
        <v>7438</v>
      </c>
      <c r="M7438" s="11" t="s">
        <v>7490</v>
      </c>
      <c r="N7438" s="12" t="e">
        <v>#N/A</v>
      </c>
      <c r="P7438" s="11" t="e">
        <f>VLOOKUP(M:M,Q:R,2,FALSE())</f>
        <v>#N/A</v>
      </c>
    </row>
    <row r="7439" ht="15" hidden="1" spans="1:16">
      <c r="A7439" s="14" t="s">
        <v>16876</v>
      </c>
      <c r="B7439" s="6">
        <v>4145</v>
      </c>
      <c r="C7439" t="s">
        <v>4132</v>
      </c>
      <c r="D7439" s="7">
        <v>7439</v>
      </c>
      <c r="E7439" s="8" t="str">
        <f t="shared" si="236"/>
        <v>愐</v>
      </c>
      <c r="F7439" s="9" t="e">
        <f t="shared" si="235"/>
        <v>#N/A</v>
      </c>
      <c r="L7439" s="11">
        <v>7439</v>
      </c>
      <c r="M7439" s="11" t="s">
        <v>7491</v>
      </c>
      <c r="N7439" s="12" t="e">
        <v>#N/A</v>
      </c>
      <c r="P7439" s="11" t="e">
        <f>VLOOKUP(M:M,Q:R,2,FALSE())</f>
        <v>#N/A</v>
      </c>
    </row>
    <row r="7440" ht="15" hidden="1" spans="1:16">
      <c r="A7440" s="14" t="s">
        <v>16877</v>
      </c>
      <c r="B7440" s="6">
        <v>4146</v>
      </c>
      <c r="C7440" t="s">
        <v>4133</v>
      </c>
      <c r="D7440" s="7">
        <v>7440</v>
      </c>
      <c r="E7440" s="8" t="str">
        <f t="shared" si="236"/>
        <v>愃</v>
      </c>
      <c r="F7440" s="9" t="e">
        <f t="shared" si="235"/>
        <v>#N/A</v>
      </c>
      <c r="L7440" s="11">
        <v>7440</v>
      </c>
      <c r="M7440" s="11" t="s">
        <v>7492</v>
      </c>
      <c r="N7440" s="12" t="e">
        <v>#N/A</v>
      </c>
      <c r="P7440" s="11" t="e">
        <f>VLOOKUP(M:M,Q:R,2,FALSE())</f>
        <v>#N/A</v>
      </c>
    </row>
    <row r="7441" ht="15" hidden="1" spans="1:16">
      <c r="A7441" s="14" t="s">
        <v>16878</v>
      </c>
      <c r="B7441" s="6">
        <v>4147</v>
      </c>
      <c r="C7441" t="s">
        <v>4134</v>
      </c>
      <c r="D7441" s="7">
        <v>7441</v>
      </c>
      <c r="E7441" s="8" t="str">
        <f t="shared" si="236"/>
        <v>敩</v>
      </c>
      <c r="F7441" s="9" t="e">
        <f t="shared" ref="F7441:F7504" si="237">VLOOKUP(E:E,H:I,2,FALSE())</f>
        <v>#N/A</v>
      </c>
      <c r="L7441" s="11">
        <v>7441</v>
      </c>
      <c r="M7441" s="11" t="s">
        <v>7493</v>
      </c>
      <c r="N7441" s="12" t="e">
        <v>#N/A</v>
      </c>
      <c r="P7441" s="11" t="e">
        <f>VLOOKUP(M:M,Q:R,2,FALSE())</f>
        <v>#N/A</v>
      </c>
    </row>
    <row r="7442" ht="15" hidden="1" spans="1:16">
      <c r="A7442" s="14" t="s">
        <v>16879</v>
      </c>
      <c r="B7442" s="6">
        <v>4148</v>
      </c>
      <c r="C7442" t="s">
        <v>4135</v>
      </c>
      <c r="D7442" s="7">
        <v>7442</v>
      </c>
      <c r="E7442" s="8" t="str">
        <f t="shared" si="236"/>
        <v>甯</v>
      </c>
      <c r="F7442" s="9" t="e">
        <f t="shared" si="237"/>
        <v>#N/A</v>
      </c>
      <c r="L7442" s="11">
        <v>7442</v>
      </c>
      <c r="M7442" s="11" t="s">
        <v>7494</v>
      </c>
      <c r="N7442" s="19" t="s">
        <v>8880</v>
      </c>
      <c r="O7442" s="20" t="s">
        <v>12834</v>
      </c>
      <c r="P7442" s="11" t="e">
        <f>VLOOKUP(M:M,Q:R,2,FALSE())</f>
        <v>#N/A</v>
      </c>
    </row>
    <row r="7443" ht="15" hidden="1" spans="1:16">
      <c r="A7443" s="14" t="s">
        <v>16880</v>
      </c>
      <c r="B7443" s="6">
        <v>4149</v>
      </c>
      <c r="C7443" t="s">
        <v>4136</v>
      </c>
      <c r="D7443" s="7">
        <v>7443</v>
      </c>
      <c r="E7443" s="8" t="str">
        <f t="shared" si="236"/>
        <v>棨</v>
      </c>
      <c r="F7443" s="9" t="e">
        <f t="shared" si="237"/>
        <v>#N/A</v>
      </c>
      <c r="L7443" s="11">
        <v>7443</v>
      </c>
      <c r="M7443" s="11" t="s">
        <v>7495</v>
      </c>
      <c r="N7443" s="12" t="s">
        <v>8257</v>
      </c>
      <c r="O7443" s="13" t="s">
        <v>12834</v>
      </c>
      <c r="P7443" s="11" t="e">
        <f>VLOOKUP(M:M,Q:R,2,FALSE())</f>
        <v>#N/A</v>
      </c>
    </row>
    <row r="7444" ht="15" hidden="1" spans="1:16">
      <c r="A7444" s="14" t="s">
        <v>16881</v>
      </c>
      <c r="B7444" s="6">
        <v>4150</v>
      </c>
      <c r="C7444" t="s">
        <v>4137</v>
      </c>
      <c r="D7444" s="7">
        <v>7444</v>
      </c>
      <c r="E7444" s="8" t="str">
        <f t="shared" si="236"/>
        <v>扊</v>
      </c>
      <c r="F7444" s="9" t="e">
        <f t="shared" si="237"/>
        <v>#N/A</v>
      </c>
      <c r="L7444" s="11">
        <v>7444</v>
      </c>
      <c r="M7444" s="11" t="s">
        <v>7496</v>
      </c>
      <c r="N7444" s="12" t="e">
        <v>#N/A</v>
      </c>
      <c r="P7444" s="11" t="e">
        <f>VLOOKUP(M:M,Q:R,2,FALSE())</f>
        <v>#N/A</v>
      </c>
    </row>
    <row r="7445" ht="15" hidden="1" spans="1:16">
      <c r="A7445" s="14" t="s">
        <v>16882</v>
      </c>
      <c r="B7445" s="6">
        <v>4151</v>
      </c>
      <c r="C7445" t="s">
        <v>4138</v>
      </c>
      <c r="D7445" s="7">
        <v>7445</v>
      </c>
      <c r="E7445" s="8" t="str">
        <f t="shared" si="236"/>
        <v>裣</v>
      </c>
      <c r="F7445" s="9" t="e">
        <f t="shared" si="237"/>
        <v>#N/A</v>
      </c>
      <c r="L7445" s="11">
        <v>7445</v>
      </c>
      <c r="M7445" s="11" t="s">
        <v>7497</v>
      </c>
      <c r="N7445" s="12" t="e">
        <v>#N/A</v>
      </c>
      <c r="P7445" s="11" t="e">
        <f>VLOOKUP(M:M,Q:R,2,FALSE())</f>
        <v>#N/A</v>
      </c>
    </row>
    <row r="7446" ht="15" hidden="1" spans="1:16">
      <c r="A7446" s="14" t="s">
        <v>16883</v>
      </c>
      <c r="B7446" s="6">
        <v>4152</v>
      </c>
      <c r="C7446" t="s">
        <v>4139</v>
      </c>
      <c r="D7446" s="7">
        <v>7446</v>
      </c>
      <c r="E7446" s="8" t="str">
        <f t="shared" si="236"/>
        <v>祼</v>
      </c>
      <c r="F7446" s="9" t="e">
        <f t="shared" si="237"/>
        <v>#N/A</v>
      </c>
      <c r="L7446" s="11">
        <v>7446</v>
      </c>
      <c r="M7446" s="11" t="s">
        <v>7498</v>
      </c>
      <c r="N7446" s="12" t="e">
        <v>#N/A</v>
      </c>
      <c r="P7446" s="11" t="e">
        <f>VLOOKUP(M:M,Q:R,2,FALSE())</f>
        <v>#N/A</v>
      </c>
    </row>
    <row r="7447" ht="15" hidden="1" spans="1:16">
      <c r="A7447" s="14" t="s">
        <v>16884</v>
      </c>
      <c r="B7447" s="6">
        <v>4153</v>
      </c>
      <c r="C7447" t="s">
        <v>4140</v>
      </c>
      <c r="D7447" s="7">
        <v>7447</v>
      </c>
      <c r="E7447" s="8" t="str">
        <f t="shared" si="236"/>
        <v>婻</v>
      </c>
      <c r="F7447" s="9" t="e">
        <f t="shared" si="237"/>
        <v>#N/A</v>
      </c>
      <c r="L7447" s="11">
        <v>7447</v>
      </c>
      <c r="M7447" s="11" t="s">
        <v>7500</v>
      </c>
      <c r="N7447" s="12" t="e">
        <v>#N/A</v>
      </c>
      <c r="P7447" s="11" t="e">
        <f>VLOOKUP(M:M,Q:R,2,FALSE())</f>
        <v>#N/A</v>
      </c>
    </row>
    <row r="7448" ht="15" hidden="1" spans="1:16">
      <c r="A7448" s="14" t="s">
        <v>16885</v>
      </c>
      <c r="B7448" s="6">
        <v>4154</v>
      </c>
      <c r="C7448" t="s">
        <v>4141</v>
      </c>
      <c r="D7448" s="7">
        <v>7448</v>
      </c>
      <c r="E7448" s="8" t="str">
        <f t="shared" si="236"/>
        <v>媆</v>
      </c>
      <c r="F7448" s="9" t="e">
        <f t="shared" si="237"/>
        <v>#N/A</v>
      </c>
      <c r="L7448" s="11">
        <v>7448</v>
      </c>
      <c r="M7448" s="11" t="s">
        <v>12171</v>
      </c>
      <c r="N7448" s="11" t="s">
        <v>10037</v>
      </c>
      <c r="O7448" s="13" t="s">
        <v>12834</v>
      </c>
      <c r="P7448" s="11" t="e">
        <f>VLOOKUP(M:M,Q:R,2,FALSE())</f>
        <v>#N/A</v>
      </c>
    </row>
    <row r="7449" ht="15" hidden="1" spans="1:16">
      <c r="A7449" s="14" t="s">
        <v>16886</v>
      </c>
      <c r="B7449" s="6">
        <v>4155</v>
      </c>
      <c r="C7449" t="s">
        <v>4142</v>
      </c>
      <c r="D7449" s="7">
        <v>7449</v>
      </c>
      <c r="E7449" s="8" t="str">
        <f t="shared" si="236"/>
        <v>媞</v>
      </c>
      <c r="F7449" s="9" t="e">
        <f t="shared" si="237"/>
        <v>#N/A</v>
      </c>
      <c r="L7449" s="11">
        <v>7449</v>
      </c>
      <c r="M7449" s="11" t="s">
        <v>12173</v>
      </c>
      <c r="N7449" s="12" t="e">
        <v>#N/A</v>
      </c>
      <c r="P7449" s="11" t="e">
        <f>VLOOKUP(M:M,Q:R,2,FALSE())</f>
        <v>#N/A</v>
      </c>
    </row>
    <row r="7450" ht="15" hidden="1" spans="1:16">
      <c r="A7450" s="14" t="s">
        <v>16887</v>
      </c>
      <c r="B7450" s="6">
        <v>4156</v>
      </c>
      <c r="C7450" t="s">
        <v>4143</v>
      </c>
      <c r="D7450" s="7">
        <v>7450</v>
      </c>
      <c r="E7450" s="8" t="str">
        <f t="shared" si="236"/>
        <v>㛹</v>
      </c>
      <c r="F7450" s="9" t="e">
        <f t="shared" si="237"/>
        <v>#N/A</v>
      </c>
      <c r="L7450" s="11">
        <v>7450</v>
      </c>
      <c r="M7450" s="11" t="s">
        <v>7505</v>
      </c>
      <c r="N7450" s="12" t="e">
        <v>#N/A</v>
      </c>
      <c r="P7450" s="11" t="e">
        <f>VLOOKUP(M:M,Q:R,2,FALSE())</f>
        <v>#N/A</v>
      </c>
    </row>
    <row r="7451" ht="15" hidden="1" spans="1:16">
      <c r="A7451" s="14" t="s">
        <v>16888</v>
      </c>
      <c r="B7451" s="6">
        <v>4157</v>
      </c>
      <c r="C7451" t="s">
        <v>4144</v>
      </c>
      <c r="D7451" s="7">
        <v>7451</v>
      </c>
      <c r="E7451" s="8" t="str">
        <f t="shared" si="236"/>
        <v>媓</v>
      </c>
      <c r="F7451" s="9" t="e">
        <f t="shared" si="237"/>
        <v>#N/A</v>
      </c>
      <c r="L7451" s="11">
        <v>7451</v>
      </c>
      <c r="M7451" s="11" t="s">
        <v>7506</v>
      </c>
      <c r="N7451" s="12" t="e">
        <v>#N/A</v>
      </c>
      <c r="P7451" s="11" t="e">
        <f>VLOOKUP(M:M,Q:R,2,FALSE())</f>
        <v>#N/A</v>
      </c>
    </row>
    <row r="7452" ht="15" hidden="1" spans="1:16">
      <c r="A7452" s="14" t="s">
        <v>16889</v>
      </c>
      <c r="B7452" s="6">
        <v>4158</v>
      </c>
      <c r="C7452" t="s">
        <v>4145</v>
      </c>
      <c r="D7452" s="7">
        <v>7452</v>
      </c>
      <c r="E7452" s="8" t="str">
        <f t="shared" si="236"/>
        <v>媂</v>
      </c>
      <c r="F7452" s="9" t="e">
        <f t="shared" si="237"/>
        <v>#N/A</v>
      </c>
      <c r="L7452" s="11">
        <v>7452</v>
      </c>
      <c r="M7452" s="11" t="s">
        <v>7507</v>
      </c>
      <c r="N7452" s="12" t="e">
        <v>#N/A</v>
      </c>
      <c r="P7452" s="11" t="e">
        <f>VLOOKUP(M:M,Q:R,2,FALSE())</f>
        <v>#N/A</v>
      </c>
    </row>
    <row r="7453" ht="15" hidden="1" spans="1:16">
      <c r="A7453" s="14" t="s">
        <v>16890</v>
      </c>
      <c r="B7453" s="6">
        <v>4159</v>
      </c>
      <c r="C7453" t="s">
        <v>4146</v>
      </c>
      <c r="D7453" s="7">
        <v>7453</v>
      </c>
      <c r="E7453" s="8" t="str">
        <f t="shared" si="236"/>
        <v>媄</v>
      </c>
      <c r="F7453" s="9" t="e">
        <f t="shared" si="237"/>
        <v>#N/A</v>
      </c>
      <c r="L7453" s="11">
        <v>7453</v>
      </c>
      <c r="M7453" s="11" t="s">
        <v>7508</v>
      </c>
      <c r="N7453" s="12" t="e">
        <v>#N/A</v>
      </c>
      <c r="P7453" s="11" t="e">
        <f>VLOOKUP(M:M,Q:R,2,FALSE())</f>
        <v>#N/A</v>
      </c>
    </row>
    <row r="7454" ht="15" hidden="1" spans="1:16">
      <c r="A7454" s="14" t="s">
        <v>16891</v>
      </c>
      <c r="B7454" s="6">
        <v>4160</v>
      </c>
      <c r="C7454" t="s">
        <v>4147</v>
      </c>
      <c r="D7454" s="7">
        <v>7454</v>
      </c>
      <c r="E7454" s="8" t="str">
        <f t="shared" si="236"/>
        <v>毵</v>
      </c>
      <c r="F7454" s="9" t="e">
        <f t="shared" si="237"/>
        <v>#N/A</v>
      </c>
      <c r="L7454" s="11">
        <v>7454</v>
      </c>
      <c r="M7454" s="11" t="s">
        <v>7511</v>
      </c>
      <c r="N7454" s="12" t="e">
        <v>#N/A</v>
      </c>
      <c r="P7454" s="11" t="e">
        <f>VLOOKUP(M:M,Q:R,2,FALSE())</f>
        <v>#N/A</v>
      </c>
    </row>
    <row r="7455" ht="15" hidden="1" spans="1:16">
      <c r="A7455" s="14" t="s">
        <v>16892</v>
      </c>
      <c r="B7455" s="6">
        <v>4351</v>
      </c>
      <c r="C7455" t="s">
        <v>4339</v>
      </c>
      <c r="D7455" s="7">
        <v>7455</v>
      </c>
      <c r="E7455" s="8" t="str">
        <f t="shared" ref="E7455:E7518" si="238">VLOOKUP(D:D,B:C,2,FALSE())</f>
        <v>矞</v>
      </c>
      <c r="F7455" s="9" t="e">
        <f t="shared" si="237"/>
        <v>#N/A</v>
      </c>
      <c r="L7455" s="11">
        <v>7455</v>
      </c>
      <c r="M7455" s="11" t="s">
        <v>7512</v>
      </c>
      <c r="N7455" s="12" t="e">
        <v>#N/A</v>
      </c>
      <c r="P7455" s="11" t="e">
        <f>VLOOKUP(M:M,Q:R,2,FALSE())</f>
        <v>#N/A</v>
      </c>
    </row>
    <row r="7456" ht="15" hidden="1" spans="1:16">
      <c r="A7456" s="14" t="s">
        <v>16893</v>
      </c>
      <c r="B7456" s="6">
        <v>4352</v>
      </c>
      <c r="C7456" t="s">
        <v>4340</v>
      </c>
      <c r="D7456" s="7">
        <v>7456</v>
      </c>
      <c r="E7456" s="8" t="e">
        <f t="shared" si="238"/>
        <v>#N/A</v>
      </c>
      <c r="F7456" s="9" t="e">
        <f t="shared" si="237"/>
        <v>#N/A</v>
      </c>
      <c r="L7456" s="11">
        <v>7456</v>
      </c>
      <c r="M7456" s="11" t="e">
        <v>#N/A</v>
      </c>
      <c r="N7456" s="12" t="e">
        <v>#N/A</v>
      </c>
      <c r="P7456" s="11" t="e">
        <f>VLOOKUP(M:M,Q:R,2,FALSE())</f>
        <v>#N/A</v>
      </c>
    </row>
    <row r="7457" ht="15" hidden="1" spans="1:16">
      <c r="A7457" s="14" t="s">
        <v>16894</v>
      </c>
      <c r="B7457" s="6">
        <v>4353</v>
      </c>
      <c r="C7457" t="s">
        <v>4341</v>
      </c>
      <c r="D7457" s="7">
        <v>7457</v>
      </c>
      <c r="E7457" s="8" t="e">
        <f t="shared" si="238"/>
        <v>#N/A</v>
      </c>
      <c r="F7457" s="9" t="e">
        <f t="shared" si="237"/>
        <v>#N/A</v>
      </c>
      <c r="L7457" s="11">
        <v>7457</v>
      </c>
      <c r="M7457" s="11" t="e">
        <v>#N/A</v>
      </c>
      <c r="N7457" s="12" t="e">
        <v>#N/A</v>
      </c>
      <c r="P7457" s="11" t="e">
        <f>VLOOKUP(M:M,Q:R,2,FALSE())</f>
        <v>#N/A</v>
      </c>
    </row>
    <row r="7458" ht="15" hidden="1" spans="1:16">
      <c r="A7458" s="14" t="s">
        <v>16895</v>
      </c>
      <c r="B7458" s="6">
        <v>4354</v>
      </c>
      <c r="C7458" t="s">
        <v>4342</v>
      </c>
      <c r="D7458" s="7">
        <v>7458</v>
      </c>
      <c r="E7458" s="8" t="str">
        <f t="shared" si="238"/>
        <v>缊</v>
      </c>
      <c r="F7458" s="9" t="e">
        <f t="shared" si="237"/>
        <v>#N/A</v>
      </c>
      <c r="L7458" s="11">
        <v>7458</v>
      </c>
      <c r="M7458" s="11" t="s">
        <v>7515</v>
      </c>
      <c r="N7458" s="12" t="e">
        <v>#N/A</v>
      </c>
      <c r="P7458" s="11" t="e">
        <f>VLOOKUP(M:M,Q:R,2,FALSE())</f>
        <v>#N/A</v>
      </c>
    </row>
    <row r="7459" ht="15" hidden="1" spans="1:16">
      <c r="A7459" s="14" t="s">
        <v>16896</v>
      </c>
      <c r="B7459" s="6">
        <v>4355</v>
      </c>
      <c r="C7459" t="s">
        <v>4343</v>
      </c>
      <c r="D7459" s="7">
        <v>7459</v>
      </c>
      <c r="E7459" s="8" t="str">
        <f t="shared" si="238"/>
        <v>缐</v>
      </c>
      <c r="F7459" s="9" t="e">
        <f t="shared" si="237"/>
        <v>#N/A</v>
      </c>
      <c r="L7459" s="11">
        <v>7459</v>
      </c>
      <c r="M7459" s="11" t="s">
        <v>7516</v>
      </c>
      <c r="N7459" s="12" t="e">
        <v>#N/A</v>
      </c>
      <c r="P7459" s="11" t="e">
        <f>VLOOKUP(M:M,Q:R,2,FALSE())</f>
        <v>#N/A</v>
      </c>
    </row>
    <row r="7460" ht="15" hidden="1" spans="1:16">
      <c r="A7460" s="14" t="s">
        <v>16897</v>
      </c>
      <c r="B7460" s="6">
        <v>4356</v>
      </c>
      <c r="C7460" t="s">
        <v>4344</v>
      </c>
      <c r="D7460" s="7">
        <v>7460</v>
      </c>
      <c r="E7460" s="8" t="str">
        <f t="shared" si="238"/>
        <v>骙</v>
      </c>
      <c r="F7460" s="9" t="e">
        <f t="shared" si="237"/>
        <v>#N/A</v>
      </c>
      <c r="L7460" s="11">
        <v>7460</v>
      </c>
      <c r="M7460" s="11" t="s">
        <v>7517</v>
      </c>
      <c r="N7460" s="12" t="e">
        <v>#N/A</v>
      </c>
      <c r="P7460" s="11" t="e">
        <f>VLOOKUP(M:M,Q:R,2,FALSE())</f>
        <v>#N/A</v>
      </c>
    </row>
    <row r="7461" ht="15" hidden="1" spans="1:16">
      <c r="A7461" s="14" t="s">
        <v>16898</v>
      </c>
      <c r="B7461" s="6">
        <v>4357</v>
      </c>
      <c r="C7461" t="s">
        <v>4345</v>
      </c>
      <c r="D7461" s="7">
        <v>7461</v>
      </c>
      <c r="E7461" s="8" t="str">
        <f t="shared" si="238"/>
        <v>瑃</v>
      </c>
      <c r="F7461" s="9" t="e">
        <f t="shared" si="237"/>
        <v>#N/A</v>
      </c>
      <c r="L7461" s="11">
        <v>7461</v>
      </c>
      <c r="M7461" s="11" t="s">
        <v>7518</v>
      </c>
      <c r="N7461" s="12" t="e">
        <v>#N/A</v>
      </c>
      <c r="P7461" s="11" t="e">
        <f>VLOOKUP(M:M,Q:R,2,FALSE())</f>
        <v>#N/A</v>
      </c>
    </row>
    <row r="7462" ht="15" hidden="1" spans="1:16">
      <c r="A7462" s="14" t="s">
        <v>16899</v>
      </c>
      <c r="B7462" s="6">
        <v>4358</v>
      </c>
      <c r="C7462" t="s">
        <v>4346</v>
      </c>
      <c r="D7462" s="7">
        <v>7462</v>
      </c>
      <c r="E7462" s="8" t="str">
        <f t="shared" si="238"/>
        <v>瑓</v>
      </c>
      <c r="F7462" s="9" t="e">
        <f t="shared" si="237"/>
        <v>#N/A</v>
      </c>
      <c r="L7462" s="11">
        <v>7462</v>
      </c>
      <c r="M7462" s="11" t="s">
        <v>7520</v>
      </c>
      <c r="N7462" s="12" t="e">
        <v>#N/A</v>
      </c>
      <c r="P7462" s="11" t="e">
        <f>VLOOKUP(M:M,Q:R,2,FALSE())</f>
        <v>#N/A</v>
      </c>
    </row>
    <row r="7463" ht="15" hidden="1" spans="1:16">
      <c r="A7463" s="14" t="s">
        <v>16900</v>
      </c>
      <c r="B7463" s="6">
        <v>4359</v>
      </c>
      <c r="C7463" t="s">
        <v>4347</v>
      </c>
      <c r="D7463" s="7">
        <v>7463</v>
      </c>
      <c r="E7463" s="8" t="str">
        <f t="shared" si="238"/>
        <v>瑅</v>
      </c>
      <c r="F7463" s="9" t="e">
        <f t="shared" si="237"/>
        <v>#N/A</v>
      </c>
      <c r="L7463" s="11">
        <v>7463</v>
      </c>
      <c r="M7463" s="11" t="s">
        <v>7522</v>
      </c>
      <c r="N7463" s="12" t="e">
        <v>#N/A</v>
      </c>
      <c r="P7463" s="11" t="e">
        <f>VLOOKUP(M:M,Q:R,2,FALSE())</f>
        <v>#N/A</v>
      </c>
    </row>
    <row r="7464" ht="15" hidden="1" spans="1:16">
      <c r="A7464" s="14" t="s">
        <v>16901</v>
      </c>
      <c r="B7464" s="6">
        <v>4360</v>
      </c>
      <c r="C7464" t="s">
        <v>4348</v>
      </c>
      <c r="D7464" s="7">
        <v>7464</v>
      </c>
      <c r="E7464" s="8" t="str">
        <f t="shared" si="238"/>
        <v>瑆</v>
      </c>
      <c r="F7464" s="9" t="e">
        <f t="shared" si="237"/>
        <v>#N/A</v>
      </c>
      <c r="L7464" s="11">
        <v>7464</v>
      </c>
      <c r="M7464" s="11" t="s">
        <v>7523</v>
      </c>
      <c r="N7464" s="12" t="e">
        <v>#N/A</v>
      </c>
      <c r="P7464" s="11" t="e">
        <f>VLOOKUP(M:M,Q:R,2,FALSE())</f>
        <v>#N/A</v>
      </c>
    </row>
    <row r="7465" ht="15" hidden="1" spans="1:16">
      <c r="A7465" s="14" t="s">
        <v>16902</v>
      </c>
      <c r="B7465" s="6">
        <v>4361</v>
      </c>
      <c r="C7465" t="s">
        <v>4349</v>
      </c>
      <c r="D7465" s="7">
        <v>7465</v>
      </c>
      <c r="E7465" s="8" t="str">
        <f t="shared" si="238"/>
        <v>䴖</v>
      </c>
      <c r="F7465" s="9" t="e">
        <f t="shared" si="237"/>
        <v>#N/A</v>
      </c>
      <c r="L7465" s="11">
        <v>7465</v>
      </c>
      <c r="M7465" s="11" t="s">
        <v>7524</v>
      </c>
      <c r="N7465" s="12" t="e">
        <v>#N/A</v>
      </c>
      <c r="P7465" s="11" t="e">
        <f>VLOOKUP(M:M,Q:R,2,FALSE())</f>
        <v>#N/A</v>
      </c>
    </row>
    <row r="7466" ht="15" hidden="1" spans="1:16">
      <c r="A7466" s="14" t="s">
        <v>16903</v>
      </c>
      <c r="B7466" s="6">
        <v>4362</v>
      </c>
      <c r="C7466" t="s">
        <v>4350</v>
      </c>
      <c r="D7466" s="7">
        <v>7466</v>
      </c>
      <c r="E7466" s="8" t="str">
        <f t="shared" si="238"/>
        <v>瑖</v>
      </c>
      <c r="F7466" s="9" t="e">
        <f t="shared" si="237"/>
        <v>#N/A</v>
      </c>
      <c r="L7466" s="11">
        <v>7466</v>
      </c>
      <c r="M7466" s="11" t="s">
        <v>7525</v>
      </c>
      <c r="N7466" s="12" t="e">
        <v>#N/A</v>
      </c>
      <c r="P7466" s="11" t="e">
        <f>VLOOKUP(M:M,Q:R,2,FALSE())</f>
        <v>#N/A</v>
      </c>
    </row>
    <row r="7467" ht="15" hidden="1" spans="1:16">
      <c r="A7467" s="14" t="s">
        <v>16904</v>
      </c>
      <c r="B7467" s="6">
        <v>4363</v>
      </c>
      <c r="C7467" t="s">
        <v>4351</v>
      </c>
      <c r="D7467" s="7">
        <v>7467</v>
      </c>
      <c r="E7467" s="8" t="str">
        <f t="shared" si="238"/>
        <v>瑝</v>
      </c>
      <c r="F7467" s="9" t="e">
        <f t="shared" si="237"/>
        <v>#N/A</v>
      </c>
      <c r="L7467" s="11">
        <v>7467</v>
      </c>
      <c r="M7467" s="11" t="s">
        <v>7526</v>
      </c>
      <c r="N7467" s="12" t="e">
        <v>#N/A</v>
      </c>
      <c r="P7467" s="11" t="e">
        <f>VLOOKUP(M:M,Q:R,2,FALSE())</f>
        <v>#N/A</v>
      </c>
    </row>
    <row r="7468" ht="15" hidden="1" spans="1:16">
      <c r="A7468" s="14" t="s">
        <v>16905</v>
      </c>
      <c r="B7468" s="6">
        <v>4364</v>
      </c>
      <c r="C7468" t="s">
        <v>4352</v>
      </c>
      <c r="D7468" s="7">
        <v>7468</v>
      </c>
      <c r="E7468" s="8" t="str">
        <f t="shared" si="238"/>
        <v>瑔</v>
      </c>
      <c r="F7468" s="9" t="e">
        <f t="shared" si="237"/>
        <v>#N/A</v>
      </c>
      <c r="L7468" s="11">
        <v>7468</v>
      </c>
      <c r="M7468" s="11" t="s">
        <v>7527</v>
      </c>
      <c r="N7468" s="12" t="e">
        <v>#N/A</v>
      </c>
      <c r="P7468" s="11" t="e">
        <f>VLOOKUP(M:M,Q:R,2,FALSE())</f>
        <v>#N/A</v>
      </c>
    </row>
    <row r="7469" ht="15" hidden="1" spans="1:16">
      <c r="A7469" s="14" t="s">
        <v>16906</v>
      </c>
      <c r="B7469" s="6">
        <v>4365</v>
      </c>
      <c r="C7469" t="s">
        <v>4353</v>
      </c>
      <c r="D7469" s="7">
        <v>7469</v>
      </c>
      <c r="E7469" s="8" t="str">
        <f t="shared" si="238"/>
        <v>瑀</v>
      </c>
      <c r="F7469" s="9" t="e">
        <f t="shared" si="237"/>
        <v>#N/A</v>
      </c>
      <c r="L7469" s="11">
        <v>7469</v>
      </c>
      <c r="M7469" s="11" t="s">
        <v>7528</v>
      </c>
      <c r="N7469" s="12" t="e">
        <v>#N/A</v>
      </c>
      <c r="P7469" s="11" t="e">
        <f>VLOOKUP(M:M,Q:R,2,FALSE())</f>
        <v>#N/A</v>
      </c>
    </row>
    <row r="7470" ht="15" hidden="1" spans="1:16">
      <c r="A7470" s="14" t="s">
        <v>16907</v>
      </c>
      <c r="B7470" s="6">
        <v>4366</v>
      </c>
      <c r="C7470" t="s">
        <v>4354</v>
      </c>
      <c r="D7470" s="7">
        <v>7470</v>
      </c>
      <c r="E7470" s="8">
        <f t="shared" si="238"/>
        <v>0</v>
      </c>
      <c r="F7470" s="9" t="e">
        <f t="shared" si="237"/>
        <v>#N/A</v>
      </c>
      <c r="L7470" s="11">
        <v>7470</v>
      </c>
      <c r="M7470" s="11">
        <v>0</v>
      </c>
      <c r="N7470" s="12" t="e">
        <v>#N/A</v>
      </c>
      <c r="P7470" s="11" t="e">
        <f>VLOOKUP(M:M,Q:R,2,FALSE())</f>
        <v>#N/A</v>
      </c>
    </row>
    <row r="7471" ht="15" hidden="1" spans="1:16">
      <c r="A7471" s="14" t="s">
        <v>16908</v>
      </c>
      <c r="B7471" s="6">
        <v>4367</v>
      </c>
      <c r="C7471" t="s">
        <v>4355</v>
      </c>
      <c r="D7471" s="7">
        <v>7471</v>
      </c>
      <c r="E7471" s="8" t="str">
        <f t="shared" si="238"/>
        <v>瑳</v>
      </c>
      <c r="F7471" s="9" t="e">
        <f t="shared" si="237"/>
        <v>#N/A</v>
      </c>
      <c r="L7471" s="11">
        <v>7471</v>
      </c>
      <c r="M7471" s="11" t="s">
        <v>7529</v>
      </c>
      <c r="N7471" s="12" t="e">
        <v>#N/A</v>
      </c>
      <c r="P7471" s="11" t="e">
        <f>VLOOKUP(M:M,Q:R,2,FALSE())</f>
        <v>#N/A</v>
      </c>
    </row>
    <row r="7472" ht="15" hidden="1" spans="1:16">
      <c r="A7472" s="14" t="s">
        <v>16909</v>
      </c>
      <c r="B7472" s="6">
        <v>4368</v>
      </c>
      <c r="C7472" t="s">
        <v>4356</v>
      </c>
      <c r="D7472" s="7">
        <v>7472</v>
      </c>
      <c r="E7472" s="8" t="str">
        <f t="shared" si="238"/>
        <v>瑂</v>
      </c>
      <c r="F7472" s="9" t="e">
        <f t="shared" si="237"/>
        <v>#N/A</v>
      </c>
      <c r="L7472" s="11">
        <v>7472</v>
      </c>
      <c r="M7472" s="11" t="s">
        <v>7532</v>
      </c>
      <c r="N7472" s="12" t="e">
        <v>#N/A</v>
      </c>
      <c r="P7472" s="11" t="e">
        <f>VLOOKUP(M:M,Q:R,2,FALSE())</f>
        <v>#N/A</v>
      </c>
    </row>
    <row r="7473" ht="15" hidden="1" spans="1:16">
      <c r="A7473" s="14" t="s">
        <v>16910</v>
      </c>
      <c r="B7473" s="6">
        <v>4369</v>
      </c>
      <c r="C7473" t="s">
        <v>4357</v>
      </c>
      <c r="D7473" s="7">
        <v>7473</v>
      </c>
      <c r="E7473" s="8" t="str">
        <f t="shared" si="238"/>
        <v>嶅</v>
      </c>
      <c r="F7473" s="9" t="e">
        <f t="shared" si="237"/>
        <v>#N/A</v>
      </c>
      <c r="L7473" s="11">
        <v>7473</v>
      </c>
      <c r="M7473" s="11" t="s">
        <v>7533</v>
      </c>
      <c r="N7473" s="12" t="e">
        <v>#N/A</v>
      </c>
      <c r="P7473" s="11" t="e">
        <f>VLOOKUP(M:M,Q:R,2,FALSE())</f>
        <v>#N/A</v>
      </c>
    </row>
    <row r="7474" ht="15" hidden="1" spans="1:16">
      <c r="A7474" s="14" t="s">
        <v>16911</v>
      </c>
      <c r="B7474" s="6">
        <v>4370</v>
      </c>
      <c r="C7474" t="s">
        <v>4358</v>
      </c>
      <c r="D7474" s="7">
        <v>7474</v>
      </c>
      <c r="E7474" s="8" t="str">
        <f t="shared" si="238"/>
        <v>瑑</v>
      </c>
      <c r="F7474" s="9" t="e">
        <f t="shared" si="237"/>
        <v>#N/A</v>
      </c>
      <c r="L7474" s="11">
        <v>7474</v>
      </c>
      <c r="M7474" s="11" t="s">
        <v>7535</v>
      </c>
      <c r="N7474" s="11" t="s">
        <v>9179</v>
      </c>
      <c r="O7474" s="13" t="s">
        <v>12834</v>
      </c>
      <c r="P7474" s="11" t="e">
        <f>VLOOKUP(M:M,Q:R,2,FALSE())</f>
        <v>#N/A</v>
      </c>
    </row>
    <row r="7475" ht="15" hidden="1" spans="1:16">
      <c r="A7475" s="14" t="s">
        <v>16912</v>
      </c>
      <c r="B7475" s="6">
        <v>4371</v>
      </c>
      <c r="C7475" t="s">
        <v>4359</v>
      </c>
      <c r="D7475" s="7">
        <v>7475</v>
      </c>
      <c r="E7475" s="8" t="str">
        <f t="shared" si="238"/>
        <v>遘</v>
      </c>
      <c r="F7475" s="9" t="e">
        <f t="shared" si="237"/>
        <v>#N/A</v>
      </c>
      <c r="L7475" s="11">
        <v>7475</v>
      </c>
      <c r="M7475" s="11" t="s">
        <v>7536</v>
      </c>
      <c r="N7475" s="12" t="e">
        <v>#N/A</v>
      </c>
      <c r="P7475" s="11" t="e">
        <f>VLOOKUP(M:M,Q:R,2,FALSE())</f>
        <v>#N/A</v>
      </c>
    </row>
    <row r="7476" ht="15" hidden="1" spans="1:16">
      <c r="A7476" s="14" t="s">
        <v>16913</v>
      </c>
      <c r="B7476" s="6">
        <v>4372</v>
      </c>
      <c r="C7476" t="s">
        <v>4360</v>
      </c>
      <c r="D7476" s="7">
        <v>7476</v>
      </c>
      <c r="E7476" s="8" t="str">
        <f t="shared" si="238"/>
        <v>髢</v>
      </c>
      <c r="F7476" s="9" t="e">
        <f t="shared" si="237"/>
        <v>#N/A</v>
      </c>
      <c r="L7476" s="11">
        <v>7476</v>
      </c>
      <c r="M7476" s="11" t="s">
        <v>7538</v>
      </c>
      <c r="N7476" s="19" t="s">
        <v>8182</v>
      </c>
      <c r="O7476" s="20" t="s">
        <v>12834</v>
      </c>
      <c r="P7476" s="11" t="str">
        <f>VLOOKUP(M:M,Q:R,2,FALSE())</f>
        <v>di2</v>
      </c>
    </row>
    <row r="7477" ht="15" hidden="1" spans="1:16">
      <c r="A7477" s="14" t="s">
        <v>16914</v>
      </c>
      <c r="B7477" s="6">
        <v>4373</v>
      </c>
      <c r="C7477" t="s">
        <v>4361</v>
      </c>
      <c r="D7477" s="7">
        <v>7477</v>
      </c>
      <c r="E7477" s="8" t="str">
        <f t="shared" si="238"/>
        <v>塥</v>
      </c>
      <c r="F7477" s="9" t="e">
        <f t="shared" si="237"/>
        <v>#N/A</v>
      </c>
      <c r="L7477" s="11">
        <v>7477</v>
      </c>
      <c r="M7477" s="11" t="s">
        <v>7539</v>
      </c>
      <c r="N7477" s="12" t="e">
        <v>#N/A</v>
      </c>
      <c r="P7477" s="11" t="e">
        <f>VLOOKUP(M:M,Q:R,2,FALSE())</f>
        <v>#N/A</v>
      </c>
    </row>
    <row r="7478" ht="15" hidden="1" spans="1:16">
      <c r="A7478" s="14" t="s">
        <v>16915</v>
      </c>
      <c r="B7478" s="6">
        <v>4374</v>
      </c>
      <c r="C7478" t="s">
        <v>4362</v>
      </c>
      <c r="D7478" s="7">
        <v>7478</v>
      </c>
      <c r="E7478" s="8" t="str">
        <f t="shared" si="238"/>
        <v>堽</v>
      </c>
      <c r="F7478" s="9" t="e">
        <f t="shared" si="237"/>
        <v>#N/A</v>
      </c>
      <c r="L7478" s="11">
        <v>7478</v>
      </c>
      <c r="M7478" s="11" t="s">
        <v>7540</v>
      </c>
      <c r="N7478" s="12" t="e">
        <v>#N/A</v>
      </c>
      <c r="P7478" s="11" t="e">
        <f>VLOOKUP(M:M,Q:R,2,FALSE())</f>
        <v>#N/A</v>
      </c>
    </row>
    <row r="7479" ht="15" hidden="1" spans="1:16">
      <c r="A7479" s="14" t="s">
        <v>16916</v>
      </c>
      <c r="B7479" s="6">
        <v>4375</v>
      </c>
      <c r="C7479" t="s">
        <v>4363</v>
      </c>
      <c r="D7479" s="7">
        <v>7479</v>
      </c>
      <c r="E7479" s="8" t="str">
        <f t="shared" si="238"/>
        <v>赪</v>
      </c>
      <c r="F7479" s="9" t="e">
        <f t="shared" si="237"/>
        <v>#N/A</v>
      </c>
      <c r="L7479" s="11">
        <v>7479</v>
      </c>
      <c r="M7479" s="11" t="s">
        <v>7541</v>
      </c>
      <c r="N7479" s="12" t="e">
        <v>#N/A</v>
      </c>
      <c r="P7479" s="11" t="e">
        <f>VLOOKUP(M:M,Q:R,2,FALSE())</f>
        <v>#N/A</v>
      </c>
    </row>
    <row r="7480" ht="15" hidden="1" spans="1:16">
      <c r="A7480" s="14" t="s">
        <v>16917</v>
      </c>
      <c r="B7480" s="6">
        <v>4376</v>
      </c>
      <c r="C7480" t="s">
        <v>4364</v>
      </c>
      <c r="D7480" s="7">
        <v>7480</v>
      </c>
      <c r="E7480" s="8" t="str">
        <f t="shared" si="238"/>
        <v>摛</v>
      </c>
      <c r="F7480" s="9" t="e">
        <f t="shared" si="237"/>
        <v>#N/A</v>
      </c>
      <c r="L7480" s="11">
        <v>7480</v>
      </c>
      <c r="M7480" s="11" t="s">
        <v>7542</v>
      </c>
      <c r="N7480" s="12" t="e">
        <v>#N/A</v>
      </c>
      <c r="P7480" s="11" t="e">
        <f>VLOOKUP(M:M,Q:R,2,FALSE())</f>
        <v>#N/A</v>
      </c>
    </row>
    <row r="7481" ht="15" hidden="1" spans="1:16">
      <c r="A7481" s="14" t="s">
        <v>16918</v>
      </c>
      <c r="B7481" s="6">
        <v>4377</v>
      </c>
      <c r="C7481" t="s">
        <v>4365</v>
      </c>
      <c r="D7481" s="7">
        <v>7481</v>
      </c>
      <c r="E7481" s="8" t="str">
        <f t="shared" si="238"/>
        <v>塝</v>
      </c>
      <c r="F7481" s="9" t="e">
        <f t="shared" si="237"/>
        <v>#N/A</v>
      </c>
      <c r="L7481" s="11">
        <v>7481</v>
      </c>
      <c r="M7481" s="11" t="s">
        <v>7543</v>
      </c>
      <c r="N7481" s="12" t="e">
        <v>#N/A</v>
      </c>
      <c r="P7481" s="11" t="e">
        <f>VLOOKUP(M:M,Q:R,2,FALSE())</f>
        <v>#N/A</v>
      </c>
    </row>
    <row r="7482" ht="15" hidden="1" spans="1:16">
      <c r="A7482" s="14" t="s">
        <v>16919</v>
      </c>
      <c r="B7482" s="6">
        <v>4378</v>
      </c>
      <c r="C7482" t="s">
        <v>4366</v>
      </c>
      <c r="D7482" s="7">
        <v>7482</v>
      </c>
      <c r="E7482" s="8" t="str">
        <f t="shared" si="238"/>
        <v>搒</v>
      </c>
      <c r="F7482" s="9" t="e">
        <f t="shared" si="237"/>
        <v>#N/A</v>
      </c>
      <c r="L7482" s="11">
        <v>7482</v>
      </c>
      <c r="M7482" s="11" t="s">
        <v>7544</v>
      </c>
      <c r="N7482" s="12" t="e">
        <v>#N/A</v>
      </c>
      <c r="P7482" s="11" t="e">
        <f>VLOOKUP(M:M,Q:R,2,FALSE())</f>
        <v>#N/A</v>
      </c>
    </row>
    <row r="7483" ht="15" hidden="1" spans="1:16">
      <c r="A7483" s="14" t="s">
        <v>16920</v>
      </c>
      <c r="B7483" s="6">
        <v>4379</v>
      </c>
      <c r="C7483" t="s">
        <v>4367</v>
      </c>
      <c r="D7483" s="7">
        <v>7483</v>
      </c>
      <c r="E7483" s="8" t="str">
        <f t="shared" si="238"/>
        <v>搌</v>
      </c>
      <c r="F7483" s="9" t="e">
        <f t="shared" si="237"/>
        <v>#N/A</v>
      </c>
      <c r="L7483" s="11">
        <v>7483</v>
      </c>
      <c r="M7483" s="11" t="s">
        <v>7545</v>
      </c>
      <c r="N7483" s="12" t="e">
        <v>#N/A</v>
      </c>
      <c r="P7483" s="11" t="e">
        <f>VLOOKUP(M:M,Q:R,2,FALSE())</f>
        <v>#N/A</v>
      </c>
    </row>
    <row r="7484" ht="15" hidden="1" spans="1:16">
      <c r="A7484" s="14" t="s">
        <v>16921</v>
      </c>
      <c r="B7484" s="6">
        <v>4380</v>
      </c>
      <c r="C7484" t="s">
        <v>4368</v>
      </c>
      <c r="D7484" s="7">
        <v>7484</v>
      </c>
      <c r="E7484" s="8" t="str">
        <f t="shared" si="238"/>
        <v>蒱</v>
      </c>
      <c r="F7484" s="9" t="e">
        <f t="shared" si="237"/>
        <v>#N/A</v>
      </c>
      <c r="L7484" s="11">
        <v>7484</v>
      </c>
      <c r="M7484" s="11" t="s">
        <v>7546</v>
      </c>
      <c r="N7484" s="12" t="e">
        <v>#N/A</v>
      </c>
      <c r="P7484" s="11" t="e">
        <f>VLOOKUP(M:M,Q:R,2,FALSE())</f>
        <v>#N/A</v>
      </c>
    </row>
    <row r="7485" ht="15" hidden="1" spans="1:16">
      <c r="A7485" s="14" t="s">
        <v>16922</v>
      </c>
      <c r="B7485" s="6">
        <v>4381</v>
      </c>
      <c r="C7485" t="s">
        <v>4369</v>
      </c>
      <c r="D7485" s="7">
        <v>7485</v>
      </c>
      <c r="E7485" s="8" t="str">
        <f t="shared" si="238"/>
        <v>蒨</v>
      </c>
      <c r="F7485" s="9" t="e">
        <f t="shared" si="237"/>
        <v>#N/A</v>
      </c>
      <c r="L7485" s="11">
        <v>7485</v>
      </c>
      <c r="M7485" s="11" t="s">
        <v>7547</v>
      </c>
      <c r="N7485" s="12" t="e">
        <v>#N/A</v>
      </c>
      <c r="P7485" s="11" t="e">
        <f>VLOOKUP(M:M,Q:R,2,FALSE())</f>
        <v>#N/A</v>
      </c>
    </row>
    <row r="7486" ht="15" hidden="1" spans="1:16">
      <c r="A7486" s="14" t="s">
        <v>16923</v>
      </c>
      <c r="B7486" s="6">
        <v>4382</v>
      </c>
      <c r="C7486" t="s">
        <v>4370</v>
      </c>
      <c r="D7486" s="7">
        <v>7486</v>
      </c>
      <c r="E7486" s="8" t="str">
        <f t="shared" si="238"/>
        <v>蓏</v>
      </c>
      <c r="F7486" s="9" t="e">
        <f t="shared" si="237"/>
        <v>#N/A</v>
      </c>
      <c r="L7486" s="11">
        <v>7486</v>
      </c>
      <c r="M7486" s="11" t="s">
        <v>7548</v>
      </c>
      <c r="N7486" s="12" t="e">
        <v>#N/A</v>
      </c>
      <c r="P7486" s="11" t="e">
        <f>VLOOKUP(M:M,Q:R,2,FALSE())</f>
        <v>#N/A</v>
      </c>
    </row>
    <row r="7487" ht="15" hidden="1" spans="1:16">
      <c r="A7487" s="14" t="s">
        <v>16924</v>
      </c>
      <c r="B7487" s="6">
        <v>4383</v>
      </c>
      <c r="C7487" t="s">
        <v>4371</v>
      </c>
      <c r="D7487" s="7">
        <v>7487</v>
      </c>
      <c r="E7487" s="8" t="str">
        <f t="shared" si="238"/>
        <v>蔀</v>
      </c>
      <c r="F7487" s="9" t="e">
        <f t="shared" si="237"/>
        <v>#N/A</v>
      </c>
      <c r="L7487" s="11">
        <v>7487</v>
      </c>
      <c r="M7487" s="11" t="s">
        <v>7549</v>
      </c>
      <c r="N7487" s="12" t="e">
        <v>#N/A</v>
      </c>
      <c r="P7487" s="11" t="e">
        <f>VLOOKUP(M:M,Q:R,2,FALSE())</f>
        <v>#N/A</v>
      </c>
    </row>
    <row r="7488" ht="15" hidden="1" spans="1:16">
      <c r="A7488" s="14" t="s">
        <v>16925</v>
      </c>
      <c r="B7488" s="6">
        <v>4384</v>
      </c>
      <c r="C7488" t="s">
        <v>4372</v>
      </c>
      <c r="D7488" s="7">
        <v>7488</v>
      </c>
      <c r="E7488" s="8" t="str">
        <f t="shared" si="238"/>
        <v>蓢</v>
      </c>
      <c r="F7488" s="9" t="e">
        <f t="shared" si="237"/>
        <v>#N/A</v>
      </c>
      <c r="L7488" s="11">
        <v>7488</v>
      </c>
      <c r="M7488" s="11" t="s">
        <v>7550</v>
      </c>
      <c r="N7488" s="12" t="e">
        <v>#N/A</v>
      </c>
      <c r="P7488" s="11" t="e">
        <f>VLOOKUP(M:M,Q:R,2,FALSE())</f>
        <v>#N/A</v>
      </c>
    </row>
    <row r="7489" ht="15" hidden="1" spans="1:16">
      <c r="A7489" s="14" t="s">
        <v>16926</v>
      </c>
      <c r="B7489" s="6">
        <v>4385</v>
      </c>
      <c r="C7489" t="s">
        <v>4373</v>
      </c>
      <c r="D7489" s="7">
        <v>7489</v>
      </c>
      <c r="E7489" s="8" t="str">
        <f t="shared" si="238"/>
        <v>蓂</v>
      </c>
      <c r="F7489" s="9" t="e">
        <f t="shared" si="237"/>
        <v>#N/A</v>
      </c>
      <c r="L7489" s="11">
        <v>7489</v>
      </c>
      <c r="M7489" s="11" t="s">
        <v>7551</v>
      </c>
      <c r="N7489" s="12" t="e">
        <v>#N/A</v>
      </c>
      <c r="P7489" s="11" t="e">
        <f>VLOOKUP(M:M,Q:R,2,FALSE())</f>
        <v>#N/A</v>
      </c>
    </row>
    <row r="7490" ht="15" hidden="1" spans="1:16">
      <c r="A7490" s="14" t="s">
        <v>16927</v>
      </c>
      <c r="B7490" s="6">
        <v>4386</v>
      </c>
      <c r="C7490" t="s">
        <v>4374</v>
      </c>
      <c r="D7490" s="7">
        <v>7490</v>
      </c>
      <c r="E7490" s="8" t="str">
        <f t="shared" si="238"/>
        <v>蒻</v>
      </c>
      <c r="F7490" s="9" t="e">
        <f t="shared" si="237"/>
        <v>#N/A</v>
      </c>
      <c r="L7490" s="11">
        <v>7490</v>
      </c>
      <c r="M7490" s="11" t="s">
        <v>7552</v>
      </c>
      <c r="N7490" s="12" t="e">
        <v>#N/A</v>
      </c>
      <c r="P7490" s="11" t="e">
        <f>VLOOKUP(M:M,Q:R,2,FALSE())</f>
        <v>#N/A</v>
      </c>
    </row>
    <row r="7491" ht="15" hidden="1" spans="1:16">
      <c r="A7491" s="14" t="s">
        <v>16928</v>
      </c>
      <c r="B7491" s="6">
        <v>4387</v>
      </c>
      <c r="C7491" t="s">
        <v>4375</v>
      </c>
      <c r="D7491" s="7">
        <v>7491</v>
      </c>
      <c r="E7491" s="8" t="str">
        <f t="shared" si="238"/>
        <v>蓣</v>
      </c>
      <c r="F7491" s="9" t="e">
        <f t="shared" si="237"/>
        <v>#N/A</v>
      </c>
      <c r="L7491" s="11">
        <v>7491</v>
      </c>
      <c r="M7491" s="11" t="s">
        <v>7553</v>
      </c>
      <c r="N7491" s="12" t="e">
        <v>#N/A</v>
      </c>
      <c r="P7491" s="11" t="e">
        <f>VLOOKUP(M:M,Q:R,2,FALSE())</f>
        <v>#N/A</v>
      </c>
    </row>
    <row r="7492" ht="15" hidden="1" spans="1:16">
      <c r="A7492" s="14" t="s">
        <v>16929</v>
      </c>
      <c r="B7492" s="6">
        <v>4388</v>
      </c>
      <c r="C7492" t="s">
        <v>4376</v>
      </c>
      <c r="D7492" s="7">
        <v>7492</v>
      </c>
      <c r="E7492" s="8" t="str">
        <f t="shared" si="238"/>
        <v>椹</v>
      </c>
      <c r="F7492" s="9" t="e">
        <f t="shared" si="237"/>
        <v>#N/A</v>
      </c>
      <c r="L7492" s="11">
        <v>7492</v>
      </c>
      <c r="M7492" s="11" t="s">
        <v>7554</v>
      </c>
      <c r="N7492" s="12" t="e">
        <v>#N/A</v>
      </c>
      <c r="P7492" s="11" t="e">
        <f>VLOOKUP(M:M,Q:R,2,FALSE())</f>
        <v>#N/A</v>
      </c>
    </row>
    <row r="7493" ht="15" hidden="1" spans="1:16">
      <c r="A7493" s="14" t="s">
        <v>16930</v>
      </c>
      <c r="B7493" s="6">
        <v>4579</v>
      </c>
      <c r="C7493" t="s">
        <v>4567</v>
      </c>
      <c r="D7493" s="7">
        <v>7493</v>
      </c>
      <c r="E7493" s="8" t="str">
        <f t="shared" si="238"/>
        <v>楪</v>
      </c>
      <c r="F7493" s="9" t="e">
        <f t="shared" si="237"/>
        <v>#N/A</v>
      </c>
      <c r="L7493" s="11">
        <v>7493</v>
      </c>
      <c r="M7493" s="11" t="s">
        <v>7555</v>
      </c>
      <c r="N7493" s="12" t="e">
        <v>#N/A</v>
      </c>
      <c r="P7493" s="11" t="e">
        <f>VLOOKUP(M:M,Q:R,2,FALSE())</f>
        <v>#N/A</v>
      </c>
    </row>
    <row r="7494" ht="15" hidden="1" spans="1:16">
      <c r="A7494" s="14" t="s">
        <v>16931</v>
      </c>
      <c r="B7494" s="6">
        <v>4580</v>
      </c>
      <c r="C7494" t="s">
        <v>4568</v>
      </c>
      <c r="D7494" s="7">
        <v>7494</v>
      </c>
      <c r="E7494" s="8" t="str">
        <f t="shared" si="238"/>
        <v>榃</v>
      </c>
      <c r="F7494" s="9" t="e">
        <f t="shared" si="237"/>
        <v>#N/A</v>
      </c>
      <c r="L7494" s="11">
        <v>7494</v>
      </c>
      <c r="M7494" s="11" t="s">
        <v>7556</v>
      </c>
      <c r="N7494" s="12" t="e">
        <v>#N/A</v>
      </c>
      <c r="P7494" s="11" t="e">
        <f>VLOOKUP(M:M,Q:R,2,FALSE())</f>
        <v>#N/A</v>
      </c>
    </row>
    <row r="7495" ht="15" hidden="1" spans="1:16">
      <c r="A7495" s="14" t="s">
        <v>16932</v>
      </c>
      <c r="B7495" s="6">
        <v>4581</v>
      </c>
      <c r="C7495" t="s">
        <v>4569</v>
      </c>
      <c r="D7495" s="7">
        <v>7495</v>
      </c>
      <c r="E7495" s="8" t="str">
        <f t="shared" si="238"/>
        <v>榅</v>
      </c>
      <c r="F7495" s="9" t="e">
        <f t="shared" si="237"/>
        <v>#N/A</v>
      </c>
      <c r="L7495" s="11">
        <v>7495</v>
      </c>
      <c r="M7495" s="11" t="s">
        <v>7557</v>
      </c>
      <c r="N7495" s="12" t="e">
        <v>#N/A</v>
      </c>
      <c r="P7495" s="11" t="e">
        <f>VLOOKUP(M:M,Q:R,2,FALSE())</f>
        <v>#N/A</v>
      </c>
    </row>
    <row r="7496" ht="15" hidden="1" spans="1:16">
      <c r="A7496" s="14" t="s">
        <v>16933</v>
      </c>
      <c r="B7496" s="6">
        <v>4582</v>
      </c>
      <c r="C7496" t="s">
        <v>4570</v>
      </c>
      <c r="D7496" s="7">
        <v>7496</v>
      </c>
      <c r="E7496" s="8" t="str">
        <f t="shared" si="238"/>
        <v>楒</v>
      </c>
      <c r="F7496" s="9" t="e">
        <f t="shared" si="237"/>
        <v>#N/A</v>
      </c>
      <c r="L7496" s="11">
        <v>7496</v>
      </c>
      <c r="M7496" s="11" t="s">
        <v>7558</v>
      </c>
      <c r="N7496" s="12" t="e">
        <v>#N/A</v>
      </c>
      <c r="P7496" s="11" t="e">
        <f>VLOOKUP(M:M,Q:R,2,FALSE())</f>
        <v>#N/A</v>
      </c>
    </row>
    <row r="7497" ht="15" hidden="1" spans="1:16">
      <c r="A7497" s="14" t="s">
        <v>16934</v>
      </c>
      <c r="B7497" s="6">
        <v>4583</v>
      </c>
      <c r="C7497" t="s">
        <v>4571</v>
      </c>
      <c r="D7497" s="7">
        <v>7497</v>
      </c>
      <c r="E7497" s="8" t="str">
        <f t="shared" si="238"/>
        <v>楞</v>
      </c>
      <c r="F7497" s="9" t="e">
        <f t="shared" si="237"/>
        <v>#N/A</v>
      </c>
      <c r="L7497" s="11">
        <v>7497</v>
      </c>
      <c r="M7497" s="11" t="s">
        <v>7559</v>
      </c>
      <c r="N7497" s="12" t="e">
        <v>#N/A</v>
      </c>
      <c r="P7497" s="11" t="e">
        <f>VLOOKUP(M:M,Q:R,2,FALSE())</f>
        <v>#N/A</v>
      </c>
    </row>
    <row r="7498" ht="15" hidden="1" spans="1:16">
      <c r="A7498" s="14" t="s">
        <v>16935</v>
      </c>
      <c r="B7498" s="6">
        <v>4584</v>
      </c>
      <c r="C7498" t="s">
        <v>4572</v>
      </c>
      <c r="D7498" s="7">
        <v>7498</v>
      </c>
      <c r="E7498" s="8" t="str">
        <f t="shared" si="238"/>
        <v>楩</v>
      </c>
      <c r="F7498" s="9" t="e">
        <f t="shared" si="237"/>
        <v>#N/A</v>
      </c>
      <c r="L7498" s="11">
        <v>7498</v>
      </c>
      <c r="M7498" s="11" t="s">
        <v>7560</v>
      </c>
      <c r="N7498" s="12" t="e">
        <v>#N/A</v>
      </c>
      <c r="P7498" s="11" t="e">
        <f>VLOOKUP(M:M,Q:R,2,FALSE())</f>
        <v>#N/A</v>
      </c>
    </row>
    <row r="7499" ht="15" hidden="1" spans="1:16">
      <c r="A7499" s="14" t="s">
        <v>16936</v>
      </c>
      <c r="B7499" s="6">
        <v>4585</v>
      </c>
      <c r="C7499" t="s">
        <v>4573</v>
      </c>
      <c r="D7499" s="7">
        <v>7499</v>
      </c>
      <c r="E7499" s="8" t="str">
        <f t="shared" si="238"/>
        <v>榇</v>
      </c>
      <c r="F7499" s="9" t="e">
        <f t="shared" si="237"/>
        <v>#N/A</v>
      </c>
      <c r="L7499" s="11">
        <v>7499</v>
      </c>
      <c r="M7499" s="11" t="s">
        <v>7561</v>
      </c>
      <c r="N7499" s="12" t="e">
        <v>#N/A</v>
      </c>
      <c r="P7499" s="11" t="e">
        <f>VLOOKUP(M:M,Q:R,2,FALSE())</f>
        <v>#N/A</v>
      </c>
    </row>
    <row r="7500" ht="15" hidden="1" spans="1:16">
      <c r="A7500" s="14" t="s">
        <v>16937</v>
      </c>
      <c r="B7500" s="6">
        <v>4586</v>
      </c>
      <c r="C7500" t="s">
        <v>4574</v>
      </c>
      <c r="D7500" s="7">
        <v>7500</v>
      </c>
      <c r="E7500" s="8" t="str">
        <f t="shared" si="238"/>
        <v>椸</v>
      </c>
      <c r="F7500" s="9" t="e">
        <f t="shared" si="237"/>
        <v>#N/A</v>
      </c>
      <c r="L7500" s="11">
        <v>7500</v>
      </c>
      <c r="M7500" s="11" t="s">
        <v>7562</v>
      </c>
      <c r="N7500" s="12" t="e">
        <v>#N/A</v>
      </c>
      <c r="P7500" s="11" t="e">
        <f>VLOOKUP(M:M,Q:R,2,FALSE())</f>
        <v>#N/A</v>
      </c>
    </row>
    <row r="7501" ht="15" hidden="1" spans="1:16">
      <c r="A7501" s="14" t="s">
        <v>16938</v>
      </c>
      <c r="B7501" s="6">
        <v>4587</v>
      </c>
      <c r="C7501" t="s">
        <v>4575</v>
      </c>
      <c r="D7501" s="7">
        <v>7501</v>
      </c>
      <c r="E7501" s="8" t="str">
        <f t="shared" si="238"/>
        <v>楙</v>
      </c>
      <c r="F7501" s="9" t="e">
        <f t="shared" si="237"/>
        <v>#N/A</v>
      </c>
      <c r="L7501" s="11">
        <v>7501</v>
      </c>
      <c r="M7501" s="11" t="s">
        <v>7563</v>
      </c>
      <c r="N7501" s="19" t="s">
        <v>8491</v>
      </c>
      <c r="O7501" s="20" t="s">
        <v>12834</v>
      </c>
      <c r="P7501" s="11" t="e">
        <f>VLOOKUP(M:M,Q:R,2,FALSE())</f>
        <v>#N/A</v>
      </c>
    </row>
    <row r="7502" ht="15" hidden="1" spans="1:16">
      <c r="A7502" s="14" t="s">
        <v>16939</v>
      </c>
      <c r="B7502" s="6">
        <v>4588</v>
      </c>
      <c r="C7502" t="s">
        <v>4576</v>
      </c>
      <c r="D7502" s="7">
        <v>7502</v>
      </c>
      <c r="E7502" s="8" t="str">
        <f t="shared" si="238"/>
        <v>歅</v>
      </c>
      <c r="F7502" s="9" t="e">
        <f t="shared" si="237"/>
        <v>#N/A</v>
      </c>
      <c r="L7502" s="11">
        <v>7502</v>
      </c>
      <c r="M7502" s="11" t="s">
        <v>7564</v>
      </c>
      <c r="N7502" s="12" t="e">
        <v>#N/A</v>
      </c>
      <c r="P7502" s="11" t="e">
        <f>VLOOKUP(M:M,Q:R,2,FALSE())</f>
        <v>#N/A</v>
      </c>
    </row>
    <row r="7503" ht="15" hidden="1" spans="1:16">
      <c r="A7503" s="14" t="s">
        <v>16940</v>
      </c>
      <c r="B7503" s="6">
        <v>4589</v>
      </c>
      <c r="C7503" t="s">
        <v>4577</v>
      </c>
      <c r="D7503" s="7">
        <v>7503</v>
      </c>
      <c r="E7503" s="8" t="e">
        <f t="shared" si="238"/>
        <v>#N/A</v>
      </c>
      <c r="F7503" s="9" t="e">
        <f t="shared" si="237"/>
        <v>#N/A</v>
      </c>
      <c r="L7503" s="11">
        <v>7503</v>
      </c>
      <c r="M7503" s="11" t="e">
        <v>#N/A</v>
      </c>
      <c r="N7503" s="12" t="e">
        <v>#N/A</v>
      </c>
      <c r="P7503" s="11" t="e">
        <f>VLOOKUP(M:M,Q:R,2,FALSE())</f>
        <v>#N/A</v>
      </c>
    </row>
    <row r="7504" ht="15" hidden="1" spans="1:16">
      <c r="A7504" s="14" t="s">
        <v>16941</v>
      </c>
      <c r="B7504" s="6">
        <v>4590</v>
      </c>
      <c r="C7504" t="s">
        <v>4578</v>
      </c>
      <c r="D7504" s="7">
        <v>7504</v>
      </c>
      <c r="E7504" s="8" t="str">
        <f t="shared" si="238"/>
        <v>碃</v>
      </c>
      <c r="F7504" s="9" t="e">
        <f t="shared" si="237"/>
        <v>#N/A</v>
      </c>
      <c r="L7504" s="11">
        <v>7504</v>
      </c>
      <c r="M7504" s="11" t="s">
        <v>7566</v>
      </c>
      <c r="N7504" s="12" t="e">
        <v>#N/A</v>
      </c>
      <c r="P7504" s="11" t="e">
        <f>VLOOKUP(M:M,Q:R,2,FALSE())</f>
        <v>#N/A</v>
      </c>
    </row>
    <row r="7505" ht="15" hidden="1" spans="1:16">
      <c r="A7505" s="14" t="s">
        <v>16942</v>
      </c>
      <c r="B7505" s="6">
        <v>4591</v>
      </c>
      <c r="C7505" t="s">
        <v>4579</v>
      </c>
      <c r="D7505" s="7">
        <v>7505</v>
      </c>
      <c r="E7505" s="8" t="str">
        <f t="shared" si="238"/>
        <v>碏</v>
      </c>
      <c r="F7505" s="9" t="e">
        <f t="shared" ref="F7505:F7568" si="239">VLOOKUP(E:E,H:I,2,FALSE())</f>
        <v>#N/A</v>
      </c>
      <c r="L7505" s="11">
        <v>7505</v>
      </c>
      <c r="M7505" s="11" t="s">
        <v>7567</v>
      </c>
      <c r="N7505" s="11" t="s">
        <v>8761</v>
      </c>
      <c r="O7505" s="13" t="s">
        <v>12834</v>
      </c>
      <c r="P7505" s="11" t="e">
        <f>VLOOKUP(M:M,Q:R,2,FALSE())</f>
        <v>#N/A</v>
      </c>
    </row>
    <row r="7506" ht="15" hidden="1" spans="1:16">
      <c r="A7506" s="14" t="s">
        <v>16943</v>
      </c>
      <c r="B7506" s="6">
        <v>4592</v>
      </c>
      <c r="C7506" t="s">
        <v>4580</v>
      </c>
      <c r="D7506" s="7">
        <v>7506</v>
      </c>
      <c r="E7506" s="8" t="e">
        <f t="shared" si="238"/>
        <v>#N/A</v>
      </c>
      <c r="F7506" s="9" t="e">
        <f t="shared" si="239"/>
        <v>#N/A</v>
      </c>
      <c r="L7506" s="11">
        <v>7506</v>
      </c>
      <c r="M7506" s="11" t="e">
        <v>#N/A</v>
      </c>
      <c r="N7506" s="12" t="e">
        <v>#N/A</v>
      </c>
      <c r="P7506" s="11" t="e">
        <f>VLOOKUP(M:M,Q:R,2,FALSE())</f>
        <v>#N/A</v>
      </c>
    </row>
    <row r="7507" ht="15" hidden="1" spans="1:16">
      <c r="A7507" s="14" t="s">
        <v>16944</v>
      </c>
      <c r="B7507" s="6">
        <v>4593</v>
      </c>
      <c r="C7507" t="s">
        <v>4581</v>
      </c>
      <c r="D7507" s="7">
        <v>7507</v>
      </c>
      <c r="E7507" s="8" t="str">
        <f t="shared" si="238"/>
        <v>碈</v>
      </c>
      <c r="F7507" s="9" t="e">
        <f t="shared" si="239"/>
        <v>#N/A</v>
      </c>
      <c r="L7507" s="11">
        <v>7507</v>
      </c>
      <c r="M7507" s="11" t="s">
        <v>7568</v>
      </c>
      <c r="N7507" s="12" t="e">
        <v>#N/A</v>
      </c>
      <c r="P7507" s="11" t="e">
        <f>VLOOKUP(M:M,Q:R,2,FALSE())</f>
        <v>#N/A</v>
      </c>
    </row>
    <row r="7508" ht="15" hidden="1" spans="1:16">
      <c r="A7508" s="14" t="s">
        <v>16945</v>
      </c>
      <c r="B7508" s="6">
        <v>4594</v>
      </c>
      <c r="C7508" t="s">
        <v>4582</v>
      </c>
      <c r="D7508" s="7">
        <v>7508</v>
      </c>
      <c r="E7508" s="8" t="str">
        <f t="shared" si="238"/>
        <v>䃅</v>
      </c>
      <c r="F7508" s="9" t="e">
        <f t="shared" si="239"/>
        <v>#N/A</v>
      </c>
      <c r="L7508" s="11">
        <v>7508</v>
      </c>
      <c r="M7508" s="11" t="s">
        <v>7569</v>
      </c>
      <c r="N7508" s="12" t="e">
        <v>#N/A</v>
      </c>
      <c r="P7508" s="11" t="e">
        <f>VLOOKUP(M:M,Q:R,2,FALSE())</f>
        <v>#N/A</v>
      </c>
    </row>
    <row r="7509" ht="15" hidden="1" spans="1:16">
      <c r="A7509" s="14" t="s">
        <v>16946</v>
      </c>
      <c r="B7509" s="6">
        <v>4595</v>
      </c>
      <c r="C7509" t="s">
        <v>4583</v>
      </c>
      <c r="D7509" s="7">
        <v>7509</v>
      </c>
      <c r="E7509" s="8" t="str">
        <f t="shared" si="238"/>
        <v>硿</v>
      </c>
      <c r="F7509" s="9" t="e">
        <f t="shared" si="239"/>
        <v>#N/A</v>
      </c>
      <c r="L7509" s="11">
        <v>7509</v>
      </c>
      <c r="M7509" s="11" t="s">
        <v>7570</v>
      </c>
      <c r="N7509" s="12" t="e">
        <v>#N/A</v>
      </c>
      <c r="P7509" s="11" t="e">
        <f>VLOOKUP(M:M,Q:R,2,FALSE())</f>
        <v>#N/A</v>
      </c>
    </row>
    <row r="7510" ht="15" hidden="1" spans="1:16">
      <c r="A7510" s="14" t="s">
        <v>16947</v>
      </c>
      <c r="B7510" s="6">
        <v>4596</v>
      </c>
      <c r="C7510" t="s">
        <v>4584</v>
      </c>
      <c r="D7510" s="7">
        <v>7510</v>
      </c>
      <c r="E7510" s="8" t="str">
        <f t="shared" si="238"/>
        <v>鄠</v>
      </c>
      <c r="F7510" s="9" t="e">
        <f t="shared" si="239"/>
        <v>#N/A</v>
      </c>
      <c r="L7510" s="11">
        <v>7510</v>
      </c>
      <c r="M7510" s="11" t="s">
        <v>7571</v>
      </c>
      <c r="N7510" s="12" t="e">
        <v>#N/A</v>
      </c>
      <c r="P7510" s="11" t="e">
        <f>VLOOKUP(M:M,Q:R,2,FALSE())</f>
        <v>#N/A</v>
      </c>
    </row>
    <row r="7511" ht="15" hidden="1" spans="1:16">
      <c r="A7511" s="14" t="s">
        <v>16948</v>
      </c>
      <c r="B7511" s="6">
        <v>4597</v>
      </c>
      <c r="C7511" t="s">
        <v>4585</v>
      </c>
      <c r="D7511" s="7">
        <v>7511</v>
      </c>
      <c r="E7511" s="8" t="str">
        <f t="shared" si="238"/>
        <v>辒</v>
      </c>
      <c r="F7511" s="9" t="e">
        <f t="shared" si="239"/>
        <v>#N/A</v>
      </c>
      <c r="L7511" s="11">
        <v>7511</v>
      </c>
      <c r="M7511" s="11" t="s">
        <v>7572</v>
      </c>
      <c r="N7511" s="12" t="e">
        <v>#N/A</v>
      </c>
      <c r="P7511" s="11" t="e">
        <f>VLOOKUP(M:M,Q:R,2,FALSE())</f>
        <v>#N/A</v>
      </c>
    </row>
    <row r="7512" ht="15" hidden="1" spans="1:16">
      <c r="A7512" s="14" t="s">
        <v>16949</v>
      </c>
      <c r="B7512" s="6">
        <v>4598</v>
      </c>
      <c r="C7512" t="s">
        <v>4586</v>
      </c>
      <c r="D7512" s="7">
        <v>7512</v>
      </c>
      <c r="E7512" s="8" t="e">
        <f t="shared" si="238"/>
        <v>#N/A</v>
      </c>
      <c r="F7512" s="9" t="e">
        <f t="shared" si="239"/>
        <v>#N/A</v>
      </c>
      <c r="L7512" s="11">
        <v>7512</v>
      </c>
      <c r="M7512" s="11" t="e">
        <v>#N/A</v>
      </c>
      <c r="N7512" s="12" t="e">
        <v>#N/A</v>
      </c>
      <c r="P7512" s="11" t="e">
        <f>VLOOKUP(M:M,Q:R,2,FALSE())</f>
        <v>#N/A</v>
      </c>
    </row>
    <row r="7513" ht="15" hidden="1" spans="1:16">
      <c r="A7513" s="14" t="s">
        <v>16950</v>
      </c>
      <c r="B7513" s="6">
        <v>4599</v>
      </c>
      <c r="C7513" t="s">
        <v>4587</v>
      </c>
      <c r="D7513" s="7">
        <v>7513</v>
      </c>
      <c r="E7513" s="8" t="e">
        <f t="shared" si="238"/>
        <v>#N/A</v>
      </c>
      <c r="F7513" s="9" t="e">
        <f t="shared" si="239"/>
        <v>#N/A</v>
      </c>
      <c r="L7513" s="11">
        <v>7513</v>
      </c>
      <c r="M7513" s="11" t="e">
        <v>#N/A</v>
      </c>
      <c r="N7513" s="12" t="e">
        <v>#N/A</v>
      </c>
      <c r="P7513" s="11" t="e">
        <f>VLOOKUP(M:M,Q:R,2,FALSE())</f>
        <v>#N/A</v>
      </c>
    </row>
    <row r="7514" ht="15" hidden="1" spans="1:16">
      <c r="A7514" s="14" t="s">
        <v>16951</v>
      </c>
      <c r="B7514" s="6">
        <v>4600</v>
      </c>
      <c r="C7514" t="s">
        <v>4588</v>
      </c>
      <c r="D7514" s="7">
        <v>7514</v>
      </c>
      <c r="E7514" s="8" t="str">
        <f t="shared" si="238"/>
        <v>龆</v>
      </c>
      <c r="F7514" s="9" t="e">
        <f t="shared" si="239"/>
        <v>#N/A</v>
      </c>
      <c r="L7514" s="11">
        <v>7514</v>
      </c>
      <c r="M7514" s="11" t="s">
        <v>7575</v>
      </c>
      <c r="N7514" s="12" t="e">
        <v>#N/A</v>
      </c>
      <c r="P7514" s="11" t="e">
        <f>VLOOKUP(M:M,Q:R,2,FALSE())</f>
        <v>#N/A</v>
      </c>
    </row>
    <row r="7515" ht="15" hidden="1" spans="1:16">
      <c r="A7515" s="14" t="s">
        <v>16952</v>
      </c>
      <c r="B7515" s="6">
        <v>4601</v>
      </c>
      <c r="C7515" t="s">
        <v>4589</v>
      </c>
      <c r="D7515" s="7">
        <v>7515</v>
      </c>
      <c r="E7515" s="8" t="str">
        <f t="shared" si="238"/>
        <v>觜</v>
      </c>
      <c r="F7515" s="9" t="e">
        <f t="shared" si="239"/>
        <v>#N/A</v>
      </c>
      <c r="L7515" s="11">
        <v>7515</v>
      </c>
      <c r="M7515" s="11" t="s">
        <v>7576</v>
      </c>
      <c r="N7515" s="12" t="e">
        <v>#N/A</v>
      </c>
      <c r="P7515" s="11" t="e">
        <f>VLOOKUP(M:M,Q:R,2,FALSE())</f>
        <v>#N/A</v>
      </c>
    </row>
    <row r="7516" ht="15" hidden="1" spans="1:16">
      <c r="A7516" s="14" t="s">
        <v>16953</v>
      </c>
      <c r="B7516" s="6">
        <v>4602</v>
      </c>
      <c r="C7516" t="s">
        <v>4590</v>
      </c>
      <c r="D7516" s="7">
        <v>7516</v>
      </c>
      <c r="E7516" s="8" t="str">
        <f t="shared" si="238"/>
        <v>䣘</v>
      </c>
      <c r="F7516" s="9" t="e">
        <f t="shared" si="239"/>
        <v>#N/A</v>
      </c>
      <c r="L7516" s="11">
        <v>7516</v>
      </c>
      <c r="M7516" s="11" t="s">
        <v>7577</v>
      </c>
      <c r="N7516" s="12" t="e">
        <v>#N/A</v>
      </c>
      <c r="P7516" s="11" t="e">
        <f>VLOOKUP(M:M,Q:R,2,FALSE())</f>
        <v>#N/A</v>
      </c>
    </row>
    <row r="7517" ht="15" hidden="1" spans="1:16">
      <c r="A7517" s="14" t="s">
        <v>16954</v>
      </c>
      <c r="B7517" s="6">
        <v>4603</v>
      </c>
      <c r="C7517" t="s">
        <v>4591</v>
      </c>
      <c r="D7517" s="7">
        <v>7517</v>
      </c>
      <c r="E7517" s="8" t="str">
        <f t="shared" si="238"/>
        <v>暕</v>
      </c>
      <c r="F7517" s="9" t="e">
        <f t="shared" si="239"/>
        <v>#N/A</v>
      </c>
      <c r="L7517" s="11">
        <v>7517</v>
      </c>
      <c r="M7517" s="11" t="s">
        <v>7578</v>
      </c>
      <c r="N7517" s="12" t="e">
        <v>#N/A</v>
      </c>
      <c r="P7517" s="11" t="e">
        <f>VLOOKUP(M:M,Q:R,2,FALSE())</f>
        <v>#N/A</v>
      </c>
    </row>
    <row r="7518" ht="15" hidden="1" spans="1:16">
      <c r="A7518" s="14" t="s">
        <v>16955</v>
      </c>
      <c r="B7518" s="6">
        <v>4604</v>
      </c>
      <c r="C7518" t="s">
        <v>4592</v>
      </c>
      <c r="D7518" s="7">
        <v>7518</v>
      </c>
      <c r="E7518" s="8" t="str">
        <f t="shared" si="238"/>
        <v>鹍</v>
      </c>
      <c r="F7518" s="9" t="e">
        <f t="shared" si="239"/>
        <v>#N/A</v>
      </c>
      <c r="L7518" s="11">
        <v>7518</v>
      </c>
      <c r="M7518" s="11" t="s">
        <v>7579</v>
      </c>
      <c r="N7518" s="12" t="e">
        <v>#N/A</v>
      </c>
      <c r="P7518" s="11" t="e">
        <f>VLOOKUP(M:M,Q:R,2,FALSE())</f>
        <v>#N/A</v>
      </c>
    </row>
    <row r="7519" ht="15" hidden="1" spans="1:16">
      <c r="A7519" s="14" t="s">
        <v>16956</v>
      </c>
      <c r="B7519" s="6">
        <v>4605</v>
      </c>
      <c r="C7519" t="s">
        <v>4593</v>
      </c>
      <c r="D7519" s="7">
        <v>7519</v>
      </c>
      <c r="E7519" s="8" t="e">
        <f t="shared" ref="E7519:E7582" si="240">VLOOKUP(D:D,B:C,2,FALSE())</f>
        <v>#N/A</v>
      </c>
      <c r="F7519" s="9" t="e">
        <f t="shared" si="239"/>
        <v>#N/A</v>
      </c>
      <c r="L7519" s="11">
        <v>7519</v>
      </c>
      <c r="M7519" s="11" t="e">
        <v>#N/A</v>
      </c>
      <c r="N7519" s="12" t="e">
        <v>#N/A</v>
      </c>
      <c r="P7519" s="11" t="e">
        <f>VLOOKUP(M:M,Q:R,2,FALSE())</f>
        <v>#N/A</v>
      </c>
    </row>
    <row r="7520" ht="15" hidden="1" spans="1:16">
      <c r="A7520" s="14" t="s">
        <v>16957</v>
      </c>
      <c r="B7520" s="6">
        <v>4606</v>
      </c>
      <c r="C7520" t="s">
        <v>4594</v>
      </c>
      <c r="D7520" s="7">
        <v>7520</v>
      </c>
      <c r="E7520" s="8" t="str">
        <f t="shared" si="240"/>
        <v>㬊</v>
      </c>
      <c r="F7520" s="9" t="e">
        <f t="shared" si="239"/>
        <v>#N/A</v>
      </c>
      <c r="L7520" s="11">
        <v>7520</v>
      </c>
      <c r="M7520" s="11" t="s">
        <v>7582</v>
      </c>
      <c r="N7520" s="12" t="e">
        <v>#N/A</v>
      </c>
      <c r="P7520" s="11" t="e">
        <f>VLOOKUP(M:M,Q:R,2,FALSE())</f>
        <v>#N/A</v>
      </c>
    </row>
    <row r="7521" ht="15" hidden="1" spans="1:16">
      <c r="A7521" s="14" t="s">
        <v>16958</v>
      </c>
      <c r="B7521" s="6">
        <v>4607</v>
      </c>
      <c r="C7521" t="s">
        <v>4595</v>
      </c>
      <c r="D7521" s="7">
        <v>7521</v>
      </c>
      <c r="E7521" s="8" t="str">
        <f t="shared" si="240"/>
        <v>暅</v>
      </c>
      <c r="F7521" s="9" t="e">
        <f t="shared" si="239"/>
        <v>#N/A</v>
      </c>
      <c r="L7521" s="11">
        <v>7521</v>
      </c>
      <c r="M7521" s="11" t="s">
        <v>7583</v>
      </c>
      <c r="N7521" s="12" t="e">
        <v>#N/A</v>
      </c>
      <c r="P7521" s="11" t="e">
        <f>VLOOKUP(M:M,Q:R,2,FALSE())</f>
        <v>#N/A</v>
      </c>
    </row>
    <row r="7522" ht="15" hidden="1" spans="1:16">
      <c r="A7522" s="14" t="s">
        <v>16959</v>
      </c>
      <c r="B7522" s="6">
        <v>4608</v>
      </c>
      <c r="C7522" t="s">
        <v>4596</v>
      </c>
      <c r="D7522" s="7">
        <v>7522</v>
      </c>
      <c r="E7522" s="8" t="str">
        <f t="shared" si="240"/>
        <v>跱</v>
      </c>
      <c r="F7522" s="9" t="e">
        <f t="shared" si="239"/>
        <v>#N/A</v>
      </c>
      <c r="L7522" s="11">
        <v>7522</v>
      </c>
      <c r="M7522" s="11" t="s">
        <v>7584</v>
      </c>
      <c r="N7522" s="12" t="e">
        <v>#N/A</v>
      </c>
      <c r="P7522" s="11" t="e">
        <f>VLOOKUP(M:M,Q:R,2,FALSE())</f>
        <v>#N/A</v>
      </c>
    </row>
    <row r="7523" ht="15" hidden="1" spans="1:16">
      <c r="A7523" s="14" t="s">
        <v>16960</v>
      </c>
      <c r="B7523" s="6">
        <v>4609</v>
      </c>
      <c r="C7523" t="s">
        <v>4597</v>
      </c>
      <c r="D7523" s="7">
        <v>7523</v>
      </c>
      <c r="E7523" s="8" t="str">
        <f t="shared" si="240"/>
        <v>蜐</v>
      </c>
      <c r="F7523" s="9" t="e">
        <f t="shared" si="239"/>
        <v>#N/A</v>
      </c>
      <c r="L7523" s="11">
        <v>7523</v>
      </c>
      <c r="M7523" s="11" t="s">
        <v>7585</v>
      </c>
      <c r="N7523" s="12" t="e">
        <v>#N/A</v>
      </c>
      <c r="P7523" s="11" t="e">
        <f>VLOOKUP(M:M,Q:R,2,FALSE())</f>
        <v>#N/A</v>
      </c>
    </row>
    <row r="7524" ht="15" hidden="1" spans="1:16">
      <c r="A7524" s="14" t="s">
        <v>16961</v>
      </c>
      <c r="B7524" s="6">
        <v>4610</v>
      </c>
      <c r="C7524" t="s">
        <v>4598</v>
      </c>
      <c r="D7524" s="7">
        <v>7524</v>
      </c>
      <c r="E7524" s="8" t="str">
        <f t="shared" si="240"/>
        <v>蜎</v>
      </c>
      <c r="F7524" s="9" t="e">
        <f t="shared" si="239"/>
        <v>#N/A</v>
      </c>
      <c r="L7524" s="11">
        <v>7524</v>
      </c>
      <c r="M7524" s="11" t="s">
        <v>7586</v>
      </c>
      <c r="N7524" s="19" t="s">
        <v>11162</v>
      </c>
      <c r="O7524" s="20" t="s">
        <v>12834</v>
      </c>
      <c r="P7524" s="11" t="e">
        <f>VLOOKUP(M:M,Q:R,2,FALSE())</f>
        <v>#N/A</v>
      </c>
    </row>
    <row r="7525" ht="15" hidden="1" spans="1:16">
      <c r="A7525" s="14" t="s">
        <v>16962</v>
      </c>
      <c r="B7525" s="6">
        <v>4611</v>
      </c>
      <c r="C7525" t="s">
        <v>4599</v>
      </c>
      <c r="D7525" s="7">
        <v>7525</v>
      </c>
      <c r="E7525" s="8" t="str">
        <f t="shared" si="240"/>
        <v>嵲</v>
      </c>
      <c r="F7525" s="9" t="e">
        <f t="shared" si="239"/>
        <v>#N/A</v>
      </c>
      <c r="L7525" s="11">
        <v>7525</v>
      </c>
      <c r="M7525" s="11" t="s">
        <v>7587</v>
      </c>
      <c r="N7525" s="12" t="e">
        <v>#N/A</v>
      </c>
      <c r="P7525" s="11" t="e">
        <f>VLOOKUP(M:M,Q:R,2,FALSE())</f>
        <v>#N/A</v>
      </c>
    </row>
    <row r="7526" ht="15" hidden="1" spans="1:16">
      <c r="A7526" s="14" t="s">
        <v>16963</v>
      </c>
      <c r="B7526" s="6">
        <v>4612</v>
      </c>
      <c r="C7526" t="s">
        <v>4600</v>
      </c>
      <c r="D7526" s="7">
        <v>7526</v>
      </c>
      <c r="E7526" s="8" t="str">
        <f t="shared" si="240"/>
        <v>赗</v>
      </c>
      <c r="F7526" s="9" t="e">
        <f t="shared" si="239"/>
        <v>#N/A</v>
      </c>
      <c r="L7526" s="11">
        <v>7526</v>
      </c>
      <c r="M7526" s="11" t="s">
        <v>7589</v>
      </c>
      <c r="N7526" s="12" t="e">
        <v>#N/A</v>
      </c>
      <c r="P7526" s="11" t="e">
        <f>VLOOKUP(M:M,Q:R,2,FALSE())</f>
        <v>#N/A</v>
      </c>
    </row>
    <row r="7527" ht="15" hidden="1" spans="1:16">
      <c r="A7527" s="14" t="s">
        <v>16964</v>
      </c>
      <c r="B7527" s="6">
        <v>4613</v>
      </c>
      <c r="C7527" t="s">
        <v>4601</v>
      </c>
      <c r="D7527" s="7">
        <v>7527</v>
      </c>
      <c r="E7527" s="8" t="str">
        <f t="shared" si="240"/>
        <v>骱</v>
      </c>
      <c r="F7527" s="9" t="e">
        <f t="shared" si="239"/>
        <v>#N/A</v>
      </c>
      <c r="L7527" s="11">
        <v>7527</v>
      </c>
      <c r="M7527" s="11" t="s">
        <v>7590</v>
      </c>
      <c r="N7527" s="12" t="s">
        <v>8530</v>
      </c>
      <c r="O7527" s="13" t="s">
        <v>12834</v>
      </c>
      <c r="P7527" s="11" t="e">
        <f>VLOOKUP(M:M,Q:R,2,FALSE())</f>
        <v>#N/A</v>
      </c>
    </row>
    <row r="7528" ht="15" hidden="1" spans="1:16">
      <c r="A7528" s="14" t="s">
        <v>16965</v>
      </c>
      <c r="B7528" s="6">
        <v>4614</v>
      </c>
      <c r="C7528" t="s">
        <v>4602</v>
      </c>
      <c r="D7528" s="7">
        <v>7528</v>
      </c>
      <c r="E7528" s="8" t="str">
        <f t="shared" si="240"/>
        <v>锖</v>
      </c>
      <c r="F7528" s="9" t="e">
        <f t="shared" si="239"/>
        <v>#N/A</v>
      </c>
      <c r="L7528" s="11">
        <v>7528</v>
      </c>
      <c r="M7528" s="11" t="s">
        <v>7591</v>
      </c>
      <c r="N7528" s="12" t="s">
        <v>9917</v>
      </c>
      <c r="O7528" s="13" t="s">
        <v>12834</v>
      </c>
      <c r="P7528" s="11" t="e">
        <f>VLOOKUP(M:M,Q:R,2,FALSE())</f>
        <v>#N/A</v>
      </c>
    </row>
    <row r="7529" ht="15" hidden="1" spans="1:16">
      <c r="A7529" s="14" t="s">
        <v>16966</v>
      </c>
      <c r="B7529" s="6">
        <v>4615</v>
      </c>
      <c r="C7529" t="s">
        <v>4603</v>
      </c>
      <c r="D7529" s="7">
        <v>7529</v>
      </c>
      <c r="E7529" s="8" t="e">
        <f t="shared" si="240"/>
        <v>#N/A</v>
      </c>
      <c r="F7529" s="9" t="e">
        <f t="shared" si="239"/>
        <v>#N/A</v>
      </c>
      <c r="L7529" s="11">
        <v>7529</v>
      </c>
      <c r="M7529" s="11" t="e">
        <v>#N/A</v>
      </c>
      <c r="N7529" s="12" t="e">
        <v>#N/A</v>
      </c>
      <c r="P7529" s="11" t="e">
        <f>VLOOKUP(M:M,Q:R,2,FALSE())</f>
        <v>#N/A</v>
      </c>
    </row>
    <row r="7530" ht="15" hidden="1" spans="1:16">
      <c r="A7530" s="14" t="s">
        <v>16967</v>
      </c>
      <c r="B7530" s="6">
        <v>4616</v>
      </c>
      <c r="C7530" t="s">
        <v>4604</v>
      </c>
      <c r="D7530" s="7">
        <v>7530</v>
      </c>
      <c r="E7530" s="8" t="str">
        <f t="shared" si="240"/>
        <v>锘</v>
      </c>
      <c r="F7530" s="9" t="e">
        <f t="shared" si="239"/>
        <v>#N/A</v>
      </c>
      <c r="L7530" s="11">
        <v>7530</v>
      </c>
      <c r="M7530" s="11" t="s">
        <v>7593</v>
      </c>
      <c r="N7530" s="12" t="e">
        <v>#N/A</v>
      </c>
      <c r="P7530" s="11" t="e">
        <f>VLOOKUP(M:M,Q:R,2,FALSE())</f>
        <v>#N/A</v>
      </c>
    </row>
    <row r="7531" ht="15" hidden="1" spans="1:16">
      <c r="A7531" s="14" t="s">
        <v>16968</v>
      </c>
      <c r="B7531" s="6">
        <v>4807</v>
      </c>
      <c r="C7531" t="s">
        <v>4795</v>
      </c>
      <c r="D7531" s="7">
        <v>7531</v>
      </c>
      <c r="E7531" s="8" t="str">
        <f t="shared" si="240"/>
        <v>锳</v>
      </c>
      <c r="F7531" s="9" t="e">
        <f t="shared" si="239"/>
        <v>#N/A</v>
      </c>
      <c r="L7531" s="11">
        <v>7531</v>
      </c>
      <c r="M7531" s="11" t="s">
        <v>7594</v>
      </c>
      <c r="N7531" s="12" t="e">
        <v>#N/A</v>
      </c>
      <c r="P7531" s="11" t="e">
        <f>VLOOKUP(M:M,Q:R,2,FALSE())</f>
        <v>#N/A</v>
      </c>
    </row>
    <row r="7532" ht="15" hidden="1" spans="1:16">
      <c r="A7532" s="14" t="s">
        <v>16969</v>
      </c>
      <c r="B7532" s="6">
        <v>4808</v>
      </c>
      <c r="C7532" t="s">
        <v>4796</v>
      </c>
      <c r="D7532" s="7">
        <v>7532</v>
      </c>
      <c r="E7532" s="8" t="str">
        <f t="shared" si="240"/>
        <v>锧</v>
      </c>
      <c r="F7532" s="9" t="e">
        <f t="shared" si="239"/>
        <v>#N/A</v>
      </c>
      <c r="L7532" s="11">
        <v>7532</v>
      </c>
      <c r="M7532" s="11" t="s">
        <v>7595</v>
      </c>
      <c r="N7532" s="12" t="e">
        <v>#N/A</v>
      </c>
      <c r="P7532" s="11" t="e">
        <f>VLOOKUP(M:M,Q:R,2,FALSE())</f>
        <v>#N/A</v>
      </c>
    </row>
    <row r="7533" ht="15" hidden="1" spans="1:16">
      <c r="A7533" s="14" t="s">
        <v>16970</v>
      </c>
      <c r="B7533" s="6">
        <v>4809</v>
      </c>
      <c r="C7533" t="s">
        <v>4797</v>
      </c>
      <c r="D7533" s="7">
        <v>7533</v>
      </c>
      <c r="E7533" s="8" t="str">
        <f t="shared" si="240"/>
        <v>锪</v>
      </c>
      <c r="F7533" s="9" t="e">
        <f t="shared" si="239"/>
        <v>#N/A</v>
      </c>
      <c r="L7533" s="11">
        <v>7533</v>
      </c>
      <c r="M7533" s="11" t="s">
        <v>7597</v>
      </c>
      <c r="N7533" s="12" t="e">
        <v>#N/A</v>
      </c>
      <c r="P7533" s="11" t="e">
        <f>VLOOKUP(M:M,Q:R,2,FALSE())</f>
        <v>#N/A</v>
      </c>
    </row>
    <row r="7534" ht="15" hidden="1" spans="1:16">
      <c r="A7534" s="14" t="s">
        <v>16971</v>
      </c>
      <c r="B7534" s="6">
        <v>4810</v>
      </c>
      <c r="C7534" t="s">
        <v>4798</v>
      </c>
      <c r="D7534" s="7">
        <v>7534</v>
      </c>
      <c r="E7534" s="8" t="e">
        <f t="shared" si="240"/>
        <v>#N/A</v>
      </c>
      <c r="F7534" s="9" t="e">
        <f t="shared" si="239"/>
        <v>#N/A</v>
      </c>
      <c r="L7534" s="11">
        <v>7534</v>
      </c>
      <c r="M7534" s="11" t="e">
        <v>#N/A</v>
      </c>
      <c r="N7534" s="12" t="e">
        <v>#N/A</v>
      </c>
      <c r="P7534" s="11" t="e">
        <f>VLOOKUP(M:M,Q:R,2,FALSE())</f>
        <v>#N/A</v>
      </c>
    </row>
    <row r="7535" ht="15" hidden="1" spans="1:16">
      <c r="A7535" s="14" t="s">
        <v>16972</v>
      </c>
      <c r="B7535" s="6">
        <v>4811</v>
      </c>
      <c r="C7535" t="s">
        <v>4799</v>
      </c>
      <c r="D7535" s="7">
        <v>7535</v>
      </c>
      <c r="E7535" s="8" t="str">
        <f t="shared" si="240"/>
        <v>锫</v>
      </c>
      <c r="F7535" s="9" t="e">
        <f t="shared" si="239"/>
        <v>#N/A</v>
      </c>
      <c r="L7535" s="11">
        <v>7535</v>
      </c>
      <c r="M7535" s="11" t="s">
        <v>7599</v>
      </c>
      <c r="N7535" s="12" t="e">
        <v>#N/A</v>
      </c>
      <c r="P7535" s="11" t="e">
        <f>VLOOKUP(M:M,Q:R,2,FALSE())</f>
        <v>#N/A</v>
      </c>
    </row>
    <row r="7536" ht="15" hidden="1" spans="1:16">
      <c r="A7536" s="14" t="s">
        <v>16973</v>
      </c>
      <c r="B7536" s="6">
        <v>4812</v>
      </c>
      <c r="C7536" t="s">
        <v>4800</v>
      </c>
      <c r="D7536" s="7">
        <v>7536</v>
      </c>
      <c r="E7536" s="8" t="str">
        <f t="shared" si="240"/>
        <v>锬</v>
      </c>
      <c r="F7536" s="9" t="e">
        <f t="shared" si="239"/>
        <v>#N/A</v>
      </c>
      <c r="L7536" s="11">
        <v>7536</v>
      </c>
      <c r="M7536" s="11" t="s">
        <v>7600</v>
      </c>
      <c r="N7536" s="12" t="e">
        <v>#N/A</v>
      </c>
      <c r="P7536" s="11" t="e">
        <f>VLOOKUP(M:M,Q:R,2,FALSE())</f>
        <v>#N/A</v>
      </c>
    </row>
    <row r="7537" ht="15" hidden="1" spans="1:16">
      <c r="A7537" s="14" t="s">
        <v>16974</v>
      </c>
      <c r="B7537" s="6">
        <v>4813</v>
      </c>
      <c r="C7537" t="s">
        <v>4801</v>
      </c>
      <c r="D7537" s="7">
        <v>7537</v>
      </c>
      <c r="E7537" s="8" t="e">
        <f t="shared" si="240"/>
        <v>#N/A</v>
      </c>
      <c r="F7537" s="9" t="e">
        <f t="shared" si="239"/>
        <v>#N/A</v>
      </c>
      <c r="L7537" s="11">
        <v>7537</v>
      </c>
      <c r="M7537" s="11" t="e">
        <v>#N/A</v>
      </c>
      <c r="N7537" s="12" t="e">
        <v>#N/A</v>
      </c>
      <c r="P7537" s="11" t="e">
        <f>VLOOKUP(M:M,Q:R,2,FALSE())</f>
        <v>#N/A</v>
      </c>
    </row>
    <row r="7538" ht="15" hidden="1" spans="1:16">
      <c r="A7538" s="14" t="s">
        <v>16975</v>
      </c>
      <c r="B7538" s="6">
        <v>4814</v>
      </c>
      <c r="C7538" t="s">
        <v>4802</v>
      </c>
      <c r="D7538" s="7">
        <v>7538</v>
      </c>
      <c r="E7538" s="8" t="str">
        <f t="shared" si="240"/>
        <v>稑</v>
      </c>
      <c r="F7538" s="9" t="e">
        <f t="shared" si="239"/>
        <v>#N/A</v>
      </c>
      <c r="L7538" s="11">
        <v>7538</v>
      </c>
      <c r="M7538" s="11" t="s">
        <v>7601</v>
      </c>
      <c r="N7538" s="12" t="e">
        <v>#N/A</v>
      </c>
      <c r="P7538" s="11" t="e">
        <f>VLOOKUP(M:M,Q:R,2,FALSE())</f>
        <v>#N/A</v>
      </c>
    </row>
    <row r="7539" ht="15" hidden="1" spans="1:16">
      <c r="A7539" s="14" t="s">
        <v>16976</v>
      </c>
      <c r="B7539" s="6">
        <v>4815</v>
      </c>
      <c r="C7539" t="s">
        <v>4803</v>
      </c>
      <c r="D7539" s="7">
        <v>7539</v>
      </c>
      <c r="E7539" s="8" t="str">
        <f t="shared" si="240"/>
        <v>稙</v>
      </c>
      <c r="F7539" s="9" t="e">
        <f t="shared" si="239"/>
        <v>#N/A</v>
      </c>
      <c r="L7539" s="11">
        <v>7539</v>
      </c>
      <c r="M7539" s="11" t="s">
        <v>7602</v>
      </c>
      <c r="N7539" s="12" t="e">
        <v>#N/A</v>
      </c>
      <c r="P7539" s="11" t="e">
        <f>VLOOKUP(M:M,Q:R,2,FALSE())</f>
        <v>#N/A</v>
      </c>
    </row>
    <row r="7540" ht="15" hidden="1" spans="1:16">
      <c r="A7540" s="14" t="s">
        <v>16977</v>
      </c>
      <c r="B7540" s="6">
        <v>4816</v>
      </c>
      <c r="C7540" t="s">
        <v>4804</v>
      </c>
      <c r="D7540" s="7">
        <v>7540</v>
      </c>
      <c r="E7540" s="8" t="str">
        <f t="shared" si="240"/>
        <v>䅟</v>
      </c>
      <c r="F7540" s="9" t="e">
        <f t="shared" si="239"/>
        <v>#N/A</v>
      </c>
      <c r="L7540" s="11">
        <v>7540</v>
      </c>
      <c r="M7540" s="11" t="s">
        <v>7603</v>
      </c>
      <c r="N7540" s="12" t="e">
        <v>#N/A</v>
      </c>
      <c r="P7540" s="11" t="e">
        <f>VLOOKUP(M:M,Q:R,2,FALSE())</f>
        <v>#N/A</v>
      </c>
    </row>
    <row r="7541" ht="15" hidden="1" spans="1:16">
      <c r="A7541" s="14" t="s">
        <v>16978</v>
      </c>
      <c r="B7541" s="6">
        <v>4817</v>
      </c>
      <c r="C7541" t="s">
        <v>4805</v>
      </c>
      <c r="D7541" s="7">
        <v>7541</v>
      </c>
      <c r="E7541" s="8" t="e">
        <f t="shared" si="240"/>
        <v>#N/A</v>
      </c>
      <c r="F7541" s="9" t="e">
        <f t="shared" si="239"/>
        <v>#N/A</v>
      </c>
      <c r="L7541" s="11">
        <v>7541</v>
      </c>
      <c r="M7541" s="11" t="e">
        <v>#N/A</v>
      </c>
      <c r="N7541" s="12" t="e">
        <v>#N/A</v>
      </c>
      <c r="P7541" s="11" t="e">
        <f>VLOOKUP(M:M,Q:R,2,FALSE())</f>
        <v>#N/A</v>
      </c>
    </row>
    <row r="7542" ht="15" hidden="1" spans="1:16">
      <c r="A7542" s="14" t="s">
        <v>16979</v>
      </c>
      <c r="B7542" s="6">
        <v>4818</v>
      </c>
      <c r="C7542" t="s">
        <v>4806</v>
      </c>
      <c r="D7542" s="7">
        <v>7542</v>
      </c>
      <c r="E7542" s="8" t="str">
        <f t="shared" si="240"/>
        <v>筻</v>
      </c>
      <c r="F7542" s="9" t="e">
        <f t="shared" si="239"/>
        <v>#N/A</v>
      </c>
      <c r="L7542" s="11">
        <v>7542</v>
      </c>
      <c r="M7542" s="11" t="s">
        <v>7605</v>
      </c>
      <c r="N7542" s="12" t="e">
        <v>#N/A</v>
      </c>
      <c r="P7542" s="11" t="e">
        <f>VLOOKUP(M:M,Q:R,2,FALSE())</f>
        <v>#N/A</v>
      </c>
    </row>
    <row r="7543" ht="15" hidden="1" spans="1:16">
      <c r="A7543" s="14" t="s">
        <v>16980</v>
      </c>
      <c r="B7543" s="6">
        <v>4819</v>
      </c>
      <c r="C7543" t="s">
        <v>4807</v>
      </c>
      <c r="D7543" s="7">
        <v>7543</v>
      </c>
      <c r="E7543" s="8" t="str">
        <f t="shared" si="240"/>
        <v>筼</v>
      </c>
      <c r="F7543" s="9" t="e">
        <f t="shared" si="239"/>
        <v>#N/A</v>
      </c>
      <c r="L7543" s="11">
        <v>7543</v>
      </c>
      <c r="M7543" s="11" t="s">
        <v>7606</v>
      </c>
      <c r="N7543" s="12" t="e">
        <v>#N/A</v>
      </c>
      <c r="P7543" s="11" t="e">
        <f>VLOOKUP(M:M,Q:R,2,FALSE())</f>
        <v>#N/A</v>
      </c>
    </row>
    <row r="7544" ht="15" hidden="1" spans="1:16">
      <c r="A7544" s="14" t="s">
        <v>16981</v>
      </c>
      <c r="B7544" s="6">
        <v>4820</v>
      </c>
      <c r="C7544" t="s">
        <v>4808</v>
      </c>
      <c r="D7544" s="7">
        <v>7544</v>
      </c>
      <c r="E7544" s="8" t="str">
        <f t="shared" si="240"/>
        <v>筶</v>
      </c>
      <c r="F7544" s="9" t="e">
        <f t="shared" si="239"/>
        <v>#N/A</v>
      </c>
      <c r="L7544" s="11">
        <v>7544</v>
      </c>
      <c r="M7544" s="11" t="s">
        <v>7607</v>
      </c>
      <c r="N7544" s="12" t="e">
        <v>#N/A</v>
      </c>
      <c r="P7544" s="11" t="e">
        <f>VLOOKUP(M:M,Q:R,2,FALSE())</f>
        <v>#N/A</v>
      </c>
    </row>
    <row r="7545" ht="15" hidden="1" spans="1:16">
      <c r="A7545" s="14" t="s">
        <v>16982</v>
      </c>
      <c r="B7545" s="6">
        <v>4821</v>
      </c>
      <c r="C7545" t="s">
        <v>4809</v>
      </c>
      <c r="D7545" s="7">
        <v>7545</v>
      </c>
      <c r="E7545" s="8" t="str">
        <f t="shared" si="240"/>
        <v>筦</v>
      </c>
      <c r="F7545" s="9" t="e">
        <f t="shared" si="239"/>
        <v>#N/A</v>
      </c>
      <c r="L7545" s="11">
        <v>7545</v>
      </c>
      <c r="M7545" s="11" t="s">
        <v>16152</v>
      </c>
      <c r="N7545" s="12" t="e">
        <v>#N/A</v>
      </c>
      <c r="P7545" s="11" t="e">
        <f>VLOOKUP(M:M,Q:R,2,FALSE())</f>
        <v>#N/A</v>
      </c>
    </row>
    <row r="7546" ht="15" hidden="1" spans="1:16">
      <c r="A7546" s="14" t="s">
        <v>16983</v>
      </c>
      <c r="B7546" s="6">
        <v>4822</v>
      </c>
      <c r="C7546" t="s">
        <v>4810</v>
      </c>
      <c r="D7546" s="7">
        <v>7546</v>
      </c>
      <c r="E7546" s="8" t="str">
        <f t="shared" si="240"/>
        <v>筤</v>
      </c>
      <c r="F7546" s="9" t="e">
        <f t="shared" si="239"/>
        <v>#N/A</v>
      </c>
      <c r="L7546" s="11">
        <v>7546</v>
      </c>
      <c r="M7546" s="11" t="s">
        <v>7608</v>
      </c>
      <c r="N7546" s="12" t="e">
        <v>#N/A</v>
      </c>
      <c r="P7546" s="11" t="e">
        <f>VLOOKUP(M:M,Q:R,2,FALSE())</f>
        <v>#N/A</v>
      </c>
    </row>
    <row r="7547" ht="15" hidden="1" spans="1:16">
      <c r="A7547" s="14" t="s">
        <v>16984</v>
      </c>
      <c r="B7547" s="6">
        <v>4823</v>
      </c>
      <c r="C7547" t="s">
        <v>4811</v>
      </c>
      <c r="D7547" s="7">
        <v>7547</v>
      </c>
      <c r="E7547" s="8" t="str">
        <f t="shared" si="240"/>
        <v>傺</v>
      </c>
      <c r="F7547" s="9" t="e">
        <f t="shared" si="239"/>
        <v>#N/A</v>
      </c>
      <c r="L7547" s="11">
        <v>7547</v>
      </c>
      <c r="M7547" s="11" t="s">
        <v>7609</v>
      </c>
      <c r="N7547" s="12" t="e">
        <v>#N/A</v>
      </c>
      <c r="P7547" s="11" t="e">
        <f>VLOOKUP(M:M,Q:R,2,FALSE())</f>
        <v>#N/A</v>
      </c>
    </row>
    <row r="7548" ht="15" hidden="1" spans="1:16">
      <c r="A7548" s="14" t="s">
        <v>16985</v>
      </c>
      <c r="B7548" s="6">
        <v>4824</v>
      </c>
      <c r="C7548" t="s">
        <v>4812</v>
      </c>
      <c r="D7548" s="7">
        <v>7548</v>
      </c>
      <c r="E7548" s="8" t="str">
        <f t="shared" si="240"/>
        <v>鹎</v>
      </c>
      <c r="F7548" s="9" t="e">
        <f t="shared" si="239"/>
        <v>#N/A</v>
      </c>
      <c r="L7548" s="11">
        <v>7548</v>
      </c>
      <c r="M7548" s="11" t="s">
        <v>7610</v>
      </c>
      <c r="N7548" s="12" t="e">
        <v>#N/A</v>
      </c>
      <c r="P7548" s="11" t="e">
        <f>VLOOKUP(M:M,Q:R,2,FALSE())</f>
        <v>#N/A</v>
      </c>
    </row>
    <row r="7549" ht="15" hidden="1" spans="1:16">
      <c r="A7549" s="14" t="s">
        <v>16986</v>
      </c>
      <c r="B7549" s="6">
        <v>4825</v>
      </c>
      <c r="C7549" t="s">
        <v>4813</v>
      </c>
      <c r="D7549" s="7">
        <v>7549</v>
      </c>
      <c r="E7549" s="8" t="str">
        <f t="shared" si="240"/>
        <v>僇</v>
      </c>
      <c r="F7549" s="9" t="e">
        <f t="shared" si="239"/>
        <v>#N/A</v>
      </c>
      <c r="L7549" s="11">
        <v>7549</v>
      </c>
      <c r="M7549" s="11" t="s">
        <v>7611</v>
      </c>
      <c r="N7549" s="12" t="e">
        <v>#N/A</v>
      </c>
      <c r="P7549" s="11" t="e">
        <f>VLOOKUP(M:M,Q:R,2,FALSE())</f>
        <v>#N/A</v>
      </c>
    </row>
    <row r="7550" ht="15" hidden="1" spans="1:16">
      <c r="A7550" s="14" t="s">
        <v>16987</v>
      </c>
      <c r="B7550" s="6">
        <v>4826</v>
      </c>
      <c r="C7550" t="s">
        <v>4814</v>
      </c>
      <c r="D7550" s="7">
        <v>7550</v>
      </c>
      <c r="E7550" s="8" t="str">
        <f t="shared" si="240"/>
        <v>艅</v>
      </c>
      <c r="F7550" s="9" t="e">
        <f t="shared" si="239"/>
        <v>#N/A</v>
      </c>
      <c r="L7550" s="11">
        <v>7550</v>
      </c>
      <c r="M7550" s="11" t="s">
        <v>7612</v>
      </c>
      <c r="N7550" s="12" t="e">
        <v>#N/A</v>
      </c>
      <c r="P7550" s="11" t="e">
        <f>VLOOKUP(M:M,Q:R,2,FALSE())</f>
        <v>#N/A</v>
      </c>
    </row>
    <row r="7551" ht="15" hidden="1" spans="1:16">
      <c r="A7551" s="14" t="s">
        <v>16988</v>
      </c>
      <c r="B7551" s="6">
        <v>4827</v>
      </c>
      <c r="C7551" t="s">
        <v>4815</v>
      </c>
      <c r="D7551" s="7">
        <v>7551</v>
      </c>
      <c r="E7551" s="8" t="str">
        <f t="shared" si="240"/>
        <v>艉</v>
      </c>
      <c r="F7551" s="9" t="e">
        <f t="shared" si="239"/>
        <v>#N/A</v>
      </c>
      <c r="L7551" s="11">
        <v>7551</v>
      </c>
      <c r="M7551" s="11" t="s">
        <v>7613</v>
      </c>
      <c r="N7551" s="12" t="e">
        <v>#N/A</v>
      </c>
      <c r="P7551" s="11" t="e">
        <f>VLOOKUP(M:M,Q:R,2,FALSE())</f>
        <v>#N/A</v>
      </c>
    </row>
    <row r="7552" ht="15" hidden="1" spans="1:16">
      <c r="A7552" s="14" t="s">
        <v>16989</v>
      </c>
      <c r="B7552" s="6">
        <v>4828</v>
      </c>
      <c r="C7552" t="s">
        <v>4816</v>
      </c>
      <c r="D7552" s="7">
        <v>7552</v>
      </c>
      <c r="E7552" s="8" t="str">
        <f t="shared" si="240"/>
        <v>谼</v>
      </c>
      <c r="F7552" s="9" t="e">
        <f t="shared" si="239"/>
        <v>#N/A</v>
      </c>
      <c r="L7552" s="11">
        <v>7552</v>
      </c>
      <c r="M7552" s="11" t="s">
        <v>7614</v>
      </c>
      <c r="N7552" s="12" t="e">
        <v>#N/A</v>
      </c>
      <c r="P7552" s="11" t="e">
        <f>VLOOKUP(M:M,Q:R,2,FALSE())</f>
        <v>#N/A</v>
      </c>
    </row>
    <row r="7553" ht="15" hidden="1" spans="1:16">
      <c r="A7553" s="14" t="s">
        <v>16990</v>
      </c>
      <c r="B7553" s="6">
        <v>4829</v>
      </c>
      <c r="C7553" t="s">
        <v>4817</v>
      </c>
      <c r="D7553" s="7">
        <v>7553</v>
      </c>
      <c r="E7553" s="8" t="str">
        <f t="shared" si="240"/>
        <v>貆</v>
      </c>
      <c r="F7553" s="9" t="e">
        <f t="shared" si="239"/>
        <v>#N/A</v>
      </c>
      <c r="L7553" s="11">
        <v>7553</v>
      </c>
      <c r="M7553" s="11" t="s">
        <v>7615</v>
      </c>
      <c r="N7553" s="12" t="e">
        <v>#N/A</v>
      </c>
      <c r="P7553" s="11" t="e">
        <f>VLOOKUP(M:M,Q:R,2,FALSE())</f>
        <v>#N/A</v>
      </c>
    </row>
    <row r="7554" ht="15" hidden="1" spans="1:16">
      <c r="A7554" s="14" t="s">
        <v>16991</v>
      </c>
      <c r="B7554" s="6">
        <v>4830</v>
      </c>
      <c r="C7554" t="s">
        <v>4818</v>
      </c>
      <c r="D7554" s="7">
        <v>7554</v>
      </c>
      <c r="E7554" s="8" t="str">
        <f t="shared" si="240"/>
        <v>腽</v>
      </c>
      <c r="F7554" s="9" t="e">
        <f t="shared" si="239"/>
        <v>#N/A</v>
      </c>
      <c r="L7554" s="11">
        <v>7554</v>
      </c>
      <c r="M7554" s="11" t="s">
        <v>7616</v>
      </c>
      <c r="N7554" s="12" t="e">
        <v>#N/A</v>
      </c>
      <c r="P7554" s="11" t="e">
        <f>VLOOKUP(M:M,Q:R,2,FALSE())</f>
        <v>#N/A</v>
      </c>
    </row>
    <row r="7555" ht="15" hidden="1" spans="1:16">
      <c r="A7555" s="14" t="s">
        <v>16992</v>
      </c>
      <c r="B7555" s="6">
        <v>4831</v>
      </c>
      <c r="C7555" t="s">
        <v>4819</v>
      </c>
      <c r="D7555" s="7">
        <v>7555</v>
      </c>
      <c r="E7555" s="8" t="str">
        <f t="shared" si="240"/>
        <v>腨</v>
      </c>
      <c r="F7555" s="9" t="e">
        <f t="shared" si="239"/>
        <v>#N/A</v>
      </c>
      <c r="L7555" s="11">
        <v>7555</v>
      </c>
      <c r="M7555" s="11" t="s">
        <v>7617</v>
      </c>
      <c r="N7555" s="12" t="e">
        <v>#N/A</v>
      </c>
      <c r="P7555" s="11" t="e">
        <f>VLOOKUP(M:M,Q:R,2,FALSE())</f>
        <v>#N/A</v>
      </c>
    </row>
    <row r="7556" ht="15" hidden="1" spans="1:16">
      <c r="A7556" s="14" t="s">
        <v>16993</v>
      </c>
      <c r="B7556" s="6">
        <v>4832</v>
      </c>
      <c r="C7556" t="s">
        <v>4820</v>
      </c>
      <c r="D7556" s="7">
        <v>7556</v>
      </c>
      <c r="E7556" s="8" t="str">
        <f t="shared" si="240"/>
        <v>腯</v>
      </c>
      <c r="F7556" s="9" t="e">
        <f t="shared" si="239"/>
        <v>#N/A</v>
      </c>
      <c r="L7556" s="11">
        <v>7556</v>
      </c>
      <c r="M7556" s="11" t="s">
        <v>7618</v>
      </c>
      <c r="N7556" s="12" t="e">
        <v>#N/A</v>
      </c>
      <c r="P7556" s="11" t="e">
        <f>VLOOKUP(M:M,Q:R,2,FALSE())</f>
        <v>#N/A</v>
      </c>
    </row>
    <row r="7557" ht="15" hidden="1" spans="1:16">
      <c r="A7557" s="14" t="s">
        <v>16994</v>
      </c>
      <c r="B7557" s="6">
        <v>4833</v>
      </c>
      <c r="C7557" t="s">
        <v>4821</v>
      </c>
      <c r="D7557" s="7">
        <v>7557</v>
      </c>
      <c r="E7557" s="8" t="str">
        <f t="shared" si="240"/>
        <v>鲉</v>
      </c>
      <c r="F7557" s="9" t="e">
        <f t="shared" si="239"/>
        <v>#N/A</v>
      </c>
      <c r="L7557" s="11">
        <v>7557</v>
      </c>
      <c r="M7557" s="11" t="s">
        <v>7619</v>
      </c>
      <c r="N7557" s="12" t="e">
        <v>#N/A</v>
      </c>
      <c r="P7557" s="11" t="e">
        <f>VLOOKUP(M:M,Q:R,2,FALSE())</f>
        <v>#N/A</v>
      </c>
    </row>
    <row r="7558" ht="15" hidden="1" spans="1:16">
      <c r="A7558" s="14" t="s">
        <v>16995</v>
      </c>
      <c r="B7558" s="6">
        <v>4834</v>
      </c>
      <c r="C7558" t="s">
        <v>4822</v>
      </c>
      <c r="D7558" s="7">
        <v>7558</v>
      </c>
      <c r="E7558" s="8" t="str">
        <f t="shared" si="240"/>
        <v>鲊</v>
      </c>
      <c r="F7558" s="9" t="e">
        <f t="shared" si="239"/>
        <v>#N/A</v>
      </c>
      <c r="L7558" s="11">
        <v>7558</v>
      </c>
      <c r="M7558" s="11" t="s">
        <v>7620</v>
      </c>
      <c r="N7558" s="12" t="e">
        <v>#N/A</v>
      </c>
      <c r="P7558" s="11" t="e">
        <f>VLOOKUP(M:M,Q:R,2,FALSE())</f>
        <v>#N/A</v>
      </c>
    </row>
    <row r="7559" ht="15" hidden="1" spans="1:16">
      <c r="A7559" s="14" t="s">
        <v>16996</v>
      </c>
      <c r="B7559" s="6">
        <v>4835</v>
      </c>
      <c r="C7559" t="s">
        <v>4823</v>
      </c>
      <c r="D7559" s="7">
        <v>7559</v>
      </c>
      <c r="E7559" s="8" t="str">
        <f t="shared" si="240"/>
        <v>鲌</v>
      </c>
      <c r="F7559" s="9" t="e">
        <f t="shared" si="239"/>
        <v>#N/A</v>
      </c>
      <c r="L7559" s="11">
        <v>7559</v>
      </c>
      <c r="M7559" s="11" t="s">
        <v>7621</v>
      </c>
      <c r="N7559" s="19" t="s">
        <v>9581</v>
      </c>
      <c r="O7559" s="20" t="s">
        <v>12834</v>
      </c>
      <c r="P7559" s="11" t="e">
        <f>VLOOKUP(M:M,Q:R,2,FALSE())</f>
        <v>#N/A</v>
      </c>
    </row>
    <row r="7560" ht="15" hidden="1" spans="1:16">
      <c r="A7560" s="14" t="s">
        <v>16997</v>
      </c>
      <c r="B7560" s="6">
        <v>4836</v>
      </c>
      <c r="C7560" t="s">
        <v>4824</v>
      </c>
      <c r="D7560" s="7">
        <v>7560</v>
      </c>
      <c r="E7560" s="8" t="str">
        <f t="shared" si="240"/>
        <v>䲟</v>
      </c>
      <c r="F7560" s="9" t="e">
        <f t="shared" si="239"/>
        <v>#N/A</v>
      </c>
      <c r="L7560" s="11">
        <v>7560</v>
      </c>
      <c r="M7560" s="11" t="s">
        <v>7622</v>
      </c>
      <c r="N7560" s="12" t="e">
        <v>#N/A</v>
      </c>
      <c r="P7560" s="11" t="e">
        <f>VLOOKUP(M:M,Q:R,2,FALSE())</f>
        <v>#N/A</v>
      </c>
    </row>
    <row r="7561" ht="15" hidden="1" spans="1:16">
      <c r="A7561" s="14" t="s">
        <v>16998</v>
      </c>
      <c r="B7561" s="6">
        <v>4837</v>
      </c>
      <c r="C7561" t="s">
        <v>4825</v>
      </c>
      <c r="D7561" s="7">
        <v>7561</v>
      </c>
      <c r="E7561" s="8" t="e">
        <f t="shared" si="240"/>
        <v>#N/A</v>
      </c>
      <c r="F7561" s="9" t="e">
        <f t="shared" si="239"/>
        <v>#N/A</v>
      </c>
      <c r="L7561" s="11">
        <v>7561</v>
      </c>
      <c r="M7561" s="11" t="e">
        <v>#N/A</v>
      </c>
      <c r="N7561" s="12" t="e">
        <v>#N/A</v>
      </c>
      <c r="P7561" s="11" t="e">
        <f>VLOOKUP(M:M,Q:R,2,FALSE())</f>
        <v>#N/A</v>
      </c>
    </row>
    <row r="7562" ht="15" hidden="1" spans="1:16">
      <c r="A7562" s="14" t="s">
        <v>16999</v>
      </c>
      <c r="B7562" s="6">
        <v>4838</v>
      </c>
      <c r="C7562" t="s">
        <v>4826</v>
      </c>
      <c r="D7562" s="7">
        <v>7562</v>
      </c>
      <c r="E7562" s="8" t="e">
        <f t="shared" si="240"/>
        <v>#N/A</v>
      </c>
      <c r="F7562" s="9" t="e">
        <f t="shared" si="239"/>
        <v>#N/A</v>
      </c>
      <c r="L7562" s="11">
        <v>7562</v>
      </c>
      <c r="M7562" s="11" t="e">
        <v>#N/A</v>
      </c>
      <c r="N7562" s="12" t="e">
        <v>#N/A</v>
      </c>
      <c r="P7562" s="11" t="e">
        <f>VLOOKUP(M:M,Q:R,2,FALSE())</f>
        <v>#N/A</v>
      </c>
    </row>
    <row r="7563" ht="15" hidden="1" spans="1:16">
      <c r="A7563" s="14" t="s">
        <v>17000</v>
      </c>
      <c r="B7563" s="6">
        <v>4839</v>
      </c>
      <c r="C7563" t="s">
        <v>4827</v>
      </c>
      <c r="D7563" s="7">
        <v>7563</v>
      </c>
      <c r="E7563" s="8" t="str">
        <f t="shared" si="240"/>
        <v>鲏</v>
      </c>
      <c r="F7563" s="9" t="e">
        <f t="shared" si="239"/>
        <v>#N/A</v>
      </c>
      <c r="L7563" s="11">
        <v>7563</v>
      </c>
      <c r="M7563" s="11" t="s">
        <v>7625</v>
      </c>
      <c r="N7563" s="12" t="e">
        <v>#N/A</v>
      </c>
      <c r="P7563" s="11" t="e">
        <f>VLOOKUP(M:M,Q:R,2,FALSE())</f>
        <v>#N/A</v>
      </c>
    </row>
    <row r="7564" ht="15" hidden="1" spans="1:16">
      <c r="A7564" s="14" t="s">
        <v>17001</v>
      </c>
      <c r="B7564" s="6">
        <v>4840</v>
      </c>
      <c r="C7564" t="s">
        <v>4828</v>
      </c>
      <c r="D7564" s="7">
        <v>7564</v>
      </c>
      <c r="E7564" s="8" t="str">
        <f t="shared" si="240"/>
        <v>雊</v>
      </c>
      <c r="F7564" s="9" t="e">
        <f t="shared" si="239"/>
        <v>#N/A</v>
      </c>
      <c r="L7564" s="11">
        <v>7564</v>
      </c>
      <c r="M7564" s="11" t="s">
        <v>7626</v>
      </c>
      <c r="N7564" s="12" t="e">
        <v>#N/A</v>
      </c>
      <c r="P7564" s="11" t="e">
        <f>VLOOKUP(M:M,Q:R,2,FALSE())</f>
        <v>#N/A</v>
      </c>
    </row>
    <row r="7565" ht="15" hidden="1" spans="1:16">
      <c r="A7565" s="14" t="s">
        <v>17002</v>
      </c>
      <c r="B7565" s="6">
        <v>4841</v>
      </c>
      <c r="C7565" t="s">
        <v>4829</v>
      </c>
      <c r="D7565" s="7">
        <v>7565</v>
      </c>
      <c r="E7565" s="8" t="str">
        <f t="shared" si="240"/>
        <v>猺</v>
      </c>
      <c r="F7565" s="9" t="e">
        <f t="shared" si="239"/>
        <v>#N/A</v>
      </c>
      <c r="L7565" s="11">
        <v>7565</v>
      </c>
      <c r="M7565" s="11" t="s">
        <v>7627</v>
      </c>
      <c r="N7565" s="12" t="e">
        <v>#N/A</v>
      </c>
      <c r="P7565" s="11" t="e">
        <f>VLOOKUP(M:M,Q:R,2,FALSE())</f>
        <v>#N/A</v>
      </c>
    </row>
    <row r="7566" ht="15" hidden="1" spans="1:16">
      <c r="A7566" s="14" t="s">
        <v>17003</v>
      </c>
      <c r="B7566" s="6">
        <v>4842</v>
      </c>
      <c r="C7566" t="s">
        <v>4830</v>
      </c>
      <c r="D7566" s="7">
        <v>7566</v>
      </c>
      <c r="E7566" s="8" t="str">
        <f t="shared" si="240"/>
        <v>飔</v>
      </c>
      <c r="F7566" s="9" t="e">
        <f t="shared" si="239"/>
        <v>#N/A</v>
      </c>
      <c r="L7566" s="11">
        <v>7566</v>
      </c>
      <c r="M7566" s="11" t="s">
        <v>7628</v>
      </c>
      <c r="N7566" s="12" t="e">
        <v>#N/A</v>
      </c>
      <c r="P7566" s="11" t="e">
        <f>VLOOKUP(M:M,Q:R,2,FALSE())</f>
        <v>#N/A</v>
      </c>
    </row>
    <row r="7567" ht="15" hidden="1" spans="1:16">
      <c r="A7567" s="14" t="s">
        <v>17004</v>
      </c>
      <c r="B7567" s="6">
        <v>4843</v>
      </c>
      <c r="C7567" t="s">
        <v>4831</v>
      </c>
      <c r="D7567" s="7">
        <v>7567</v>
      </c>
      <c r="E7567" s="8" t="str">
        <f t="shared" si="240"/>
        <v>觟</v>
      </c>
      <c r="F7567" s="9" t="e">
        <f t="shared" si="239"/>
        <v>#N/A</v>
      </c>
      <c r="L7567" s="11">
        <v>7567</v>
      </c>
      <c r="M7567" s="11" t="s">
        <v>7629</v>
      </c>
      <c r="N7567" s="12" t="e">
        <v>#N/A</v>
      </c>
      <c r="P7567" s="11" t="e">
        <f>VLOOKUP(M:M,Q:R,2,FALSE())</f>
        <v>#N/A</v>
      </c>
    </row>
    <row r="7568" ht="15" hidden="1" spans="1:16">
      <c r="A7568" s="14" t="s">
        <v>17005</v>
      </c>
      <c r="B7568" s="6">
        <v>4844</v>
      </c>
      <c r="C7568" t="s">
        <v>4832</v>
      </c>
      <c r="D7568" s="7">
        <v>7568</v>
      </c>
      <c r="E7568" s="8">
        <f t="shared" si="240"/>
        <v>0</v>
      </c>
      <c r="F7568" s="9" t="e">
        <f t="shared" si="239"/>
        <v>#N/A</v>
      </c>
      <c r="L7568" s="11">
        <v>7568</v>
      </c>
      <c r="M7568" s="11">
        <v>0</v>
      </c>
      <c r="N7568" s="12" t="e">
        <v>#N/A</v>
      </c>
      <c r="P7568" s="11" t="e">
        <f>VLOOKUP(M:M,Q:R,2,FALSE())</f>
        <v>#N/A</v>
      </c>
    </row>
    <row r="7569" ht="15" hidden="1" spans="1:16">
      <c r="A7569" s="14" t="s">
        <v>17006</v>
      </c>
      <c r="B7569" s="6">
        <v>5035</v>
      </c>
      <c r="C7569" t="s">
        <v>5022</v>
      </c>
      <c r="D7569" s="7">
        <v>7569</v>
      </c>
      <c r="E7569" s="8" t="str">
        <f t="shared" si="240"/>
        <v>馌</v>
      </c>
      <c r="F7569" s="9" t="e">
        <f t="shared" ref="F7569:F7632" si="241">VLOOKUP(E:E,H:I,2,FALSE())</f>
        <v>#N/A</v>
      </c>
      <c r="L7569" s="11">
        <v>7569</v>
      </c>
      <c r="M7569" s="11" t="s">
        <v>7630</v>
      </c>
      <c r="N7569" s="12" t="e">
        <v>#N/A</v>
      </c>
      <c r="P7569" s="11" t="e">
        <f>VLOOKUP(M:M,Q:R,2,FALSE())</f>
        <v>#N/A</v>
      </c>
    </row>
    <row r="7570" ht="15" hidden="1" spans="1:16">
      <c r="A7570" s="14" t="s">
        <v>17007</v>
      </c>
      <c r="B7570" s="6">
        <v>5036</v>
      </c>
      <c r="C7570" t="s">
        <v>5023</v>
      </c>
      <c r="D7570" s="7">
        <v>7570</v>
      </c>
      <c r="E7570" s="8" t="str">
        <f t="shared" si="240"/>
        <v>裛</v>
      </c>
      <c r="F7570" s="9" t="e">
        <f t="shared" si="241"/>
        <v>#N/A</v>
      </c>
      <c r="L7570" s="11">
        <v>7570</v>
      </c>
      <c r="M7570" s="11" t="s">
        <v>7631</v>
      </c>
      <c r="N7570" s="12" t="e">
        <v>#N/A</v>
      </c>
      <c r="P7570" s="11" t="e">
        <f>VLOOKUP(M:M,Q:R,2,FALSE())</f>
        <v>#N/A</v>
      </c>
    </row>
    <row r="7571" ht="15" hidden="1" spans="1:16">
      <c r="A7571" s="14" t="s">
        <v>17008</v>
      </c>
      <c r="B7571" s="6">
        <v>5037</v>
      </c>
      <c r="C7571" t="s">
        <v>5024</v>
      </c>
      <c r="D7571" s="7">
        <v>7571</v>
      </c>
      <c r="E7571" s="8" t="str">
        <f t="shared" si="240"/>
        <v>廒</v>
      </c>
      <c r="F7571" s="9" t="e">
        <f t="shared" si="241"/>
        <v>#N/A</v>
      </c>
      <c r="L7571" s="11">
        <v>7571</v>
      </c>
      <c r="M7571" s="11" t="s">
        <v>7632</v>
      </c>
      <c r="N7571" s="12" t="e">
        <v>#N/A</v>
      </c>
      <c r="P7571" s="11" t="e">
        <f>VLOOKUP(M:M,Q:R,2,FALSE())</f>
        <v>#N/A</v>
      </c>
    </row>
    <row r="7572" ht="15" hidden="1" spans="1:16">
      <c r="A7572" s="14" t="s">
        <v>17009</v>
      </c>
      <c r="B7572" s="6">
        <v>5038</v>
      </c>
      <c r="C7572" t="s">
        <v>5025</v>
      </c>
      <c r="D7572" s="7">
        <v>7572</v>
      </c>
      <c r="E7572" s="8" t="str">
        <f t="shared" si="240"/>
        <v>瘀</v>
      </c>
      <c r="F7572" s="9" t="e">
        <f t="shared" si="241"/>
        <v>#N/A</v>
      </c>
      <c r="L7572" s="11">
        <v>7572</v>
      </c>
      <c r="M7572" s="11" t="s">
        <v>7633</v>
      </c>
      <c r="N7572" s="12" t="e">
        <v>#N/A</v>
      </c>
      <c r="P7572" s="11" t="e">
        <f>VLOOKUP(M:M,Q:R,2,FALSE())</f>
        <v>#N/A</v>
      </c>
    </row>
    <row r="7573" ht="15" hidden="1" spans="1:16">
      <c r="A7573" s="14" t="s">
        <v>17010</v>
      </c>
      <c r="B7573" s="6">
        <v>5039</v>
      </c>
      <c r="C7573" t="s">
        <v>5026</v>
      </c>
      <c r="D7573" s="7">
        <v>7573</v>
      </c>
      <c r="E7573" s="8" t="str">
        <f t="shared" si="240"/>
        <v>瘅</v>
      </c>
      <c r="F7573" s="9" t="e">
        <f t="shared" si="241"/>
        <v>#N/A</v>
      </c>
      <c r="L7573" s="11">
        <v>7573</v>
      </c>
      <c r="M7573" s="11" t="s">
        <v>7634</v>
      </c>
      <c r="N7573" s="12" t="e">
        <v>#N/A</v>
      </c>
      <c r="P7573" s="11" t="e">
        <f>VLOOKUP(M:M,Q:R,2,FALSE())</f>
        <v>#N/A</v>
      </c>
    </row>
    <row r="7574" ht="15" hidden="1" spans="1:16">
      <c r="A7574" s="14" t="s">
        <v>17011</v>
      </c>
      <c r="B7574" s="6">
        <v>5040</v>
      </c>
      <c r="C7574" t="s">
        <v>5027</v>
      </c>
      <c r="D7574" s="7">
        <v>7574</v>
      </c>
      <c r="E7574" s="8" t="str">
        <f t="shared" si="240"/>
        <v>鄘</v>
      </c>
      <c r="F7574" s="9" t="e">
        <f t="shared" si="241"/>
        <v>#N/A</v>
      </c>
      <c r="L7574" s="11">
        <v>7574</v>
      </c>
      <c r="M7574" s="11" t="s">
        <v>7635</v>
      </c>
      <c r="N7574" s="12" t="e">
        <v>#N/A</v>
      </c>
      <c r="P7574" s="11" t="e">
        <f>VLOOKUP(M:M,Q:R,2,FALSE())</f>
        <v>#N/A</v>
      </c>
    </row>
    <row r="7575" ht="15" hidden="1" spans="1:16">
      <c r="A7575" s="14" t="s">
        <v>17012</v>
      </c>
      <c r="B7575" s="6">
        <v>5041</v>
      </c>
      <c r="C7575" t="s">
        <v>5028</v>
      </c>
      <c r="D7575" s="7">
        <v>7575</v>
      </c>
      <c r="E7575" s="8" t="str">
        <f t="shared" si="240"/>
        <v>鹒</v>
      </c>
      <c r="F7575" s="9" t="e">
        <f t="shared" si="241"/>
        <v>#N/A</v>
      </c>
      <c r="L7575" s="11">
        <v>7575</v>
      </c>
      <c r="M7575" s="11" t="s">
        <v>7636</v>
      </c>
      <c r="N7575" s="12" t="e">
        <v>#N/A</v>
      </c>
      <c r="P7575" s="11" t="e">
        <f>VLOOKUP(M:M,Q:R,2,FALSE())</f>
        <v>#N/A</v>
      </c>
    </row>
    <row r="7576" ht="15" hidden="1" spans="1:16">
      <c r="A7576" s="14" t="s">
        <v>17013</v>
      </c>
      <c r="B7576" s="6">
        <v>5042</v>
      </c>
      <c r="C7576" t="s">
        <v>5029</v>
      </c>
      <c r="D7576" s="7">
        <v>7576</v>
      </c>
      <c r="E7576" s="8" t="str">
        <f t="shared" si="240"/>
        <v>鄜</v>
      </c>
      <c r="F7576" s="9" t="e">
        <f t="shared" si="241"/>
        <v>#N/A</v>
      </c>
      <c r="L7576" s="11">
        <v>7576</v>
      </c>
      <c r="M7576" s="11" t="s">
        <v>7637</v>
      </c>
      <c r="N7576" s="12" t="e">
        <v>#N/A</v>
      </c>
      <c r="P7576" s="11" t="e">
        <f>VLOOKUP(M:M,Q:R,2,FALSE())</f>
        <v>#N/A</v>
      </c>
    </row>
    <row r="7577" ht="15" hidden="1" spans="1:16">
      <c r="A7577" s="14" t="s">
        <v>17014</v>
      </c>
      <c r="B7577" s="6">
        <v>5043</v>
      </c>
      <c r="C7577" t="s">
        <v>5030</v>
      </c>
      <c r="D7577" s="7">
        <v>7577</v>
      </c>
      <c r="E7577" s="8" t="str">
        <f t="shared" si="240"/>
        <v>麀</v>
      </c>
      <c r="F7577" s="9" t="e">
        <f t="shared" si="241"/>
        <v>#N/A</v>
      </c>
      <c r="L7577" s="11">
        <v>7577</v>
      </c>
      <c r="M7577" s="11" t="s">
        <v>7638</v>
      </c>
      <c r="N7577" s="12" t="s">
        <v>9149</v>
      </c>
      <c r="O7577" s="13" t="s">
        <v>12834</v>
      </c>
      <c r="P7577" s="11" t="e">
        <f>VLOOKUP(M:M,Q:R,2,FALSE())</f>
        <v>#N/A</v>
      </c>
    </row>
    <row r="7578" ht="15" hidden="1" spans="1:16">
      <c r="A7578" s="14" t="s">
        <v>17015</v>
      </c>
      <c r="B7578" s="6">
        <v>5044</v>
      </c>
      <c r="C7578" t="s">
        <v>5031</v>
      </c>
      <c r="D7578" s="7">
        <v>7578</v>
      </c>
      <c r="E7578" s="8" t="str">
        <f t="shared" si="240"/>
        <v>鄣</v>
      </c>
      <c r="F7578" s="9" t="e">
        <f t="shared" si="241"/>
        <v>#N/A</v>
      </c>
      <c r="L7578" s="11">
        <v>7578</v>
      </c>
      <c r="M7578" s="11" t="s">
        <v>7639</v>
      </c>
      <c r="N7578" s="12" t="e">
        <v>#N/A</v>
      </c>
      <c r="P7578" s="11" t="e">
        <f>VLOOKUP(M:M,Q:R,2,FALSE())</f>
        <v>#N/A</v>
      </c>
    </row>
    <row r="7579" ht="15" hidden="1" spans="1:16">
      <c r="A7579" s="14" t="s">
        <v>17016</v>
      </c>
      <c r="B7579" s="6">
        <v>5045</v>
      </c>
      <c r="C7579" t="s">
        <v>5032</v>
      </c>
      <c r="D7579" s="7">
        <v>7579</v>
      </c>
      <c r="E7579" s="8" t="str">
        <f t="shared" si="240"/>
        <v>阘</v>
      </c>
      <c r="F7579" s="9" t="e">
        <f t="shared" si="241"/>
        <v>#N/A</v>
      </c>
      <c r="L7579" s="11">
        <v>7579</v>
      </c>
      <c r="M7579" s="11" t="s">
        <v>7640</v>
      </c>
      <c r="N7579" s="12" t="e">
        <v>#N/A</v>
      </c>
      <c r="P7579" s="11" t="e">
        <f>VLOOKUP(M:M,Q:R,2,FALSE())</f>
        <v>#N/A</v>
      </c>
    </row>
    <row r="7580" ht="15" hidden="1" spans="1:16">
      <c r="A7580" s="14" t="s">
        <v>17017</v>
      </c>
      <c r="B7580" s="6">
        <v>5046</v>
      </c>
      <c r="C7580" t="s">
        <v>5033</v>
      </c>
      <c r="D7580" s="7">
        <v>7580</v>
      </c>
      <c r="E7580" s="8">
        <f t="shared" si="240"/>
        <v>0</v>
      </c>
      <c r="F7580" s="9" t="e">
        <f t="shared" si="241"/>
        <v>#N/A</v>
      </c>
      <c r="L7580" s="11">
        <v>7580</v>
      </c>
      <c r="M7580" s="11">
        <v>0</v>
      </c>
      <c r="N7580" s="12" t="e">
        <v>#N/A</v>
      </c>
      <c r="P7580" s="11" t="e">
        <f>VLOOKUP(M:M,Q:R,2,FALSE())</f>
        <v>#N/A</v>
      </c>
    </row>
    <row r="7581" ht="15" hidden="1" spans="1:16">
      <c r="A7581" s="14" t="s">
        <v>17018</v>
      </c>
      <c r="B7581" s="6">
        <v>5047</v>
      </c>
      <c r="C7581" t="s">
        <v>5034</v>
      </c>
      <c r="D7581" s="7">
        <v>7581</v>
      </c>
      <c r="E7581" s="8" t="str">
        <f t="shared" si="240"/>
        <v>煁</v>
      </c>
      <c r="F7581" s="9" t="e">
        <f t="shared" si="241"/>
        <v>#N/A</v>
      </c>
      <c r="L7581" s="11">
        <v>7581</v>
      </c>
      <c r="M7581" s="11" t="s">
        <v>7642</v>
      </c>
      <c r="N7581" s="12" t="e">
        <v>#N/A</v>
      </c>
      <c r="P7581" s="11" t="e">
        <f>VLOOKUP(M:M,Q:R,2,FALSE())</f>
        <v>#N/A</v>
      </c>
    </row>
    <row r="7582" ht="15" hidden="1" spans="1:16">
      <c r="A7582" s="14" t="s">
        <v>17019</v>
      </c>
      <c r="B7582" s="6">
        <v>5048</v>
      </c>
      <c r="C7582" t="s">
        <v>5035</v>
      </c>
      <c r="D7582" s="7">
        <v>7582</v>
      </c>
      <c r="E7582" s="8" t="str">
        <f t="shared" si="240"/>
        <v>煃</v>
      </c>
      <c r="F7582" s="9" t="e">
        <f t="shared" si="241"/>
        <v>#N/A</v>
      </c>
      <c r="L7582" s="11">
        <v>7582</v>
      </c>
      <c r="M7582" s="11" t="s">
        <v>7644</v>
      </c>
      <c r="N7582" s="12" t="e">
        <v>#N/A</v>
      </c>
      <c r="P7582" s="11" t="e">
        <f>VLOOKUP(M:M,Q:R,2,FALSE())</f>
        <v>#N/A</v>
      </c>
    </row>
    <row r="7583" ht="15" hidden="1" spans="1:16">
      <c r="A7583" s="14" t="s">
        <v>17020</v>
      </c>
      <c r="B7583" s="6">
        <v>5049</v>
      </c>
      <c r="C7583" t="s">
        <v>5036</v>
      </c>
      <c r="D7583" s="7">
        <v>7583</v>
      </c>
      <c r="E7583" s="8" t="str">
        <f t="shared" ref="E7583:E7646" si="242">VLOOKUP(D:D,B:C,2,FALSE())</f>
        <v>煴</v>
      </c>
      <c r="F7583" s="9" t="e">
        <f t="shared" si="241"/>
        <v>#N/A</v>
      </c>
      <c r="L7583" s="11">
        <v>7583</v>
      </c>
      <c r="M7583" s="11" t="s">
        <v>7645</v>
      </c>
      <c r="N7583" s="12" t="e">
        <v>#N/A</v>
      </c>
      <c r="P7583" s="11" t="e">
        <f>VLOOKUP(M:M,Q:R,2,FALSE())</f>
        <v>#N/A</v>
      </c>
    </row>
    <row r="7584" ht="15" hidden="1" spans="1:16">
      <c r="A7584" s="14" t="s">
        <v>17021</v>
      </c>
      <c r="B7584" s="6">
        <v>5050</v>
      </c>
      <c r="C7584" t="s">
        <v>5037</v>
      </c>
      <c r="D7584" s="7">
        <v>7584</v>
      </c>
      <c r="E7584" s="8" t="str">
        <f t="shared" si="242"/>
        <v>煋</v>
      </c>
      <c r="F7584" s="9" t="e">
        <f t="shared" si="241"/>
        <v>#N/A</v>
      </c>
      <c r="L7584" s="11">
        <v>7584</v>
      </c>
      <c r="M7584" s="11" t="s">
        <v>7646</v>
      </c>
      <c r="N7584" s="12" t="e">
        <v>#N/A</v>
      </c>
      <c r="P7584" s="11" t="e">
        <f>VLOOKUP(M:M,Q:R,2,FALSE())</f>
        <v>#N/A</v>
      </c>
    </row>
    <row r="7585" ht="15" hidden="1" spans="1:16">
      <c r="A7585" s="14" t="s">
        <v>17022</v>
      </c>
      <c r="B7585" s="6">
        <v>5051</v>
      </c>
      <c r="C7585" t="s">
        <v>5038</v>
      </c>
      <c r="D7585" s="7">
        <v>7585</v>
      </c>
      <c r="E7585" s="8" t="str">
        <f t="shared" si="242"/>
        <v>煟</v>
      </c>
      <c r="F7585" s="9" t="e">
        <f t="shared" si="241"/>
        <v>#N/A</v>
      </c>
      <c r="L7585" s="11">
        <v>7585</v>
      </c>
      <c r="M7585" s="11" t="s">
        <v>7647</v>
      </c>
      <c r="N7585" s="12" t="e">
        <v>#N/A</v>
      </c>
      <c r="P7585" s="11" t="e">
        <f>VLOOKUP(M:M,Q:R,2,FALSE())</f>
        <v>#N/A</v>
      </c>
    </row>
    <row r="7586" ht="15" hidden="1" spans="1:16">
      <c r="A7586" s="14" t="s">
        <v>17023</v>
      </c>
      <c r="B7586" s="6">
        <v>5052</v>
      </c>
      <c r="C7586" t="s">
        <v>5039</v>
      </c>
      <c r="D7586" s="7">
        <v>7586</v>
      </c>
      <c r="E7586" s="8" t="str">
        <f t="shared" si="242"/>
        <v>煓</v>
      </c>
      <c r="F7586" s="9" t="e">
        <f t="shared" si="241"/>
        <v>#N/A</v>
      </c>
      <c r="L7586" s="11">
        <v>7586</v>
      </c>
      <c r="M7586" s="11" t="s">
        <v>7648</v>
      </c>
      <c r="N7586" s="12" t="e">
        <v>#N/A</v>
      </c>
      <c r="P7586" s="11" t="e">
        <f>VLOOKUP(M:M,Q:R,2,FALSE())</f>
        <v>#N/A</v>
      </c>
    </row>
    <row r="7587" ht="15" hidden="1" spans="1:16">
      <c r="A7587" s="14" t="s">
        <v>17024</v>
      </c>
      <c r="B7587" s="6">
        <v>5053</v>
      </c>
      <c r="C7587" t="s">
        <v>5040</v>
      </c>
      <c r="D7587" s="7">
        <v>7587</v>
      </c>
      <c r="E7587" s="8" t="str">
        <f t="shared" si="242"/>
        <v>滠</v>
      </c>
      <c r="F7587" s="9" t="e">
        <f t="shared" si="241"/>
        <v>#N/A</v>
      </c>
      <c r="L7587" s="11">
        <v>7587</v>
      </c>
      <c r="M7587" s="11" t="s">
        <v>7649</v>
      </c>
      <c r="N7587" s="12" t="e">
        <v>#N/A</v>
      </c>
      <c r="P7587" s="11" t="e">
        <f>VLOOKUP(M:M,Q:R,2,FALSE())</f>
        <v>#N/A</v>
      </c>
    </row>
    <row r="7588" ht="15" hidden="1" spans="1:16">
      <c r="A7588" s="14" t="s">
        <v>17025</v>
      </c>
      <c r="B7588" s="6">
        <v>5054</v>
      </c>
      <c r="C7588" t="s">
        <v>5041</v>
      </c>
      <c r="D7588" s="7">
        <v>7588</v>
      </c>
      <c r="E7588" s="8" t="str">
        <f t="shared" si="242"/>
        <v>溍</v>
      </c>
      <c r="F7588" s="9" t="e">
        <f t="shared" si="241"/>
        <v>#N/A</v>
      </c>
      <c r="L7588" s="11">
        <v>7588</v>
      </c>
      <c r="M7588" s="11" t="s">
        <v>7650</v>
      </c>
      <c r="N7588" s="12" t="e">
        <v>#N/A</v>
      </c>
      <c r="P7588" s="11" t="e">
        <f>VLOOKUP(M:M,Q:R,2,FALSE())</f>
        <v>#N/A</v>
      </c>
    </row>
    <row r="7589" ht="15" hidden="1" spans="1:16">
      <c r="A7589" s="14" t="s">
        <v>17026</v>
      </c>
      <c r="B7589" s="6">
        <v>5055</v>
      </c>
      <c r="C7589" t="s">
        <v>5042</v>
      </c>
      <c r="D7589" s="7">
        <v>7589</v>
      </c>
      <c r="E7589" s="8" t="str">
        <f t="shared" si="242"/>
        <v>溹</v>
      </c>
      <c r="F7589" s="9" t="e">
        <f t="shared" si="241"/>
        <v>#N/A</v>
      </c>
      <c r="L7589" s="11">
        <v>7589</v>
      </c>
      <c r="M7589" s="11" t="s">
        <v>7651</v>
      </c>
      <c r="N7589" s="12" t="e">
        <v>#N/A</v>
      </c>
      <c r="P7589" s="11" t="e">
        <f>VLOOKUP(M:M,Q:R,2,FALSE())</f>
        <v>#N/A</v>
      </c>
    </row>
    <row r="7590" ht="15" hidden="1" spans="1:16">
      <c r="A7590" s="14" t="s">
        <v>17027</v>
      </c>
      <c r="B7590" s="6">
        <v>5056</v>
      </c>
      <c r="C7590" t="s">
        <v>5043</v>
      </c>
      <c r="D7590" s="7">
        <v>7590</v>
      </c>
      <c r="E7590" s="8" t="str">
        <f t="shared" si="242"/>
        <v>滆</v>
      </c>
      <c r="F7590" s="9" t="e">
        <f t="shared" si="241"/>
        <v>#N/A</v>
      </c>
      <c r="L7590" s="11">
        <v>7590</v>
      </c>
      <c r="M7590" s="11" t="s">
        <v>7652</v>
      </c>
      <c r="N7590" s="12" t="e">
        <v>#N/A</v>
      </c>
      <c r="P7590" s="11" t="e">
        <f>VLOOKUP(M:M,Q:R,2,FALSE())</f>
        <v>#N/A</v>
      </c>
    </row>
    <row r="7591" ht="15" hidden="1" spans="1:16">
      <c r="A7591" s="14" t="s">
        <v>17028</v>
      </c>
      <c r="B7591" s="6">
        <v>5057</v>
      </c>
      <c r="C7591" t="s">
        <v>5044</v>
      </c>
      <c r="D7591" s="7">
        <v>7591</v>
      </c>
      <c r="E7591" s="8" t="str">
        <f t="shared" si="242"/>
        <v>滉</v>
      </c>
      <c r="F7591" s="9" t="e">
        <f t="shared" si="241"/>
        <v>#N/A</v>
      </c>
      <c r="L7591" s="11">
        <v>7591</v>
      </c>
      <c r="M7591" s="11" t="s">
        <v>7653</v>
      </c>
      <c r="N7591" s="12" t="e">
        <v>#N/A</v>
      </c>
      <c r="P7591" s="11" t="e">
        <f>VLOOKUP(M:M,Q:R,2,FALSE())</f>
        <v>#N/A</v>
      </c>
    </row>
    <row r="7592" ht="15" hidden="1" spans="1:16">
      <c r="A7592" s="14" t="s">
        <v>17029</v>
      </c>
      <c r="B7592" s="6">
        <v>5058</v>
      </c>
      <c r="C7592" t="s">
        <v>5045</v>
      </c>
      <c r="D7592" s="7">
        <v>7592</v>
      </c>
      <c r="E7592" s="8" t="str">
        <f t="shared" si="242"/>
        <v>溦</v>
      </c>
      <c r="F7592" s="9" t="e">
        <f t="shared" si="241"/>
        <v>#N/A</v>
      </c>
      <c r="L7592" s="11">
        <v>7592</v>
      </c>
      <c r="M7592" s="11" t="s">
        <v>7654</v>
      </c>
      <c r="N7592" s="12" t="e">
        <v>#N/A</v>
      </c>
      <c r="P7592" s="11" t="e">
        <f>VLOOKUP(M:M,Q:R,2,FALSE())</f>
        <v>#N/A</v>
      </c>
    </row>
    <row r="7593" ht="15" hidden="1" spans="1:16">
      <c r="A7593" s="14" t="s">
        <v>17030</v>
      </c>
      <c r="B7593" s="6">
        <v>5059</v>
      </c>
      <c r="C7593" t="s">
        <v>5046</v>
      </c>
      <c r="D7593" s="7">
        <v>7593</v>
      </c>
      <c r="E7593" s="8" t="str">
        <f t="shared" si="242"/>
        <v>溵</v>
      </c>
      <c r="F7593" s="9" t="e">
        <f t="shared" si="241"/>
        <v>#N/A</v>
      </c>
      <c r="L7593" s="11">
        <v>7593</v>
      </c>
      <c r="M7593" s="11" t="s">
        <v>7655</v>
      </c>
      <c r="N7593" s="12" t="e">
        <v>#N/A</v>
      </c>
      <c r="P7593" s="11" t="e">
        <f>VLOOKUP(M:M,Q:R,2,FALSE())</f>
        <v>#N/A</v>
      </c>
    </row>
    <row r="7594" ht="15" hidden="1" spans="1:16">
      <c r="A7594" s="14" t="s">
        <v>17031</v>
      </c>
      <c r="B7594" s="6">
        <v>5060</v>
      </c>
      <c r="C7594" t="s">
        <v>5047</v>
      </c>
      <c r="D7594" s="7">
        <v>7594</v>
      </c>
      <c r="E7594" s="8" t="str">
        <f t="shared" si="242"/>
        <v>漷</v>
      </c>
      <c r="F7594" s="9" t="e">
        <f t="shared" si="241"/>
        <v>#N/A</v>
      </c>
      <c r="L7594" s="11">
        <v>7594</v>
      </c>
      <c r="M7594" s="11" t="s">
        <v>7656</v>
      </c>
      <c r="N7594" s="12" t="e">
        <v>#N/A</v>
      </c>
      <c r="P7594" s="11" t="e">
        <f>VLOOKUP(M:M,Q:R,2,FALSE())</f>
        <v>#N/A</v>
      </c>
    </row>
    <row r="7595" ht="15" hidden="1" spans="1:16">
      <c r="A7595" s="14" t="s">
        <v>17032</v>
      </c>
      <c r="B7595" s="6">
        <v>5061</v>
      </c>
      <c r="C7595" t="s">
        <v>5048</v>
      </c>
      <c r="D7595" s="7">
        <v>7595</v>
      </c>
      <c r="E7595" s="8" t="str">
        <f t="shared" si="242"/>
        <v>滧</v>
      </c>
      <c r="F7595" s="9" t="e">
        <f t="shared" si="241"/>
        <v>#N/A</v>
      </c>
      <c r="L7595" s="11">
        <v>7595</v>
      </c>
      <c r="M7595" s="11" t="s">
        <v>7657</v>
      </c>
      <c r="N7595" s="12" t="e">
        <v>#N/A</v>
      </c>
      <c r="P7595" s="11" t="e">
        <f>VLOOKUP(M:M,Q:R,2,FALSE())</f>
        <v>#N/A</v>
      </c>
    </row>
    <row r="7596" ht="15" hidden="1" spans="1:16">
      <c r="A7596" s="14" t="s">
        <v>17033</v>
      </c>
      <c r="B7596" s="6">
        <v>5062</v>
      </c>
      <c r="C7596" t="s">
        <v>5049</v>
      </c>
      <c r="D7596" s="7">
        <v>7596</v>
      </c>
      <c r="E7596" s="8" t="str">
        <f t="shared" si="242"/>
        <v>滘</v>
      </c>
      <c r="F7596" s="9" t="e">
        <f t="shared" si="241"/>
        <v>#N/A</v>
      </c>
      <c r="L7596" s="11">
        <v>7596</v>
      </c>
      <c r="M7596" s="11" t="s">
        <v>7658</v>
      </c>
      <c r="N7596" s="12" t="e">
        <v>#N/A</v>
      </c>
      <c r="P7596" s="11" t="e">
        <f>VLOOKUP(M:M,Q:R,2,FALSE())</f>
        <v>#N/A</v>
      </c>
    </row>
    <row r="7597" ht="15" hidden="1" spans="1:16">
      <c r="A7597" s="14" t="s">
        <v>17034</v>
      </c>
      <c r="B7597" s="6">
        <v>5063</v>
      </c>
      <c r="C7597" t="s">
        <v>5050</v>
      </c>
      <c r="D7597" s="7">
        <v>7597</v>
      </c>
      <c r="E7597" s="8" t="str">
        <f t="shared" si="242"/>
        <v>滍</v>
      </c>
      <c r="F7597" s="9" t="e">
        <f t="shared" si="241"/>
        <v>#N/A</v>
      </c>
      <c r="L7597" s="11">
        <v>7597</v>
      </c>
      <c r="M7597" s="11" t="s">
        <v>7659</v>
      </c>
      <c r="N7597" s="12" t="e">
        <v>#N/A</v>
      </c>
      <c r="P7597" s="11" t="e">
        <f>VLOOKUP(M:M,Q:R,2,FALSE())</f>
        <v>#N/A</v>
      </c>
    </row>
    <row r="7598" ht="15" hidden="1" spans="1:16">
      <c r="A7598" s="14" t="s">
        <v>17035</v>
      </c>
      <c r="B7598" s="6">
        <v>5064</v>
      </c>
      <c r="C7598" t="s">
        <v>5051</v>
      </c>
      <c r="D7598" s="7">
        <v>7598</v>
      </c>
      <c r="E7598" s="8" t="str">
        <f t="shared" si="242"/>
        <v>愭</v>
      </c>
      <c r="F7598" s="9" t="e">
        <f t="shared" si="241"/>
        <v>#N/A</v>
      </c>
      <c r="L7598" s="11">
        <v>7598</v>
      </c>
      <c r="M7598" s="11" t="s">
        <v>7660</v>
      </c>
      <c r="N7598" s="12" t="e">
        <v>#N/A</v>
      </c>
      <c r="P7598" s="11" t="e">
        <f>VLOOKUP(M:M,Q:R,2,FALSE())</f>
        <v>#N/A</v>
      </c>
    </row>
    <row r="7599" ht="15" hidden="1" spans="1:16">
      <c r="A7599" s="14" t="s">
        <v>17036</v>
      </c>
      <c r="B7599" s="6">
        <v>5065</v>
      </c>
      <c r="C7599" t="s">
        <v>5052</v>
      </c>
      <c r="D7599" s="7">
        <v>7599</v>
      </c>
      <c r="E7599" s="8" t="str">
        <f t="shared" si="242"/>
        <v>慥</v>
      </c>
      <c r="F7599" s="9" t="e">
        <f t="shared" si="241"/>
        <v>#N/A</v>
      </c>
      <c r="L7599" s="11">
        <v>7599</v>
      </c>
      <c r="M7599" s="11" t="s">
        <v>7661</v>
      </c>
      <c r="N7599" s="12" t="e">
        <v>#N/A</v>
      </c>
      <c r="P7599" s="11" t="e">
        <f>VLOOKUP(M:M,Q:R,2,FALSE())</f>
        <v>#N/A</v>
      </c>
    </row>
    <row r="7600" ht="15" hidden="1" spans="1:16">
      <c r="A7600" s="14" t="s">
        <v>17037</v>
      </c>
      <c r="B7600" s="6">
        <v>5066</v>
      </c>
      <c r="C7600" t="s">
        <v>5053</v>
      </c>
      <c r="D7600" s="7">
        <v>7600</v>
      </c>
      <c r="E7600" s="8" t="str">
        <f t="shared" si="242"/>
        <v>慆</v>
      </c>
      <c r="F7600" s="9" t="e">
        <f t="shared" si="241"/>
        <v>#N/A</v>
      </c>
      <c r="L7600" s="11">
        <v>7600</v>
      </c>
      <c r="M7600" s="11" t="s">
        <v>7662</v>
      </c>
      <c r="N7600" s="12" t="e">
        <v>#N/A</v>
      </c>
      <c r="P7600" s="11" t="e">
        <f>VLOOKUP(M:M,Q:R,2,FALSE())</f>
        <v>#N/A</v>
      </c>
    </row>
    <row r="7601" ht="15" hidden="1" spans="1:16">
      <c r="A7601" s="14" t="s">
        <v>17038</v>
      </c>
      <c r="B7601" s="6">
        <v>5067</v>
      </c>
      <c r="C7601" t="s">
        <v>5054</v>
      </c>
      <c r="D7601" s="7">
        <v>7601</v>
      </c>
      <c r="E7601" s="8" t="str">
        <f t="shared" si="242"/>
        <v>塱</v>
      </c>
      <c r="F7601" s="9" t="e">
        <f t="shared" si="241"/>
        <v>#N/A</v>
      </c>
      <c r="L7601" s="11">
        <v>7601</v>
      </c>
      <c r="M7601" s="11" t="s">
        <v>7663</v>
      </c>
      <c r="N7601" s="12" t="e">
        <v>#N/A</v>
      </c>
      <c r="P7601" s="11" t="e">
        <f>VLOOKUP(M:M,Q:R,2,FALSE())</f>
        <v>#N/A</v>
      </c>
    </row>
    <row r="7602" ht="15" hidden="1" spans="1:16">
      <c r="A7602" s="14" t="s">
        <v>17039</v>
      </c>
      <c r="B7602" s="6">
        <v>5068</v>
      </c>
      <c r="C7602" t="s">
        <v>5055</v>
      </c>
      <c r="D7602" s="7">
        <v>7602</v>
      </c>
      <c r="E7602" s="8">
        <f t="shared" si="242"/>
        <v>0</v>
      </c>
      <c r="F7602" s="9" t="e">
        <f t="shared" si="241"/>
        <v>#N/A</v>
      </c>
      <c r="L7602" s="11">
        <v>7602</v>
      </c>
      <c r="M7602" s="11">
        <v>0</v>
      </c>
      <c r="N7602" s="12" t="e">
        <v>#N/A</v>
      </c>
      <c r="P7602" s="11" t="e">
        <f>VLOOKUP(M:M,Q:R,2,FALSE())</f>
        <v>#N/A</v>
      </c>
    </row>
    <row r="7603" ht="15" hidden="1" spans="1:16">
      <c r="A7603" s="14" t="s">
        <v>17040</v>
      </c>
      <c r="B7603" s="6">
        <v>5069</v>
      </c>
      <c r="C7603" t="s">
        <v>5056</v>
      </c>
      <c r="D7603" s="7">
        <v>7603</v>
      </c>
      <c r="E7603" s="8" t="str">
        <f t="shared" si="242"/>
        <v>裼</v>
      </c>
      <c r="F7603" s="9" t="e">
        <f t="shared" si="241"/>
        <v>#N/A</v>
      </c>
      <c r="L7603" s="11">
        <v>7603</v>
      </c>
      <c r="M7603" s="11" t="s">
        <v>7665</v>
      </c>
      <c r="N7603" s="12" t="e">
        <v>#N/A</v>
      </c>
      <c r="P7603" s="11" t="e">
        <f>VLOOKUP(M:M,Q:R,2,FALSE())</f>
        <v>#N/A</v>
      </c>
    </row>
    <row r="7604" ht="15" hidden="1" spans="1:16">
      <c r="A7604" s="14" t="s">
        <v>17041</v>
      </c>
      <c r="B7604" s="6">
        <v>5070</v>
      </c>
      <c r="C7604" t="s">
        <v>5057</v>
      </c>
      <c r="D7604" s="7">
        <v>7604</v>
      </c>
      <c r="E7604" s="8" t="str">
        <f t="shared" si="242"/>
        <v>禋</v>
      </c>
      <c r="F7604" s="9" t="e">
        <f t="shared" si="241"/>
        <v>#N/A</v>
      </c>
      <c r="L7604" s="11">
        <v>7604</v>
      </c>
      <c r="M7604" s="11" t="s">
        <v>7666</v>
      </c>
      <c r="N7604" s="12" t="e">
        <v>#N/A</v>
      </c>
      <c r="P7604" s="11" t="e">
        <f>VLOOKUP(M:M,Q:R,2,FALSE())</f>
        <v>#N/A</v>
      </c>
    </row>
    <row r="7605" ht="15" hidden="1" spans="1:16">
      <c r="A7605" s="14" t="s">
        <v>17042</v>
      </c>
      <c r="B7605" s="6">
        <v>5071</v>
      </c>
      <c r="C7605" t="s">
        <v>5058</v>
      </c>
      <c r="D7605" s="7">
        <v>7605</v>
      </c>
      <c r="E7605" s="8" t="str">
        <f t="shared" si="242"/>
        <v>禔</v>
      </c>
      <c r="F7605" s="9" t="e">
        <f t="shared" si="241"/>
        <v>#N/A</v>
      </c>
      <c r="L7605" s="11">
        <v>7605</v>
      </c>
      <c r="M7605" s="11" t="s">
        <v>7667</v>
      </c>
      <c r="N7605" s="12" t="e">
        <v>#N/A</v>
      </c>
      <c r="P7605" s="11" t="e">
        <f>VLOOKUP(M:M,Q:R,2,FALSE())</f>
        <v>#N/A</v>
      </c>
    </row>
    <row r="7606" ht="15" hidden="1" spans="1:16">
      <c r="A7606" s="14" t="s">
        <v>17043</v>
      </c>
      <c r="B7606" s="6">
        <v>5072</v>
      </c>
      <c r="C7606" t="s">
        <v>5059</v>
      </c>
      <c r="D7606" s="7">
        <v>7606</v>
      </c>
      <c r="E7606" s="8" t="str">
        <f t="shared" si="242"/>
        <v>禘</v>
      </c>
      <c r="F7606" s="9" t="e">
        <f t="shared" si="241"/>
        <v>#N/A</v>
      </c>
      <c r="L7606" s="11">
        <v>7606</v>
      </c>
      <c r="M7606" s="11" t="s">
        <v>7668</v>
      </c>
      <c r="N7606" s="12" t="e">
        <v>#N/A</v>
      </c>
      <c r="P7606" s="11" t="e">
        <f>VLOOKUP(M:M,Q:R,2,FALSE())</f>
        <v>#N/A</v>
      </c>
    </row>
    <row r="7607" ht="15" hidden="1" spans="1:16">
      <c r="A7607" s="14" t="s">
        <v>17044</v>
      </c>
      <c r="B7607" s="6">
        <v>5263</v>
      </c>
      <c r="C7607" t="s">
        <v>5249</v>
      </c>
      <c r="D7607" s="7">
        <v>7607</v>
      </c>
      <c r="E7607" s="8" t="str">
        <f t="shared" si="242"/>
        <v>禒</v>
      </c>
      <c r="F7607" s="9" t="e">
        <f t="shared" si="241"/>
        <v>#N/A</v>
      </c>
      <c r="L7607" s="11">
        <v>7607</v>
      </c>
      <c r="M7607" s="11" t="s">
        <v>7669</v>
      </c>
      <c r="N7607" s="12" t="e">
        <v>#N/A</v>
      </c>
      <c r="P7607" s="11" t="e">
        <f>VLOOKUP(M:M,Q:R,2,FALSE())</f>
        <v>#N/A</v>
      </c>
    </row>
    <row r="7608" ht="15" hidden="1" spans="1:16">
      <c r="A7608" s="14" t="s">
        <v>17045</v>
      </c>
      <c r="B7608" s="6">
        <v>5264</v>
      </c>
      <c r="C7608" t="s">
        <v>5250</v>
      </c>
      <c r="D7608" s="7">
        <v>7608</v>
      </c>
      <c r="E7608" s="8" t="str">
        <f t="shared" si="242"/>
        <v>谫</v>
      </c>
      <c r="F7608" s="9" t="e">
        <f t="shared" si="241"/>
        <v>#N/A</v>
      </c>
      <c r="L7608" s="11">
        <v>7608</v>
      </c>
      <c r="M7608" s="11" t="s">
        <v>7670</v>
      </c>
      <c r="N7608" s="12" t="e">
        <v>#N/A</v>
      </c>
      <c r="P7608" s="11" t="e">
        <f>VLOOKUP(M:M,Q:R,2,FALSE())</f>
        <v>#N/A</v>
      </c>
    </row>
    <row r="7609" ht="15" hidden="1" spans="1:16">
      <c r="A7609" s="14" t="s">
        <v>17046</v>
      </c>
      <c r="B7609" s="6">
        <v>5265</v>
      </c>
      <c r="C7609" t="s">
        <v>5251</v>
      </c>
      <c r="D7609" s="7">
        <v>7609</v>
      </c>
      <c r="E7609" s="8" t="str">
        <f t="shared" si="242"/>
        <v>鹔</v>
      </c>
      <c r="F7609" s="9" t="e">
        <f t="shared" si="241"/>
        <v>#N/A</v>
      </c>
      <c r="L7609" s="11">
        <v>7609</v>
      </c>
      <c r="M7609" s="11" t="s">
        <v>7671</v>
      </c>
      <c r="N7609" s="12" t="e">
        <v>#N/A</v>
      </c>
      <c r="P7609" s="11" t="e">
        <f>VLOOKUP(M:M,Q:R,2,FALSE())</f>
        <v>#N/A</v>
      </c>
    </row>
    <row r="7610" ht="15" hidden="1" spans="1:16">
      <c r="A7610" s="14" t="s">
        <v>17047</v>
      </c>
      <c r="B7610" s="6">
        <v>5266</v>
      </c>
      <c r="C7610" t="s">
        <v>5252</v>
      </c>
      <c r="D7610" s="7">
        <v>7610</v>
      </c>
      <c r="E7610" s="8">
        <f t="shared" si="242"/>
        <v>0</v>
      </c>
      <c r="F7610" s="9" t="e">
        <f t="shared" si="241"/>
        <v>#N/A</v>
      </c>
      <c r="L7610" s="11">
        <v>7610</v>
      </c>
      <c r="M7610" s="11">
        <v>0</v>
      </c>
      <c r="N7610" s="12" t="e">
        <v>#N/A</v>
      </c>
      <c r="P7610" s="11" t="e">
        <f>VLOOKUP(M:M,Q:R,2,FALSE())</f>
        <v>#N/A</v>
      </c>
    </row>
    <row r="7611" ht="15" hidden="1" spans="1:16">
      <c r="A7611" s="14" t="s">
        <v>17048</v>
      </c>
      <c r="B7611" s="6">
        <v>5267</v>
      </c>
      <c r="C7611" t="s">
        <v>5253</v>
      </c>
      <c r="D7611" s="7">
        <v>7611</v>
      </c>
      <c r="E7611" s="8" t="str">
        <f t="shared" si="242"/>
        <v>愍</v>
      </c>
      <c r="F7611" s="9" t="e">
        <f t="shared" si="241"/>
        <v>#N/A</v>
      </c>
      <c r="L7611" s="11">
        <v>7611</v>
      </c>
      <c r="M7611" s="11" t="s">
        <v>7673</v>
      </c>
      <c r="N7611" s="12" t="e">
        <v>#N/A</v>
      </c>
      <c r="P7611" s="11" t="e">
        <f>VLOOKUP(M:M,Q:R,2,FALSE())</f>
        <v>#N/A</v>
      </c>
    </row>
    <row r="7612" ht="15" hidden="1" spans="1:16">
      <c r="A7612" s="14" t="s">
        <v>17049</v>
      </c>
      <c r="B7612" s="6">
        <v>5268</v>
      </c>
      <c r="C7612" t="s">
        <v>5254</v>
      </c>
      <c r="D7612" s="7">
        <v>7612</v>
      </c>
      <c r="E7612" s="8" t="str">
        <f t="shared" si="242"/>
        <v>嫄</v>
      </c>
      <c r="F7612" s="9" t="e">
        <f t="shared" si="241"/>
        <v>#N/A</v>
      </c>
      <c r="L7612" s="11">
        <v>7612</v>
      </c>
      <c r="M7612" s="11" t="s">
        <v>7675</v>
      </c>
      <c r="N7612" s="12" t="e">
        <v>#N/A</v>
      </c>
      <c r="P7612" s="11" t="e">
        <f>VLOOKUP(M:M,Q:R,2,FALSE())</f>
        <v>#N/A</v>
      </c>
    </row>
    <row r="7613" ht="15" hidden="1" spans="1:16">
      <c r="A7613" s="14" t="s">
        <v>17050</v>
      </c>
      <c r="B7613" s="6">
        <v>5269</v>
      </c>
      <c r="C7613" t="s">
        <v>5255</v>
      </c>
      <c r="D7613" s="7">
        <v>7613</v>
      </c>
      <c r="E7613" s="8" t="str">
        <f t="shared" si="242"/>
        <v>媱</v>
      </c>
      <c r="F7613" s="9" t="e">
        <f t="shared" si="241"/>
        <v>#N/A</v>
      </c>
      <c r="L7613" s="11">
        <v>7613</v>
      </c>
      <c r="M7613" s="11" t="s">
        <v>7676</v>
      </c>
      <c r="N7613" s="12" t="e">
        <v>#N/A</v>
      </c>
      <c r="P7613" s="11" t="e">
        <f>VLOOKUP(M:M,Q:R,2,FALSE())</f>
        <v>#N/A</v>
      </c>
    </row>
    <row r="7614" ht="15" hidden="1" spans="1:16">
      <c r="A7614" s="14" t="s">
        <v>17051</v>
      </c>
      <c r="B7614" s="6">
        <v>5270</v>
      </c>
      <c r="C7614" t="s">
        <v>5256</v>
      </c>
      <c r="D7614" s="7">
        <v>7614</v>
      </c>
      <c r="E7614" s="8" t="str">
        <f t="shared" si="242"/>
        <v>戤</v>
      </c>
      <c r="F7614" s="9" t="e">
        <f t="shared" si="241"/>
        <v>#N/A</v>
      </c>
      <c r="L7614" s="11">
        <v>7614</v>
      </c>
      <c r="M7614" s="11" t="s">
        <v>7677</v>
      </c>
      <c r="N7614" s="12" t="e">
        <v>#N/A</v>
      </c>
      <c r="P7614" s="11" t="e">
        <f>VLOOKUP(M:M,Q:R,2,FALSE())</f>
        <v>#N/A</v>
      </c>
    </row>
    <row r="7615" ht="15" hidden="1" spans="1:16">
      <c r="A7615" s="14" t="s">
        <v>17052</v>
      </c>
      <c r="B7615" s="6">
        <v>5271</v>
      </c>
      <c r="C7615" t="s">
        <v>5257</v>
      </c>
      <c r="D7615" s="7">
        <v>7615</v>
      </c>
      <c r="E7615" s="8" t="str">
        <f t="shared" si="242"/>
        <v>勠</v>
      </c>
      <c r="F7615" s="9" t="e">
        <f t="shared" si="241"/>
        <v>#N/A</v>
      </c>
      <c r="L7615" s="11">
        <v>7615</v>
      </c>
      <c r="M7615" s="11" t="s">
        <v>7678</v>
      </c>
      <c r="N7615" s="12" t="e">
        <v>#N/A</v>
      </c>
      <c r="P7615" s="11" t="e">
        <f>VLOOKUP(M:M,Q:R,2,FALSE())</f>
        <v>#N/A</v>
      </c>
    </row>
    <row r="7616" ht="15" hidden="1" spans="1:16">
      <c r="A7616" s="14" t="s">
        <v>17053</v>
      </c>
      <c r="B7616" s="6">
        <v>5272</v>
      </c>
      <c r="C7616" t="s">
        <v>5258</v>
      </c>
      <c r="D7616" s="7">
        <v>7616</v>
      </c>
      <c r="E7616" s="8" t="str">
        <f t="shared" si="242"/>
        <v>戣</v>
      </c>
      <c r="F7616" s="9" t="e">
        <f t="shared" si="241"/>
        <v>#N/A</v>
      </c>
      <c r="L7616" s="11">
        <v>7616</v>
      </c>
      <c r="M7616" s="11" t="s">
        <v>7679</v>
      </c>
      <c r="N7616" s="12" t="e">
        <v>#N/A</v>
      </c>
      <c r="P7616" s="11" t="e">
        <f>VLOOKUP(M:M,Q:R,2,FALSE())</f>
        <v>#N/A</v>
      </c>
    </row>
    <row r="7617" ht="15" hidden="1" spans="1:16">
      <c r="A7617" s="14" t="s">
        <v>17054</v>
      </c>
      <c r="B7617" s="6">
        <v>5273</v>
      </c>
      <c r="C7617" t="s">
        <v>5259</v>
      </c>
      <c r="D7617" s="7">
        <v>7617</v>
      </c>
      <c r="E7617" s="8" t="e">
        <f t="shared" si="242"/>
        <v>#N/A</v>
      </c>
      <c r="F7617" s="9" t="e">
        <f t="shared" si="241"/>
        <v>#N/A</v>
      </c>
      <c r="L7617" s="11">
        <v>7617</v>
      </c>
      <c r="M7617" s="11" t="e">
        <v>#N/A</v>
      </c>
      <c r="N7617" s="12" t="e">
        <v>#N/A</v>
      </c>
      <c r="P7617" s="11" t="e">
        <f>VLOOKUP(M:M,Q:R,2,FALSE())</f>
        <v>#N/A</v>
      </c>
    </row>
    <row r="7618" ht="15" hidden="1" spans="1:16">
      <c r="A7618" s="14" t="s">
        <v>17055</v>
      </c>
      <c r="B7618" s="6">
        <v>5274</v>
      </c>
      <c r="C7618" t="s">
        <v>5260</v>
      </c>
      <c r="D7618" s="7">
        <v>7618</v>
      </c>
      <c r="E7618" s="8" t="e">
        <f t="shared" si="242"/>
        <v>#N/A</v>
      </c>
      <c r="F7618" s="9" t="e">
        <f t="shared" si="241"/>
        <v>#N/A</v>
      </c>
      <c r="L7618" s="11">
        <v>7618</v>
      </c>
      <c r="M7618" s="11" t="e">
        <v>#N/A</v>
      </c>
      <c r="N7618" s="12" t="e">
        <v>#N/A</v>
      </c>
      <c r="P7618" s="11" t="e">
        <f>VLOOKUP(M:M,Q:R,2,FALSE())</f>
        <v>#N/A</v>
      </c>
    </row>
    <row r="7619" ht="15" hidden="1" spans="1:16">
      <c r="A7619" s="14" t="s">
        <v>17056</v>
      </c>
      <c r="B7619" s="6">
        <v>5275</v>
      </c>
      <c r="C7619" t="s">
        <v>5261</v>
      </c>
      <c r="D7619" s="7">
        <v>7619</v>
      </c>
      <c r="E7619" s="8" t="str">
        <f t="shared" si="242"/>
        <v>缞</v>
      </c>
      <c r="F7619" s="9" t="e">
        <f t="shared" si="241"/>
        <v>#N/A</v>
      </c>
      <c r="L7619" s="11">
        <v>7619</v>
      </c>
      <c r="M7619" s="11" t="s">
        <v>10721</v>
      </c>
      <c r="N7619" s="12" t="e">
        <v>#N/A</v>
      </c>
      <c r="P7619" s="11" t="e">
        <f>VLOOKUP(M:M,Q:R,2,FALSE())</f>
        <v>#N/A</v>
      </c>
    </row>
    <row r="7620" ht="15" hidden="1" spans="1:16">
      <c r="A7620" s="14" t="s">
        <v>17057</v>
      </c>
      <c r="B7620" s="6">
        <v>5276</v>
      </c>
      <c r="C7620" t="s">
        <v>5262</v>
      </c>
      <c r="D7620" s="7">
        <v>7620</v>
      </c>
      <c r="E7620" s="8" t="str">
        <f t="shared" si="242"/>
        <v>耤</v>
      </c>
      <c r="F7620" s="9" t="e">
        <f t="shared" si="241"/>
        <v>#N/A</v>
      </c>
      <c r="L7620" s="11">
        <v>7620</v>
      </c>
      <c r="M7620" s="11" t="s">
        <v>7682</v>
      </c>
      <c r="N7620" s="12" t="e">
        <v>#N/A</v>
      </c>
      <c r="P7620" s="11" t="e">
        <f>VLOOKUP(M:M,Q:R,2,FALSE())</f>
        <v>#N/A</v>
      </c>
    </row>
    <row r="7621" ht="15" hidden="1" spans="1:16">
      <c r="A7621" s="14" t="s">
        <v>17058</v>
      </c>
      <c r="B7621" s="6">
        <v>5277</v>
      </c>
      <c r="C7621" t="s">
        <v>5263</v>
      </c>
      <c r="D7621" s="7">
        <v>7621</v>
      </c>
      <c r="E7621" s="8" t="str">
        <f t="shared" si="242"/>
        <v>瑧</v>
      </c>
      <c r="F7621" s="9" t="e">
        <f t="shared" si="241"/>
        <v>#N/A</v>
      </c>
      <c r="L7621" s="11">
        <v>7621</v>
      </c>
      <c r="M7621" s="11" t="s">
        <v>7683</v>
      </c>
      <c r="N7621" s="12" t="e">
        <v>#N/A</v>
      </c>
      <c r="P7621" s="11" t="e">
        <f>VLOOKUP(M:M,Q:R,2,FALSE())</f>
        <v>#N/A</v>
      </c>
    </row>
    <row r="7622" ht="15" hidden="1" spans="1:16">
      <c r="A7622" s="14" t="s">
        <v>17059</v>
      </c>
      <c r="B7622" s="6">
        <v>5278</v>
      </c>
      <c r="C7622" t="s">
        <v>5264</v>
      </c>
      <c r="D7622" s="7">
        <v>7622</v>
      </c>
      <c r="E7622" s="8" t="e">
        <f t="shared" si="242"/>
        <v>#N/A</v>
      </c>
      <c r="F7622" s="9" t="e">
        <f t="shared" si="241"/>
        <v>#N/A</v>
      </c>
      <c r="L7622" s="11">
        <v>7622</v>
      </c>
      <c r="M7622" s="11" t="e">
        <v>#N/A</v>
      </c>
      <c r="N7622" s="12" t="e">
        <v>#N/A</v>
      </c>
      <c r="P7622" s="11" t="e">
        <f>VLOOKUP(M:M,Q:R,2,FALSE())</f>
        <v>#N/A</v>
      </c>
    </row>
    <row r="7623" ht="15" hidden="1" spans="1:16">
      <c r="A7623" s="14" t="s">
        <v>17060</v>
      </c>
      <c r="B7623" s="6">
        <v>5279</v>
      </c>
      <c r="C7623" t="s">
        <v>5265</v>
      </c>
      <c r="D7623" s="7">
        <v>7623</v>
      </c>
      <c r="E7623" s="8" t="str">
        <f t="shared" si="242"/>
        <v>瑨</v>
      </c>
      <c r="F7623" s="9" t="e">
        <f t="shared" si="241"/>
        <v>#N/A</v>
      </c>
      <c r="L7623" s="11">
        <v>7623</v>
      </c>
      <c r="M7623" s="11" t="s">
        <v>7685</v>
      </c>
      <c r="N7623" s="12" t="e">
        <v>#N/A</v>
      </c>
      <c r="P7623" s="11" t="e">
        <f>VLOOKUP(M:M,Q:R,2,FALSE())</f>
        <v>#N/A</v>
      </c>
    </row>
    <row r="7624" ht="15" hidden="1" spans="1:16">
      <c r="A7624" s="14" t="s">
        <v>17061</v>
      </c>
      <c r="B7624" s="6">
        <v>5280</v>
      </c>
      <c r="C7624" t="s">
        <v>5266</v>
      </c>
      <c r="D7624" s="7">
        <v>7624</v>
      </c>
      <c r="E7624" s="8" t="str">
        <f t="shared" si="242"/>
        <v>瑱</v>
      </c>
      <c r="F7624" s="9" t="e">
        <f t="shared" si="241"/>
        <v>#N/A</v>
      </c>
      <c r="L7624" s="11">
        <v>7624</v>
      </c>
      <c r="M7624" s="11" t="s">
        <v>7686</v>
      </c>
      <c r="N7624" s="12" t="e">
        <v>#N/A</v>
      </c>
      <c r="P7624" s="11" t="e">
        <f>VLOOKUP(M:M,Q:R,2,FALSE())</f>
        <v>#N/A</v>
      </c>
    </row>
    <row r="7625" ht="15" hidden="1" spans="1:16">
      <c r="A7625" s="14" t="s">
        <v>17062</v>
      </c>
      <c r="B7625" s="6">
        <v>5281</v>
      </c>
      <c r="C7625" t="s">
        <v>5267</v>
      </c>
      <c r="D7625" s="7">
        <v>7625</v>
      </c>
      <c r="E7625" s="8" t="str">
        <f t="shared" si="242"/>
        <v>瑷</v>
      </c>
      <c r="F7625" s="9" t="e">
        <f t="shared" si="241"/>
        <v>#N/A</v>
      </c>
      <c r="L7625" s="11">
        <v>7625</v>
      </c>
      <c r="M7625" s="11" t="s">
        <v>7688</v>
      </c>
      <c r="N7625" s="12" t="e">
        <v>#N/A</v>
      </c>
      <c r="P7625" s="11" t="e">
        <f>VLOOKUP(M:M,Q:R,2,FALSE())</f>
        <v>#N/A</v>
      </c>
    </row>
    <row r="7626" ht="15" hidden="1" spans="1:16">
      <c r="A7626" s="14" t="s">
        <v>17063</v>
      </c>
      <c r="B7626" s="6">
        <v>5282</v>
      </c>
      <c r="C7626" t="s">
        <v>5268</v>
      </c>
      <c r="D7626" s="7">
        <v>7626</v>
      </c>
      <c r="E7626" s="8" t="str">
        <f t="shared" si="242"/>
        <v>瑢</v>
      </c>
      <c r="F7626" s="9" t="e">
        <f t="shared" si="241"/>
        <v>#N/A</v>
      </c>
      <c r="L7626" s="11">
        <v>7626</v>
      </c>
      <c r="M7626" s="11" t="s">
        <v>7689</v>
      </c>
      <c r="N7626" s="12" t="e">
        <v>#N/A</v>
      </c>
      <c r="P7626" s="11" t="e">
        <f>VLOOKUP(M:M,Q:R,2,FALSE())</f>
        <v>#N/A</v>
      </c>
    </row>
    <row r="7627" ht="15" hidden="1" spans="1:16">
      <c r="A7627" s="14" t="s">
        <v>17064</v>
      </c>
      <c r="B7627" s="6">
        <v>5283</v>
      </c>
      <c r="C7627" t="s">
        <v>5269</v>
      </c>
      <c r="D7627" s="7">
        <v>7627</v>
      </c>
      <c r="E7627" s="8" t="str">
        <f t="shared" si="242"/>
        <v>斠</v>
      </c>
      <c r="F7627" s="9" t="e">
        <f t="shared" si="241"/>
        <v>#N/A</v>
      </c>
      <c r="L7627" s="11">
        <v>7627</v>
      </c>
      <c r="M7627" s="11" t="s">
        <v>7690</v>
      </c>
      <c r="N7627" s="12" t="e">
        <v>#N/A</v>
      </c>
      <c r="P7627" s="11" t="e">
        <f>VLOOKUP(M:M,Q:R,2,FALSE())</f>
        <v>#N/A</v>
      </c>
    </row>
    <row r="7628" ht="15" hidden="1" spans="1:16">
      <c r="A7628" s="14" t="s">
        <v>17065</v>
      </c>
      <c r="B7628" s="6">
        <v>5284</v>
      </c>
      <c r="C7628" t="s">
        <v>5270</v>
      </c>
      <c r="D7628" s="7">
        <v>7628</v>
      </c>
      <c r="E7628" s="8" t="str">
        <f t="shared" si="242"/>
        <v>摏</v>
      </c>
      <c r="F7628" s="9" t="e">
        <f t="shared" si="241"/>
        <v>#N/A</v>
      </c>
      <c r="L7628" s="11">
        <v>7628</v>
      </c>
      <c r="M7628" s="11" t="s">
        <v>7691</v>
      </c>
      <c r="N7628" s="12" t="s">
        <v>9235</v>
      </c>
      <c r="O7628" s="13" t="s">
        <v>12834</v>
      </c>
      <c r="P7628" s="11" t="e">
        <f>VLOOKUP(M:M,Q:R,2,FALSE())</f>
        <v>#N/A</v>
      </c>
    </row>
    <row r="7629" ht="15" hidden="1" spans="1:16">
      <c r="A7629" s="14" t="s">
        <v>17066</v>
      </c>
      <c r="B7629" s="6">
        <v>5285</v>
      </c>
      <c r="C7629" t="s">
        <v>5271</v>
      </c>
      <c r="D7629" s="7">
        <v>7629</v>
      </c>
      <c r="E7629" s="8" t="str">
        <f t="shared" si="242"/>
        <v>墕</v>
      </c>
      <c r="F7629" s="9" t="e">
        <f t="shared" si="241"/>
        <v>#N/A</v>
      </c>
      <c r="L7629" s="11">
        <v>7629</v>
      </c>
      <c r="M7629" s="11" t="s">
        <v>10733</v>
      </c>
      <c r="N7629" s="12" t="e">
        <v>#N/A</v>
      </c>
      <c r="P7629" s="11" t="e">
        <f>VLOOKUP(M:M,Q:R,2,FALSE())</f>
        <v>#N/A</v>
      </c>
    </row>
    <row r="7630" ht="15" hidden="1" spans="1:16">
      <c r="A7630" s="14" t="s">
        <v>17067</v>
      </c>
      <c r="B7630" s="6">
        <v>5286</v>
      </c>
      <c r="C7630" t="s">
        <v>5272</v>
      </c>
      <c r="D7630" s="7">
        <v>7630</v>
      </c>
      <c r="E7630" s="8" t="str">
        <f t="shared" si="242"/>
        <v>墈</v>
      </c>
      <c r="F7630" s="9" t="e">
        <f t="shared" si="241"/>
        <v>#N/A</v>
      </c>
      <c r="L7630" s="11">
        <v>7630</v>
      </c>
      <c r="M7630" s="11" t="s">
        <v>7692</v>
      </c>
      <c r="N7630" s="12" t="e">
        <v>#N/A</v>
      </c>
      <c r="P7630" s="11" t="e">
        <f>VLOOKUP(M:M,Q:R,2,FALSE())</f>
        <v>#N/A</v>
      </c>
    </row>
    <row r="7631" ht="15" hidden="1" spans="1:16">
      <c r="A7631" s="14" t="s">
        <v>17068</v>
      </c>
      <c r="B7631" s="6">
        <v>5287</v>
      </c>
      <c r="C7631" t="s">
        <v>5273</v>
      </c>
      <c r="D7631" s="7">
        <v>7631</v>
      </c>
      <c r="E7631" s="8" t="str">
        <f t="shared" si="242"/>
        <v>墐</v>
      </c>
      <c r="F7631" s="9" t="e">
        <f t="shared" si="241"/>
        <v>#N/A</v>
      </c>
      <c r="L7631" s="11">
        <v>7631</v>
      </c>
      <c r="M7631" s="11" t="s">
        <v>7693</v>
      </c>
      <c r="N7631" s="12" t="e">
        <v>#N/A</v>
      </c>
      <c r="P7631" s="11" t="e">
        <f>VLOOKUP(M:M,Q:R,2,FALSE())</f>
        <v>#N/A</v>
      </c>
    </row>
    <row r="7632" ht="15" hidden="1" spans="1:16">
      <c r="A7632" s="14" t="s">
        <v>17069</v>
      </c>
      <c r="B7632" s="6">
        <v>5288</v>
      </c>
      <c r="C7632" t="s">
        <v>5274</v>
      </c>
      <c r="D7632" s="7">
        <v>7632</v>
      </c>
      <c r="E7632" s="8" t="str">
        <f t="shared" si="242"/>
        <v>墘</v>
      </c>
      <c r="F7632" s="9" t="e">
        <f t="shared" si="241"/>
        <v>#N/A</v>
      </c>
      <c r="L7632" s="11">
        <v>7632</v>
      </c>
      <c r="M7632" s="11" t="s">
        <v>7694</v>
      </c>
      <c r="N7632" s="12" t="e">
        <v>#N/A</v>
      </c>
      <c r="P7632" s="11" t="e">
        <f>VLOOKUP(M:M,Q:R,2,FALSE())</f>
        <v>#N/A</v>
      </c>
    </row>
    <row r="7633" ht="15" hidden="1" spans="1:16">
      <c r="A7633" s="14" t="s">
        <v>17070</v>
      </c>
      <c r="B7633" s="6">
        <v>5289</v>
      </c>
      <c r="C7633" t="s">
        <v>5275</v>
      </c>
      <c r="D7633" s="7">
        <v>7633</v>
      </c>
      <c r="E7633" s="8" t="str">
        <f t="shared" si="242"/>
        <v>摴</v>
      </c>
      <c r="F7633" s="9" t="e">
        <f t="shared" ref="F7633:F7696" si="243">VLOOKUP(E:E,H:I,2,FALSE())</f>
        <v>#N/A</v>
      </c>
      <c r="L7633" s="11">
        <v>7633</v>
      </c>
      <c r="M7633" s="11" t="s">
        <v>7695</v>
      </c>
      <c r="N7633" s="12" t="e">
        <v>#N/A</v>
      </c>
      <c r="P7633" s="11" t="e">
        <f>VLOOKUP(M:M,Q:R,2,FALSE())</f>
        <v>#N/A</v>
      </c>
    </row>
    <row r="7634" ht="15" hidden="1" spans="1:16">
      <c r="A7634" s="14" t="s">
        <v>17071</v>
      </c>
      <c r="B7634" s="6">
        <v>5290</v>
      </c>
      <c r="C7634" t="s">
        <v>5276</v>
      </c>
      <c r="D7634" s="7">
        <v>7634</v>
      </c>
      <c r="E7634" s="8" t="str">
        <f t="shared" si="242"/>
        <v>銎</v>
      </c>
      <c r="F7634" s="9" t="e">
        <f t="shared" si="243"/>
        <v>#N/A</v>
      </c>
      <c r="L7634" s="11">
        <v>7634</v>
      </c>
      <c r="M7634" s="11" t="s">
        <v>7696</v>
      </c>
      <c r="N7634" s="12" t="e">
        <v>#N/A</v>
      </c>
      <c r="P7634" s="11" t="e">
        <f>VLOOKUP(M:M,Q:R,2,FALSE())</f>
        <v>#N/A</v>
      </c>
    </row>
    <row r="7635" ht="15" hidden="1" spans="1:16">
      <c r="A7635" s="14" t="s">
        <v>17072</v>
      </c>
      <c r="B7635" s="6">
        <v>5291</v>
      </c>
      <c r="C7635" t="s">
        <v>5277</v>
      </c>
      <c r="D7635" s="7">
        <v>7635</v>
      </c>
      <c r="E7635" s="8">
        <f t="shared" si="242"/>
        <v>0</v>
      </c>
      <c r="F7635" s="9" t="e">
        <f t="shared" si="243"/>
        <v>#N/A</v>
      </c>
      <c r="L7635" s="11">
        <v>7635</v>
      </c>
      <c r="M7635" s="11">
        <v>0</v>
      </c>
      <c r="N7635" s="12" t="e">
        <v>#N/A</v>
      </c>
      <c r="P7635" s="11" t="e">
        <f>VLOOKUP(M:M,Q:R,2,FALSE())</f>
        <v>#N/A</v>
      </c>
    </row>
    <row r="7636" ht="15" hidden="1" spans="1:16">
      <c r="A7636" s="14" t="s">
        <v>17073</v>
      </c>
      <c r="B7636" s="6">
        <v>5292</v>
      </c>
      <c r="C7636" t="s">
        <v>5278</v>
      </c>
      <c r="D7636" s="7">
        <v>7636</v>
      </c>
      <c r="E7636" s="8" t="str">
        <f t="shared" si="242"/>
        <v>墚</v>
      </c>
      <c r="F7636" s="9" t="e">
        <f t="shared" si="243"/>
        <v>#N/A</v>
      </c>
      <c r="L7636" s="11">
        <v>7636</v>
      </c>
      <c r="M7636" s="11" t="s">
        <v>7697</v>
      </c>
      <c r="N7636" s="12" t="e">
        <v>#N/A</v>
      </c>
      <c r="P7636" s="11" t="e">
        <f>VLOOKUP(M:M,Q:R,2,FALSE())</f>
        <v>#N/A</v>
      </c>
    </row>
    <row r="7637" ht="15" hidden="1" spans="1:16">
      <c r="A7637" s="14" t="s">
        <v>17074</v>
      </c>
      <c r="B7637" s="6">
        <v>5293</v>
      </c>
      <c r="C7637" t="s">
        <v>5279</v>
      </c>
      <c r="D7637" s="7">
        <v>7637</v>
      </c>
      <c r="E7637" s="8" t="str">
        <f t="shared" si="242"/>
        <v>撖</v>
      </c>
      <c r="F7637" s="9" t="e">
        <f t="shared" si="243"/>
        <v>#N/A</v>
      </c>
      <c r="L7637" s="11">
        <v>7637</v>
      </c>
      <c r="M7637" s="11" t="s">
        <v>7698</v>
      </c>
      <c r="N7637" s="12" t="e">
        <v>#N/A</v>
      </c>
      <c r="P7637" s="11" t="e">
        <f>VLOOKUP(M:M,Q:R,2,FALSE())</f>
        <v>#N/A</v>
      </c>
    </row>
    <row r="7638" ht="15" hidden="1" spans="1:16">
      <c r="A7638" s="14" t="s">
        <v>17075</v>
      </c>
      <c r="B7638" s="6">
        <v>5294</v>
      </c>
      <c r="C7638" t="s">
        <v>5280</v>
      </c>
      <c r="D7638" s="7">
        <v>7638</v>
      </c>
      <c r="E7638" s="8" t="e">
        <f t="shared" si="242"/>
        <v>#N/A</v>
      </c>
      <c r="F7638" s="9" t="e">
        <f t="shared" si="243"/>
        <v>#N/A</v>
      </c>
      <c r="L7638" s="11">
        <v>7638</v>
      </c>
      <c r="M7638" s="11" t="e">
        <v>#N/A</v>
      </c>
      <c r="N7638" s="12" t="e">
        <v>#N/A</v>
      </c>
      <c r="P7638" s="11" t="e">
        <f>VLOOKUP(M:M,Q:R,2,FALSE())</f>
        <v>#N/A</v>
      </c>
    </row>
    <row r="7639" ht="15" hidden="1" spans="1:16">
      <c r="A7639" s="14" t="s">
        <v>17076</v>
      </c>
      <c r="B7639" s="6">
        <v>5295</v>
      </c>
      <c r="C7639" t="s">
        <v>5281</v>
      </c>
      <c r="D7639" s="7">
        <v>7639</v>
      </c>
      <c r="E7639" s="8" t="str">
        <f t="shared" si="242"/>
        <v>靽</v>
      </c>
      <c r="F7639" s="9" t="e">
        <f t="shared" si="243"/>
        <v>#N/A</v>
      </c>
      <c r="L7639" s="11">
        <v>7639</v>
      </c>
      <c r="M7639" s="11" t="s">
        <v>7700</v>
      </c>
      <c r="N7639" s="12" t="e">
        <v>#N/A</v>
      </c>
      <c r="P7639" s="11" t="e">
        <f>VLOOKUP(M:M,Q:R,2,FALSE())</f>
        <v>#N/A</v>
      </c>
    </row>
    <row r="7640" ht="15" hidden="1" spans="1:16">
      <c r="A7640" s="14" t="s">
        <v>17077</v>
      </c>
      <c r="B7640" s="6">
        <v>5296</v>
      </c>
      <c r="C7640" t="s">
        <v>5282</v>
      </c>
      <c r="D7640" s="7">
        <v>7640</v>
      </c>
      <c r="E7640" s="8" t="str">
        <f t="shared" si="242"/>
        <v>鞁</v>
      </c>
      <c r="F7640" s="9" t="e">
        <f t="shared" si="243"/>
        <v>#N/A</v>
      </c>
      <c r="L7640" s="11">
        <v>7640</v>
      </c>
      <c r="M7640" s="11" t="s">
        <v>7701</v>
      </c>
      <c r="N7640" s="12" t="e">
        <v>#N/A</v>
      </c>
      <c r="P7640" s="11" t="e">
        <f>VLOOKUP(M:M,Q:R,2,FALSE())</f>
        <v>#N/A</v>
      </c>
    </row>
    <row r="7641" ht="15" hidden="1" spans="1:16">
      <c r="A7641" s="14" t="s">
        <v>17078</v>
      </c>
      <c r="B7641" s="6">
        <v>5297</v>
      </c>
      <c r="C7641" t="s">
        <v>5283</v>
      </c>
      <c r="D7641" s="7">
        <v>7641</v>
      </c>
      <c r="E7641" s="8" t="str">
        <f t="shared" si="242"/>
        <v>蔌</v>
      </c>
      <c r="F7641" s="9" t="e">
        <f t="shared" si="243"/>
        <v>#N/A</v>
      </c>
      <c r="L7641" s="11">
        <v>7641</v>
      </c>
      <c r="M7641" s="11" t="s">
        <v>7702</v>
      </c>
      <c r="N7641" s="12" t="e">
        <v>#N/A</v>
      </c>
      <c r="P7641" s="11" t="e">
        <f>VLOOKUP(M:M,Q:R,2,FALSE())</f>
        <v>#N/A</v>
      </c>
    </row>
    <row r="7642" ht="15" hidden="1" spans="1:16">
      <c r="A7642" s="14" t="s">
        <v>17079</v>
      </c>
      <c r="B7642" s="6">
        <v>5298</v>
      </c>
      <c r="C7642" t="s">
        <v>5284</v>
      </c>
      <c r="D7642" s="7">
        <v>7642</v>
      </c>
      <c r="E7642" s="8" t="str">
        <f t="shared" si="242"/>
        <v>蔈</v>
      </c>
      <c r="F7642" s="9" t="e">
        <f t="shared" si="243"/>
        <v>#N/A</v>
      </c>
      <c r="L7642" s="11">
        <v>7642</v>
      </c>
      <c r="M7642" s="11" t="s">
        <v>7703</v>
      </c>
      <c r="N7642" s="12" t="e">
        <v>#N/A</v>
      </c>
      <c r="P7642" s="11" t="e">
        <f>VLOOKUP(M:M,Q:R,2,FALSE())</f>
        <v>#N/A</v>
      </c>
    </row>
    <row r="7643" ht="15" hidden="1" spans="1:16">
      <c r="A7643" s="14" t="s">
        <v>17080</v>
      </c>
      <c r="B7643" s="6">
        <v>5299</v>
      </c>
      <c r="C7643" t="s">
        <v>5285</v>
      </c>
      <c r="D7643" s="7">
        <v>7643</v>
      </c>
      <c r="E7643" s="8" t="str">
        <f t="shared" si="242"/>
        <v>蓰</v>
      </c>
      <c r="F7643" s="9" t="e">
        <f t="shared" si="243"/>
        <v>#N/A</v>
      </c>
      <c r="L7643" s="11">
        <v>7643</v>
      </c>
      <c r="M7643" s="11" t="s">
        <v>7704</v>
      </c>
      <c r="N7643" s="12" t="e">
        <v>#N/A</v>
      </c>
      <c r="P7643" s="11" t="e">
        <f>VLOOKUP(M:M,Q:R,2,FALSE())</f>
        <v>#N/A</v>
      </c>
    </row>
    <row r="7644" ht="15" hidden="1" spans="1:16">
      <c r="A7644" s="14" t="s">
        <v>17081</v>
      </c>
      <c r="B7644" s="6">
        <v>5300</v>
      </c>
      <c r="C7644" t="s">
        <v>5286</v>
      </c>
      <c r="D7644" s="7">
        <v>7644</v>
      </c>
      <c r="E7644" s="8" t="str">
        <f t="shared" si="242"/>
        <v>蔹</v>
      </c>
      <c r="F7644" s="9" t="e">
        <f t="shared" si="243"/>
        <v>#N/A</v>
      </c>
      <c r="L7644" s="11">
        <v>7644</v>
      </c>
      <c r="M7644" s="11" t="s">
        <v>7705</v>
      </c>
      <c r="N7644" s="12" t="e">
        <v>#N/A</v>
      </c>
      <c r="P7644" s="11" t="e">
        <f>VLOOKUP(M:M,Q:R,2,FALSE())</f>
        <v>#N/A</v>
      </c>
    </row>
    <row r="7645" ht="15" hidden="1" spans="1:16">
      <c r="A7645" s="14" t="s">
        <v>17082</v>
      </c>
      <c r="B7645" s="6">
        <v>5491</v>
      </c>
      <c r="C7645" t="s">
        <v>5475</v>
      </c>
      <c r="D7645" s="7">
        <v>7645</v>
      </c>
      <c r="E7645" s="8" t="str">
        <f t="shared" si="242"/>
        <v>蔊</v>
      </c>
      <c r="F7645" s="9" t="e">
        <f t="shared" si="243"/>
        <v>#N/A</v>
      </c>
      <c r="L7645" s="11">
        <v>7645</v>
      </c>
      <c r="M7645" s="11" t="s">
        <v>7706</v>
      </c>
      <c r="N7645" s="12" t="e">
        <v>#N/A</v>
      </c>
      <c r="P7645" s="11" t="e">
        <f>VLOOKUP(M:M,Q:R,2,FALSE())</f>
        <v>#N/A</v>
      </c>
    </row>
    <row r="7646" ht="15" hidden="1" spans="1:16">
      <c r="A7646" s="14" t="s">
        <v>17083</v>
      </c>
      <c r="B7646" s="6">
        <v>5492</v>
      </c>
      <c r="C7646" t="s">
        <v>5476</v>
      </c>
      <c r="D7646" s="7">
        <v>7646</v>
      </c>
      <c r="E7646" s="8" t="str">
        <f t="shared" si="242"/>
        <v>嘏</v>
      </c>
      <c r="F7646" s="9" t="e">
        <f t="shared" si="243"/>
        <v>#N/A</v>
      </c>
      <c r="L7646" s="11">
        <v>7646</v>
      </c>
      <c r="M7646" s="11" t="s">
        <v>7707</v>
      </c>
      <c r="N7646" s="12" t="e">
        <v>#N/A</v>
      </c>
      <c r="P7646" s="11" t="e">
        <f>VLOOKUP(M:M,Q:R,2,FALSE())</f>
        <v>#N/A</v>
      </c>
    </row>
    <row r="7647" ht="15" hidden="1" spans="1:16">
      <c r="A7647" s="14" t="s">
        <v>17084</v>
      </c>
      <c r="B7647" s="6">
        <v>5493</v>
      </c>
      <c r="C7647" t="s">
        <v>5477</v>
      </c>
      <c r="D7647" s="7">
        <v>7647</v>
      </c>
      <c r="E7647" s="8" t="str">
        <f t="shared" ref="E7647:E7710" si="244">VLOOKUP(D:D,B:C,2,FALSE())</f>
        <v>榰</v>
      </c>
      <c r="F7647" s="9" t="e">
        <f t="shared" si="243"/>
        <v>#N/A</v>
      </c>
      <c r="L7647" s="11">
        <v>7647</v>
      </c>
      <c r="M7647" s="11" t="s">
        <v>7708</v>
      </c>
      <c r="N7647" s="12" t="e">
        <v>#N/A</v>
      </c>
      <c r="P7647" s="11" t="e">
        <f>VLOOKUP(M:M,Q:R,2,FALSE())</f>
        <v>#N/A</v>
      </c>
    </row>
    <row r="7648" ht="15" hidden="1" spans="1:16">
      <c r="A7648" s="14" t="s">
        <v>17085</v>
      </c>
      <c r="B7648" s="6">
        <v>5494</v>
      </c>
      <c r="C7648" t="s">
        <v>5478</v>
      </c>
      <c r="D7648" s="7">
        <v>7648</v>
      </c>
      <c r="E7648" s="8" t="str">
        <f t="shared" si="244"/>
        <v>榑</v>
      </c>
      <c r="F7648" s="9" t="e">
        <f t="shared" si="243"/>
        <v>#N/A</v>
      </c>
      <c r="L7648" s="11">
        <v>7648</v>
      </c>
      <c r="M7648" s="11" t="s">
        <v>7709</v>
      </c>
      <c r="N7648" s="12" t="e">
        <v>#N/A</v>
      </c>
      <c r="P7648" s="11" t="e">
        <f>VLOOKUP(M:M,Q:R,2,FALSE())</f>
        <v>#N/A</v>
      </c>
    </row>
    <row r="7649" ht="15" hidden="1" spans="1:16">
      <c r="A7649" s="14" t="s">
        <v>17086</v>
      </c>
      <c r="B7649" s="6">
        <v>5495</v>
      </c>
      <c r="C7649" t="s">
        <v>5479</v>
      </c>
      <c r="D7649" s="7">
        <v>7649</v>
      </c>
      <c r="E7649" s="8" t="str">
        <f t="shared" si="244"/>
        <v>槚</v>
      </c>
      <c r="F7649" s="9" t="e">
        <f t="shared" si="243"/>
        <v>#N/A</v>
      </c>
      <c r="L7649" s="11">
        <v>7649</v>
      </c>
      <c r="M7649" s="11" t="s">
        <v>7710</v>
      </c>
      <c r="N7649" s="12" t="e">
        <v>#N/A</v>
      </c>
      <c r="P7649" s="11" t="e">
        <f>VLOOKUP(M:M,Q:R,2,FALSE())</f>
        <v>#N/A</v>
      </c>
    </row>
    <row r="7650" ht="15" hidden="1" spans="1:16">
      <c r="A7650" s="14" t="s">
        <v>17087</v>
      </c>
      <c r="B7650" s="6">
        <v>5496</v>
      </c>
      <c r="C7650" t="s">
        <v>5480</v>
      </c>
      <c r="D7650" s="7">
        <v>7650</v>
      </c>
      <c r="E7650" s="8">
        <f t="shared" si="244"/>
        <v>0</v>
      </c>
      <c r="F7650" s="9" t="e">
        <f t="shared" si="243"/>
        <v>#N/A</v>
      </c>
      <c r="L7650" s="11">
        <v>7650</v>
      </c>
      <c r="M7650" s="11">
        <v>0</v>
      </c>
      <c r="N7650" s="12" t="e">
        <v>#N/A</v>
      </c>
      <c r="P7650" s="11" t="e">
        <f>VLOOKUP(M:M,Q:R,2,FALSE())</f>
        <v>#N/A</v>
      </c>
    </row>
    <row r="7651" ht="15" hidden="1" spans="1:16">
      <c r="A7651" s="14" t="s">
        <v>17088</v>
      </c>
      <c r="B7651" s="6">
        <v>5497</v>
      </c>
      <c r="C7651" t="s">
        <v>5481</v>
      </c>
      <c r="D7651" s="7">
        <v>7651</v>
      </c>
      <c r="E7651" s="8" t="str">
        <f t="shared" si="244"/>
        <v>槜</v>
      </c>
      <c r="F7651" s="9" t="e">
        <f t="shared" si="243"/>
        <v>#N/A</v>
      </c>
      <c r="L7651" s="11">
        <v>7651</v>
      </c>
      <c r="M7651" s="11" t="s">
        <v>7711</v>
      </c>
      <c r="N7651" s="12" t="e">
        <v>#N/A</v>
      </c>
      <c r="P7651" s="11" t="e">
        <f>VLOOKUP(M:M,Q:R,2,FALSE())</f>
        <v>#N/A</v>
      </c>
    </row>
    <row r="7652" ht="15" hidden="1" spans="1:16">
      <c r="A7652" s="14" t="s">
        <v>17089</v>
      </c>
      <c r="B7652" s="6">
        <v>5498</v>
      </c>
      <c r="C7652" t="s">
        <v>5482</v>
      </c>
      <c r="D7652" s="7">
        <v>7652</v>
      </c>
      <c r="E7652" s="8" t="str">
        <f t="shared" si="244"/>
        <v>榍</v>
      </c>
      <c r="F7652" s="9" t="e">
        <f t="shared" si="243"/>
        <v>#N/A</v>
      </c>
      <c r="L7652" s="11">
        <v>7652</v>
      </c>
      <c r="M7652" s="11" t="s">
        <v>7712</v>
      </c>
      <c r="N7652" s="12" t="e">
        <v>#N/A</v>
      </c>
      <c r="P7652" s="11" t="e">
        <f>VLOOKUP(M:M,Q:R,2,FALSE())</f>
        <v>#N/A</v>
      </c>
    </row>
    <row r="7653" ht="15" hidden="1" spans="1:16">
      <c r="A7653" s="14" t="s">
        <v>17090</v>
      </c>
      <c r="B7653" s="6">
        <v>5499</v>
      </c>
      <c r="C7653" t="s">
        <v>5483</v>
      </c>
      <c r="D7653" s="7">
        <v>7653</v>
      </c>
      <c r="E7653" s="8" t="str">
        <f t="shared" si="244"/>
        <v>疐</v>
      </c>
      <c r="F7653" s="9" t="e">
        <f t="shared" si="243"/>
        <v>#N/A</v>
      </c>
      <c r="L7653" s="11">
        <v>7653</v>
      </c>
      <c r="M7653" s="11" t="s">
        <v>7714</v>
      </c>
      <c r="N7653" s="12" t="e">
        <v>#N/A</v>
      </c>
      <c r="P7653" s="11" t="e">
        <f>VLOOKUP(M:M,Q:R,2,FALSE())</f>
        <v>#N/A</v>
      </c>
    </row>
    <row r="7654" ht="15" hidden="1" spans="1:16">
      <c r="A7654" s="14" t="s">
        <v>17091</v>
      </c>
      <c r="B7654" s="6">
        <v>5500</v>
      </c>
      <c r="C7654" t="s">
        <v>5484</v>
      </c>
      <c r="D7654" s="7">
        <v>7654</v>
      </c>
      <c r="E7654" s="8" t="e">
        <f t="shared" si="244"/>
        <v>#N/A</v>
      </c>
      <c r="F7654" s="9" t="e">
        <f t="shared" si="243"/>
        <v>#N/A</v>
      </c>
      <c r="L7654" s="11">
        <v>7654</v>
      </c>
      <c r="M7654" s="11" t="e">
        <v>#N/A</v>
      </c>
      <c r="N7654" s="12" t="e">
        <v>#N/A</v>
      </c>
      <c r="P7654" s="11" t="e">
        <f>VLOOKUP(M:M,Q:R,2,FALSE())</f>
        <v>#N/A</v>
      </c>
    </row>
    <row r="7655" ht="15" hidden="1" spans="1:16">
      <c r="A7655" s="14" t="s">
        <v>17092</v>
      </c>
      <c r="B7655" s="6">
        <v>5501</v>
      </c>
      <c r="C7655" t="s">
        <v>5485</v>
      </c>
      <c r="D7655" s="7">
        <v>7655</v>
      </c>
      <c r="E7655" s="8" t="str">
        <f t="shared" si="244"/>
        <v>酺</v>
      </c>
      <c r="F7655" s="9" t="e">
        <f t="shared" si="243"/>
        <v>#N/A</v>
      </c>
      <c r="L7655" s="11">
        <v>7655</v>
      </c>
      <c r="M7655" s="11" t="s">
        <v>7716</v>
      </c>
      <c r="N7655" s="12" t="e">
        <v>#N/A</v>
      </c>
      <c r="P7655" s="11" t="e">
        <f>VLOOKUP(M:M,Q:R,2,FALSE())</f>
        <v>#N/A</v>
      </c>
    </row>
    <row r="7656" ht="15" hidden="1" spans="1:16">
      <c r="A7656" s="14" t="s">
        <v>17093</v>
      </c>
      <c r="B7656" s="6">
        <v>5502</v>
      </c>
      <c r="C7656" t="s">
        <v>5486</v>
      </c>
      <c r="D7656" s="7">
        <v>7656</v>
      </c>
      <c r="E7656" s="8" t="str">
        <f t="shared" si="244"/>
        <v>酾</v>
      </c>
      <c r="F7656" s="9" t="e">
        <f t="shared" si="243"/>
        <v>#N/A</v>
      </c>
      <c r="L7656" s="11">
        <v>7656</v>
      </c>
      <c r="M7656" s="11" t="s">
        <v>7717</v>
      </c>
      <c r="N7656" s="12" t="e">
        <v>#N/A</v>
      </c>
      <c r="P7656" s="11" t="e">
        <f>VLOOKUP(M:M,Q:R,2,FALSE())</f>
        <v>#N/A</v>
      </c>
    </row>
    <row r="7657" ht="15" hidden="1" spans="1:16">
      <c r="A7657" s="14" t="s">
        <v>17094</v>
      </c>
      <c r="B7657" s="6">
        <v>5503</v>
      </c>
      <c r="C7657" t="s">
        <v>5487</v>
      </c>
      <c r="D7657" s="7">
        <v>7657</v>
      </c>
      <c r="E7657" s="8" t="str">
        <f t="shared" si="244"/>
        <v>酲</v>
      </c>
      <c r="F7657" s="9" t="e">
        <f t="shared" si="243"/>
        <v>#N/A</v>
      </c>
      <c r="L7657" s="11">
        <v>7657</v>
      </c>
      <c r="M7657" s="11" t="s">
        <v>7718</v>
      </c>
      <c r="N7657" s="12" t="e">
        <v>#N/A</v>
      </c>
      <c r="P7657" s="11" t="e">
        <f>VLOOKUP(M:M,Q:R,2,FALSE())</f>
        <v>#N/A</v>
      </c>
    </row>
    <row r="7658" ht="15" hidden="1" spans="1:16">
      <c r="A7658" s="14" t="s">
        <v>17095</v>
      </c>
      <c r="B7658" s="6">
        <v>5504</v>
      </c>
      <c r="C7658" t="s">
        <v>5488</v>
      </c>
      <c r="D7658" s="7">
        <v>7658</v>
      </c>
      <c r="E7658" s="8" t="str">
        <f t="shared" si="244"/>
        <v>酴</v>
      </c>
      <c r="F7658" s="9" t="e">
        <f t="shared" si="243"/>
        <v>#N/A</v>
      </c>
      <c r="L7658" s="11">
        <v>7658</v>
      </c>
      <c r="M7658" s="11" t="s">
        <v>7719</v>
      </c>
      <c r="N7658" s="12" t="e">
        <v>#N/A</v>
      </c>
      <c r="P7658" s="11" t="e">
        <f>VLOOKUP(M:M,Q:R,2,FALSE())</f>
        <v>#N/A</v>
      </c>
    </row>
    <row r="7659" ht="15" hidden="1" spans="1:16">
      <c r="A7659" s="14" t="s">
        <v>17096</v>
      </c>
      <c r="B7659" s="6">
        <v>5505</v>
      </c>
      <c r="C7659" t="s">
        <v>5489</v>
      </c>
      <c r="D7659" s="7">
        <v>7659</v>
      </c>
      <c r="E7659" s="8" t="str">
        <f t="shared" si="244"/>
        <v>碶</v>
      </c>
      <c r="F7659" s="9" t="e">
        <f t="shared" si="243"/>
        <v>#N/A</v>
      </c>
      <c r="L7659" s="11">
        <v>7659</v>
      </c>
      <c r="M7659" s="11" t="s">
        <v>12197</v>
      </c>
      <c r="N7659" s="12" t="e">
        <v>#N/A</v>
      </c>
      <c r="P7659" s="11" t="e">
        <f>VLOOKUP(M:M,Q:R,2,FALSE())</f>
        <v>#N/A</v>
      </c>
    </row>
    <row r="7660" ht="15" hidden="1" spans="1:16">
      <c r="A7660" s="14" t="s">
        <v>17097</v>
      </c>
      <c r="B7660" s="6">
        <v>5506</v>
      </c>
      <c r="C7660" t="s">
        <v>5490</v>
      </c>
      <c r="D7660" s="7">
        <v>7660</v>
      </c>
      <c r="E7660" s="8" t="str">
        <f t="shared" si="244"/>
        <v>䃎</v>
      </c>
      <c r="F7660" s="9" t="e">
        <f t="shared" si="243"/>
        <v>#N/A</v>
      </c>
      <c r="L7660" s="11">
        <v>7660</v>
      </c>
      <c r="M7660" s="11" t="s">
        <v>7720</v>
      </c>
      <c r="N7660" s="12" t="e">
        <v>#N/A</v>
      </c>
      <c r="P7660" s="11" t="e">
        <f>VLOOKUP(M:M,Q:R,2,FALSE())</f>
        <v>#N/A</v>
      </c>
    </row>
    <row r="7661" ht="15" hidden="1" spans="1:16">
      <c r="A7661" s="14" t="s">
        <v>17098</v>
      </c>
      <c r="B7661" s="6">
        <v>5507</v>
      </c>
      <c r="C7661" t="s">
        <v>5491</v>
      </c>
      <c r="D7661" s="7">
        <v>7661</v>
      </c>
      <c r="E7661" s="8" t="e">
        <f t="shared" si="244"/>
        <v>#N/A</v>
      </c>
      <c r="F7661" s="9" t="e">
        <f t="shared" si="243"/>
        <v>#N/A</v>
      </c>
      <c r="L7661" s="11">
        <v>7661</v>
      </c>
      <c r="M7661" s="11" t="e">
        <v>#N/A</v>
      </c>
      <c r="N7661" s="12" t="e">
        <v>#N/A</v>
      </c>
      <c r="P7661" s="11" t="e">
        <f>VLOOKUP(M:M,Q:R,2,FALSE())</f>
        <v>#N/A</v>
      </c>
    </row>
    <row r="7662" ht="15" hidden="1" spans="1:16">
      <c r="A7662" s="14" t="s">
        <v>17099</v>
      </c>
      <c r="B7662" s="6">
        <v>5508</v>
      </c>
      <c r="C7662" t="s">
        <v>5492</v>
      </c>
      <c r="D7662" s="7">
        <v>7662</v>
      </c>
      <c r="E7662" s="8" t="str">
        <f t="shared" si="244"/>
        <v>碨</v>
      </c>
      <c r="F7662" s="9" t="e">
        <f t="shared" si="243"/>
        <v>#N/A</v>
      </c>
      <c r="L7662" s="11">
        <v>7662</v>
      </c>
      <c r="M7662" s="11" t="s">
        <v>7721</v>
      </c>
      <c r="N7662" s="12" t="e">
        <v>#N/A</v>
      </c>
      <c r="P7662" s="11" t="e">
        <f>VLOOKUP(M:M,Q:R,2,FALSE())</f>
        <v>#N/A</v>
      </c>
    </row>
    <row r="7663" ht="15" hidden="1" spans="1:16">
      <c r="A7663" s="14" t="s">
        <v>17100</v>
      </c>
      <c r="B7663" s="6">
        <v>5509</v>
      </c>
      <c r="C7663" t="s">
        <v>5493</v>
      </c>
      <c r="D7663" s="7">
        <v>7663</v>
      </c>
      <c r="E7663" s="8">
        <f t="shared" si="244"/>
        <v>0</v>
      </c>
      <c r="F7663" s="9" t="e">
        <f t="shared" si="243"/>
        <v>#N/A</v>
      </c>
      <c r="L7663" s="11">
        <v>7663</v>
      </c>
      <c r="M7663" s="11">
        <v>0</v>
      </c>
      <c r="N7663" s="12" t="e">
        <v>#N/A</v>
      </c>
      <c r="P7663" s="11" t="e">
        <f>VLOOKUP(M:M,Q:R,2,FALSE())</f>
        <v>#N/A</v>
      </c>
    </row>
    <row r="7664" ht="15" hidden="1" spans="1:16">
      <c r="A7664" s="14" t="s">
        <v>17101</v>
      </c>
      <c r="B7664" s="6">
        <v>5510</v>
      </c>
      <c r="C7664" t="s">
        <v>5494</v>
      </c>
      <c r="D7664" s="7">
        <v>7664</v>
      </c>
      <c r="E7664" s="8" t="str">
        <f t="shared" si="244"/>
        <v>碹</v>
      </c>
      <c r="F7664" s="9" t="e">
        <f t="shared" si="243"/>
        <v>#N/A</v>
      </c>
      <c r="L7664" s="11">
        <v>7664</v>
      </c>
      <c r="M7664" s="11" t="s">
        <v>7722</v>
      </c>
      <c r="N7664" s="12" t="e">
        <v>#N/A</v>
      </c>
      <c r="P7664" s="11" t="e">
        <f>VLOOKUP(M:M,Q:R,2,FALSE())</f>
        <v>#N/A</v>
      </c>
    </row>
    <row r="7665" ht="15" hidden="1" spans="1:16">
      <c r="A7665" s="14" t="s">
        <v>17102</v>
      </c>
      <c r="B7665" s="6">
        <v>5511</v>
      </c>
      <c r="C7665" t="s">
        <v>5495</v>
      </c>
      <c r="D7665" s="7">
        <v>7665</v>
      </c>
      <c r="E7665" s="8" t="str">
        <f t="shared" si="244"/>
        <v>碥</v>
      </c>
      <c r="F7665" s="9" t="e">
        <f t="shared" si="243"/>
        <v>#N/A</v>
      </c>
      <c r="L7665" s="11">
        <v>7665</v>
      </c>
      <c r="M7665" s="11" t="s">
        <v>7723</v>
      </c>
      <c r="N7665" s="12" t="e">
        <v>#N/A</v>
      </c>
      <c r="P7665" s="11" t="e">
        <f>VLOOKUP(M:M,Q:R,2,FALSE())</f>
        <v>#N/A</v>
      </c>
    </row>
    <row r="7666" ht="15" hidden="1" spans="1:16">
      <c r="A7666" s="14" t="s">
        <v>17103</v>
      </c>
      <c r="B7666" s="6">
        <v>5512</v>
      </c>
      <c r="C7666" t="s">
        <v>5496</v>
      </c>
      <c r="D7666" s="7">
        <v>7666</v>
      </c>
      <c r="E7666" s="8" t="str">
        <f t="shared" si="244"/>
        <v>劂</v>
      </c>
      <c r="F7666" s="9" t="e">
        <f t="shared" si="243"/>
        <v>#N/A</v>
      </c>
      <c r="L7666" s="11">
        <v>7666</v>
      </c>
      <c r="M7666" s="11" t="s">
        <v>7724</v>
      </c>
      <c r="N7666" s="12" t="e">
        <v>#N/A</v>
      </c>
      <c r="P7666" s="11" t="e">
        <f>VLOOKUP(M:M,Q:R,2,FALSE())</f>
        <v>#N/A</v>
      </c>
    </row>
    <row r="7667" ht="15" hidden="1" spans="1:16">
      <c r="A7667" s="14" t="s">
        <v>17104</v>
      </c>
      <c r="B7667" s="6">
        <v>5513</v>
      </c>
      <c r="C7667" t="s">
        <v>5497</v>
      </c>
      <c r="D7667" s="7">
        <v>7667</v>
      </c>
      <c r="E7667" s="8" t="e">
        <f t="shared" si="244"/>
        <v>#N/A</v>
      </c>
      <c r="F7667" s="9" t="e">
        <f t="shared" si="243"/>
        <v>#N/A</v>
      </c>
      <c r="L7667" s="11">
        <v>7667</v>
      </c>
      <c r="M7667" s="11" t="e">
        <v>#N/A</v>
      </c>
      <c r="N7667" s="12" t="e">
        <v>#N/A</v>
      </c>
      <c r="P7667" s="11" t="e">
        <f>VLOOKUP(M:M,Q:R,2,FALSE())</f>
        <v>#N/A</v>
      </c>
    </row>
    <row r="7668" ht="15" hidden="1" spans="1:16">
      <c r="A7668" s="14" t="s">
        <v>17105</v>
      </c>
      <c r="B7668" s="6">
        <v>5514</v>
      </c>
      <c r="C7668" t="s">
        <v>5498</v>
      </c>
      <c r="D7668" s="7">
        <v>7668</v>
      </c>
      <c r="E7668" s="8" t="str">
        <f t="shared" si="244"/>
        <v>䴗</v>
      </c>
      <c r="F7668" s="9" t="e">
        <f t="shared" si="243"/>
        <v>#N/A</v>
      </c>
      <c r="L7668" s="11">
        <v>7668</v>
      </c>
      <c r="M7668" s="11" t="s">
        <v>12207</v>
      </c>
      <c r="N7668" s="12" t="e">
        <v>#N/A</v>
      </c>
      <c r="P7668" s="11" t="e">
        <f>VLOOKUP(M:M,Q:R,2,FALSE())</f>
        <v>#N/A</v>
      </c>
    </row>
    <row r="7669" ht="15" hidden="1" spans="1:16">
      <c r="A7669" s="14" t="s">
        <v>17106</v>
      </c>
      <c r="B7669" s="6">
        <v>5515</v>
      </c>
      <c r="C7669" t="s">
        <v>5499</v>
      </c>
      <c r="D7669" s="7">
        <v>7669</v>
      </c>
      <c r="E7669" s="8" t="str">
        <f t="shared" si="244"/>
        <v>夥</v>
      </c>
      <c r="F7669" s="9" t="e">
        <f t="shared" si="243"/>
        <v>#N/A</v>
      </c>
      <c r="L7669" s="11">
        <v>7669</v>
      </c>
      <c r="M7669" s="11" t="s">
        <v>7726</v>
      </c>
      <c r="N7669" s="12" t="e">
        <v>#N/A</v>
      </c>
      <c r="P7669" s="11" t="e">
        <f>VLOOKUP(M:M,Q:R,2,FALSE())</f>
        <v>#N/A</v>
      </c>
    </row>
    <row r="7670" ht="15" hidden="1" spans="1:16">
      <c r="A7670" s="14" t="s">
        <v>17107</v>
      </c>
      <c r="B7670" s="6">
        <v>5516</v>
      </c>
      <c r="C7670" t="s">
        <v>5500</v>
      </c>
      <c r="D7670" s="7">
        <v>7670</v>
      </c>
      <c r="E7670" s="8" t="str">
        <f t="shared" si="244"/>
        <v>瞍</v>
      </c>
      <c r="F7670" s="9" t="e">
        <f t="shared" si="243"/>
        <v>#N/A</v>
      </c>
      <c r="L7670" s="11">
        <v>7670</v>
      </c>
      <c r="M7670" s="11" t="s">
        <v>7727</v>
      </c>
      <c r="N7670" s="12" t="e">
        <v>#N/A</v>
      </c>
      <c r="P7670" s="11" t="e">
        <f>VLOOKUP(M:M,Q:R,2,FALSE())</f>
        <v>#N/A</v>
      </c>
    </row>
    <row r="7671" ht="15" hidden="1" spans="1:16">
      <c r="A7671" s="14" t="s">
        <v>17108</v>
      </c>
      <c r="B7671" s="6">
        <v>5517</v>
      </c>
      <c r="C7671" t="s">
        <v>5501</v>
      </c>
      <c r="D7671" s="7">
        <v>7671</v>
      </c>
      <c r="E7671" s="8" t="str">
        <f t="shared" si="244"/>
        <v>鹖</v>
      </c>
      <c r="F7671" s="9" t="e">
        <f t="shared" si="243"/>
        <v>#N/A</v>
      </c>
      <c r="L7671" s="11">
        <v>7671</v>
      </c>
      <c r="M7671" s="11" t="s">
        <v>7728</v>
      </c>
      <c r="N7671" s="12" t="e">
        <v>#N/A</v>
      </c>
      <c r="P7671" s="11" t="e">
        <f>VLOOKUP(M:M,Q:R,2,FALSE())</f>
        <v>#N/A</v>
      </c>
    </row>
    <row r="7672" ht="15" hidden="1" spans="1:16">
      <c r="A7672" s="14" t="s">
        <v>17109</v>
      </c>
      <c r="B7672" s="6">
        <v>5518</v>
      </c>
      <c r="C7672" t="s">
        <v>5502</v>
      </c>
      <c r="D7672" s="7">
        <v>7672</v>
      </c>
      <c r="E7672" s="8" t="str">
        <f t="shared" si="244"/>
        <v>㬎</v>
      </c>
      <c r="F7672" s="9" t="e">
        <f t="shared" si="243"/>
        <v>#N/A</v>
      </c>
      <c r="L7672" s="11">
        <v>7672</v>
      </c>
      <c r="M7672" s="11" t="s">
        <v>7729</v>
      </c>
      <c r="N7672" s="12" t="e">
        <v>#N/A</v>
      </c>
      <c r="P7672" s="11" t="e">
        <f>VLOOKUP(M:M,Q:R,2,FALSE())</f>
        <v>#N/A</v>
      </c>
    </row>
    <row r="7673" ht="15" hidden="1" spans="1:16">
      <c r="A7673" s="14" t="s">
        <v>17110</v>
      </c>
      <c r="B7673" s="6">
        <v>5519</v>
      </c>
      <c r="C7673" t="s">
        <v>5503</v>
      </c>
      <c r="D7673" s="7">
        <v>7673</v>
      </c>
      <c r="E7673" s="8" t="str">
        <f t="shared" si="244"/>
        <v>跽</v>
      </c>
      <c r="F7673" s="9" t="e">
        <f t="shared" si="243"/>
        <v>#N/A</v>
      </c>
      <c r="L7673" s="11">
        <v>7673</v>
      </c>
      <c r="M7673" s="11" t="s">
        <v>7730</v>
      </c>
      <c r="N7673" s="12" t="e">
        <v>#N/A</v>
      </c>
      <c r="P7673" s="11" t="e">
        <f>VLOOKUP(M:M,Q:R,2,FALSE())</f>
        <v>#N/A</v>
      </c>
    </row>
    <row r="7674" ht="15" hidden="1" spans="1:16">
      <c r="A7674" s="14" t="s">
        <v>17111</v>
      </c>
      <c r="B7674" s="6">
        <v>5520</v>
      </c>
      <c r="C7674" t="s">
        <v>5504</v>
      </c>
      <c r="D7674" s="7">
        <v>7674</v>
      </c>
      <c r="E7674" s="8" t="str">
        <f t="shared" si="244"/>
        <v>蜾</v>
      </c>
      <c r="F7674" s="9" t="e">
        <f t="shared" si="243"/>
        <v>#N/A</v>
      </c>
      <c r="L7674" s="11">
        <v>7674</v>
      </c>
      <c r="M7674" s="11" t="s">
        <v>7731</v>
      </c>
      <c r="N7674" s="12" t="e">
        <v>#N/A</v>
      </c>
      <c r="P7674" s="11" t="e">
        <f>VLOOKUP(M:M,Q:R,2,FALSE())</f>
        <v>#N/A</v>
      </c>
    </row>
    <row r="7675" ht="15" hidden="1" spans="1:16">
      <c r="A7675" s="14" t="s">
        <v>17112</v>
      </c>
      <c r="B7675" s="6">
        <v>5521</v>
      </c>
      <c r="C7675" t="s">
        <v>5505</v>
      </c>
      <c r="D7675" s="7">
        <v>7675</v>
      </c>
      <c r="E7675" s="8" t="str">
        <f t="shared" si="244"/>
        <v>幖</v>
      </c>
      <c r="F7675" s="9" t="e">
        <f t="shared" si="243"/>
        <v>#N/A</v>
      </c>
      <c r="L7675" s="11">
        <v>7675</v>
      </c>
      <c r="M7675" s="11" t="s">
        <v>7732</v>
      </c>
      <c r="N7675" s="12" t="e">
        <v>#N/A</v>
      </c>
      <c r="P7675" s="11" t="e">
        <f>VLOOKUP(M:M,Q:R,2,FALSE())</f>
        <v>#N/A</v>
      </c>
    </row>
    <row r="7676" ht="15" hidden="1" spans="1:16">
      <c r="A7676" s="14" t="s">
        <v>17113</v>
      </c>
      <c r="B7676" s="6">
        <v>5522</v>
      </c>
      <c r="C7676" t="s">
        <v>5506</v>
      </c>
      <c r="D7676" s="7">
        <v>7676</v>
      </c>
      <c r="E7676" s="8" t="str">
        <f t="shared" si="244"/>
        <v>嶍</v>
      </c>
      <c r="F7676" s="9" t="e">
        <f t="shared" si="243"/>
        <v>#N/A</v>
      </c>
      <c r="L7676" s="11">
        <v>7676</v>
      </c>
      <c r="M7676" s="11" t="s">
        <v>7733</v>
      </c>
      <c r="N7676" s="12" t="e">
        <v>#N/A</v>
      </c>
      <c r="P7676" s="11" t="e">
        <f>VLOOKUP(M:M,Q:R,2,FALSE())</f>
        <v>#N/A</v>
      </c>
    </row>
    <row r="7677" ht="15" hidden="1" spans="1:16">
      <c r="A7677" s="14" t="s">
        <v>17114</v>
      </c>
      <c r="B7677" s="6">
        <v>5523</v>
      </c>
      <c r="C7677" t="s">
        <v>5507</v>
      </c>
      <c r="D7677" s="7">
        <v>7677</v>
      </c>
      <c r="E7677" s="8" t="str">
        <f t="shared" si="244"/>
        <v>圙</v>
      </c>
      <c r="F7677" s="9" t="e">
        <f t="shared" si="243"/>
        <v>#N/A</v>
      </c>
      <c r="L7677" s="11">
        <v>7677</v>
      </c>
      <c r="M7677" s="11" t="s">
        <v>7734</v>
      </c>
      <c r="N7677" s="12" t="e">
        <v>#N/A</v>
      </c>
      <c r="P7677" s="11" t="e">
        <f>VLOOKUP(M:M,Q:R,2,FALSE())</f>
        <v>#N/A</v>
      </c>
    </row>
    <row r="7678" ht="15" hidden="1" spans="1:16">
      <c r="A7678" s="14" t="s">
        <v>17115</v>
      </c>
      <c r="B7678" s="6">
        <v>5524</v>
      </c>
      <c r="C7678" t="s">
        <v>5508</v>
      </c>
      <c r="D7678" s="7">
        <v>7678</v>
      </c>
      <c r="E7678" s="8">
        <f t="shared" si="244"/>
        <v>0</v>
      </c>
      <c r="F7678" s="9" t="e">
        <f t="shared" si="243"/>
        <v>#N/A</v>
      </c>
      <c r="L7678" s="11">
        <v>7678</v>
      </c>
      <c r="M7678" s="11">
        <v>0</v>
      </c>
      <c r="N7678" s="12" t="e">
        <v>#N/A</v>
      </c>
      <c r="P7678" s="11" t="e">
        <f>VLOOKUP(M:M,Q:R,2,FALSE())</f>
        <v>#N/A</v>
      </c>
    </row>
    <row r="7679" ht="15" hidden="1" spans="1:16">
      <c r="A7679" s="14" t="s">
        <v>17116</v>
      </c>
      <c r="B7679" s="6">
        <v>5525</v>
      </c>
      <c r="C7679" t="s">
        <v>5509</v>
      </c>
      <c r="D7679" s="7">
        <v>7679</v>
      </c>
      <c r="E7679" s="8" t="str">
        <f t="shared" si="244"/>
        <v>锺</v>
      </c>
      <c r="F7679" s="9" t="e">
        <f t="shared" si="243"/>
        <v>#N/A</v>
      </c>
      <c r="L7679" s="11">
        <v>7679</v>
      </c>
      <c r="M7679" s="11" t="s">
        <v>7735</v>
      </c>
      <c r="N7679" s="12" t="e">
        <v>#N/A</v>
      </c>
      <c r="P7679" s="11" t="e">
        <f>VLOOKUP(M:M,Q:R,2,FALSE())</f>
        <v>#N/A</v>
      </c>
    </row>
    <row r="7680" ht="15" hidden="1" spans="1:16">
      <c r="A7680" s="14" t="s">
        <v>17117</v>
      </c>
      <c r="B7680" s="6">
        <v>5526</v>
      </c>
      <c r="C7680" t="s">
        <v>5510</v>
      </c>
      <c r="D7680" s="7">
        <v>7680</v>
      </c>
      <c r="E7680" s="8" t="str">
        <f t="shared" si="244"/>
        <v>锼</v>
      </c>
      <c r="F7680" s="9" t="e">
        <f t="shared" si="243"/>
        <v>#N/A</v>
      </c>
      <c r="L7680" s="11">
        <v>7680</v>
      </c>
      <c r="M7680" s="11" t="s">
        <v>7736</v>
      </c>
      <c r="N7680" s="12" t="e">
        <v>#N/A</v>
      </c>
      <c r="P7680" s="11" t="e">
        <f>VLOOKUP(M:M,Q:R,2,FALSE())</f>
        <v>#N/A</v>
      </c>
    </row>
    <row r="7681" ht="15" hidden="1" spans="1:16">
      <c r="A7681" s="14" t="s">
        <v>17118</v>
      </c>
      <c r="B7681" s="6">
        <v>5527</v>
      </c>
      <c r="C7681" t="s">
        <v>5511</v>
      </c>
      <c r="D7681" s="7">
        <v>7681</v>
      </c>
      <c r="E7681" s="8" t="str">
        <f t="shared" si="244"/>
        <v>锽</v>
      </c>
      <c r="F7681" s="9" t="e">
        <f t="shared" si="243"/>
        <v>#N/A</v>
      </c>
      <c r="L7681" s="11">
        <v>7681</v>
      </c>
      <c r="M7681" s="11" t="s">
        <v>7737</v>
      </c>
      <c r="N7681" s="12" t="e">
        <v>#N/A</v>
      </c>
      <c r="P7681" s="11" t="e">
        <f>VLOOKUP(M:M,Q:R,2,FALSE())</f>
        <v>#N/A</v>
      </c>
    </row>
    <row r="7682" ht="15" hidden="1" spans="1:16">
      <c r="A7682" s="14" t="s">
        <v>17119</v>
      </c>
      <c r="B7682" s="6">
        <v>5528</v>
      </c>
      <c r="C7682" t="s">
        <v>5512</v>
      </c>
      <c r="D7682" s="7">
        <v>7682</v>
      </c>
      <c r="E7682" s="8" t="e">
        <f t="shared" si="244"/>
        <v>#N/A</v>
      </c>
      <c r="F7682" s="9" t="e">
        <f t="shared" si="243"/>
        <v>#N/A</v>
      </c>
      <c r="L7682" s="11">
        <v>7682</v>
      </c>
      <c r="M7682" s="11" t="e">
        <v>#N/A</v>
      </c>
      <c r="N7682" s="12" t="e">
        <v>#N/A</v>
      </c>
      <c r="P7682" s="11" t="e">
        <f>VLOOKUP(M:M,Q:R,2,FALSE())</f>
        <v>#N/A</v>
      </c>
    </row>
    <row r="7683" ht="15" hidden="1" spans="1:16">
      <c r="A7683" s="14" t="s">
        <v>17120</v>
      </c>
      <c r="B7683" s="6">
        <v>5719</v>
      </c>
      <c r="C7683" t="s">
        <v>5704</v>
      </c>
      <c r="D7683" s="7">
        <v>7683</v>
      </c>
      <c r="E7683" s="8" t="str">
        <f t="shared" si="244"/>
        <v>锾</v>
      </c>
      <c r="F7683" s="9" t="e">
        <f t="shared" si="243"/>
        <v>#N/A</v>
      </c>
      <c r="L7683" s="11">
        <v>7683</v>
      </c>
      <c r="M7683" s="11" t="s">
        <v>7740</v>
      </c>
      <c r="N7683" s="12" t="e">
        <v>#N/A</v>
      </c>
      <c r="P7683" s="11" t="e">
        <f>VLOOKUP(M:M,Q:R,2,FALSE())</f>
        <v>#N/A</v>
      </c>
    </row>
    <row r="7684" ht="15" hidden="1" spans="1:16">
      <c r="A7684" s="14" t="s">
        <v>17121</v>
      </c>
      <c r="B7684" s="6">
        <v>5720</v>
      </c>
      <c r="C7684" t="s">
        <v>5705</v>
      </c>
      <c r="D7684" s="7">
        <v>7684</v>
      </c>
      <c r="E7684" s="8" t="str">
        <f t="shared" si="244"/>
        <v>锿</v>
      </c>
      <c r="F7684" s="9" t="e">
        <f t="shared" si="243"/>
        <v>#N/A</v>
      </c>
      <c r="L7684" s="11">
        <v>7684</v>
      </c>
      <c r="M7684" s="11" t="s">
        <v>7741</v>
      </c>
      <c r="N7684" s="12" t="e">
        <v>#N/A</v>
      </c>
      <c r="P7684" s="11" t="e">
        <f>VLOOKUP(M:M,Q:R,2,FALSE())</f>
        <v>#N/A</v>
      </c>
    </row>
    <row r="7685" ht="15" hidden="1" spans="1:16">
      <c r="A7685" s="14" t="s">
        <v>17122</v>
      </c>
      <c r="B7685" s="6">
        <v>5721</v>
      </c>
      <c r="C7685" t="s">
        <v>5706</v>
      </c>
      <c r="D7685" s="7">
        <v>7685</v>
      </c>
      <c r="E7685" s="8" t="str">
        <f t="shared" si="244"/>
        <v>镃</v>
      </c>
      <c r="F7685" s="9" t="e">
        <f t="shared" si="243"/>
        <v>#N/A</v>
      </c>
      <c r="L7685" s="11">
        <v>7685</v>
      </c>
      <c r="M7685" s="11" t="s">
        <v>7742</v>
      </c>
      <c r="N7685" s="12" t="e">
        <v>#N/A</v>
      </c>
      <c r="P7685" s="11" t="e">
        <f>VLOOKUP(M:M,Q:R,2,FALSE())</f>
        <v>#N/A</v>
      </c>
    </row>
    <row r="7686" ht="15" hidden="1" spans="1:16">
      <c r="A7686" s="14" t="s">
        <v>17123</v>
      </c>
      <c r="B7686" s="6">
        <v>5722</v>
      </c>
      <c r="C7686" t="s">
        <v>5707</v>
      </c>
      <c r="D7686" s="7">
        <v>7686</v>
      </c>
      <c r="E7686" s="8" t="str">
        <f t="shared" si="244"/>
        <v>镄</v>
      </c>
      <c r="F7686" s="9" t="e">
        <f t="shared" si="243"/>
        <v>#N/A</v>
      </c>
      <c r="L7686" s="11">
        <v>7686</v>
      </c>
      <c r="M7686" s="11" t="s">
        <v>7743</v>
      </c>
      <c r="N7686" s="12" t="e">
        <v>#N/A</v>
      </c>
      <c r="P7686" s="11" t="e">
        <f>VLOOKUP(M:M,Q:R,2,FALSE())</f>
        <v>#N/A</v>
      </c>
    </row>
    <row r="7687" ht="15" hidden="1" spans="1:16">
      <c r="A7687" s="14" t="s">
        <v>17124</v>
      </c>
      <c r="B7687" s="6">
        <v>5723</v>
      </c>
      <c r="C7687" t="s">
        <v>5708</v>
      </c>
      <c r="D7687" s="7">
        <v>7687</v>
      </c>
      <c r="E7687" s="8" t="str">
        <f t="shared" si="244"/>
        <v>镅</v>
      </c>
      <c r="F7687" s="9" t="e">
        <f t="shared" si="243"/>
        <v>#N/A</v>
      </c>
      <c r="L7687" s="11">
        <v>7687</v>
      </c>
      <c r="M7687" s="11" t="s">
        <v>7744</v>
      </c>
      <c r="N7687" s="12" t="e">
        <v>#N/A</v>
      </c>
      <c r="P7687" s="11" t="e">
        <f>VLOOKUP(M:M,Q:R,2,FALSE())</f>
        <v>#N/A</v>
      </c>
    </row>
    <row r="7688" ht="15" hidden="1" spans="1:16">
      <c r="A7688" s="14" t="s">
        <v>17125</v>
      </c>
      <c r="B7688" s="6">
        <v>5724</v>
      </c>
      <c r="C7688" t="s">
        <v>5709</v>
      </c>
      <c r="D7688" s="7">
        <v>7688</v>
      </c>
      <c r="E7688" s="8" t="str">
        <f t="shared" si="244"/>
        <v>馝</v>
      </c>
      <c r="F7688" s="9" t="e">
        <f t="shared" si="243"/>
        <v>#N/A</v>
      </c>
      <c r="L7688" s="11">
        <v>7688</v>
      </c>
      <c r="M7688" s="11" t="s">
        <v>7745</v>
      </c>
      <c r="N7688" s="12" t="e">
        <v>#N/A</v>
      </c>
      <c r="P7688" s="11" t="e">
        <f>VLOOKUP(M:M,Q:R,2,FALSE())</f>
        <v>#N/A</v>
      </c>
    </row>
    <row r="7689" ht="15" hidden="1" spans="1:16">
      <c r="A7689" s="14" t="s">
        <v>17126</v>
      </c>
      <c r="B7689" s="6">
        <v>5725</v>
      </c>
      <c r="C7689" t="s">
        <v>5710</v>
      </c>
      <c r="D7689" s="7">
        <v>7689</v>
      </c>
      <c r="E7689" s="8" t="str">
        <f t="shared" si="244"/>
        <v>鹙</v>
      </c>
      <c r="F7689" s="9" t="e">
        <f t="shared" si="243"/>
        <v>#N/A</v>
      </c>
      <c r="L7689" s="11">
        <v>7689</v>
      </c>
      <c r="M7689" s="11" t="s">
        <v>12231</v>
      </c>
      <c r="N7689" s="12" t="s">
        <v>8794</v>
      </c>
      <c r="O7689" s="13" t="s">
        <v>12834</v>
      </c>
      <c r="P7689" s="11" t="e">
        <f>VLOOKUP(M:M,Q:R,2,FALSE())</f>
        <v>#N/A</v>
      </c>
    </row>
    <row r="7690" ht="15" hidden="1" spans="1:16">
      <c r="A7690" s="14" t="s">
        <v>17127</v>
      </c>
      <c r="B7690" s="6">
        <v>5726</v>
      </c>
      <c r="C7690" t="s">
        <v>5711</v>
      </c>
      <c r="D7690" s="7">
        <v>7690</v>
      </c>
      <c r="E7690" s="8" t="str">
        <f t="shared" si="244"/>
        <v>箨</v>
      </c>
      <c r="F7690" s="9" t="e">
        <f t="shared" si="243"/>
        <v>#N/A</v>
      </c>
      <c r="L7690" s="11">
        <v>7690</v>
      </c>
      <c r="M7690" s="11" t="s">
        <v>7746</v>
      </c>
      <c r="N7690" s="12" t="e">
        <v>#N/A</v>
      </c>
      <c r="P7690" s="11" t="e">
        <f>VLOOKUP(M:M,Q:R,2,FALSE())</f>
        <v>#N/A</v>
      </c>
    </row>
    <row r="7691" ht="15" hidden="1" spans="1:16">
      <c r="A7691" s="14" t="s">
        <v>17128</v>
      </c>
      <c r="B7691" s="6">
        <v>5727</v>
      </c>
      <c r="C7691" t="s">
        <v>5712</v>
      </c>
      <c r="D7691" s="7">
        <v>7691</v>
      </c>
      <c r="E7691" s="8" t="str">
        <f t="shared" si="244"/>
        <v>箖</v>
      </c>
      <c r="F7691" s="9" t="e">
        <f t="shared" si="243"/>
        <v>#N/A</v>
      </c>
      <c r="L7691" s="11">
        <v>7691</v>
      </c>
      <c r="M7691" s="11" t="s">
        <v>7747</v>
      </c>
      <c r="N7691" s="12" t="e">
        <v>#N/A</v>
      </c>
      <c r="P7691" s="11" t="e">
        <f>VLOOKUP(M:M,Q:R,2,FALSE())</f>
        <v>#N/A</v>
      </c>
    </row>
    <row r="7692" ht="15" hidden="1" spans="1:16">
      <c r="A7692" s="14" t="s">
        <v>17129</v>
      </c>
      <c r="B7692" s="6">
        <v>5728</v>
      </c>
      <c r="C7692" t="s">
        <v>5713</v>
      </c>
      <c r="D7692" s="7">
        <v>7692</v>
      </c>
      <c r="E7692" s="8" t="str">
        <f t="shared" si="244"/>
        <v>劄</v>
      </c>
      <c r="F7692" s="9" t="e">
        <f t="shared" si="243"/>
        <v>#N/A</v>
      </c>
      <c r="L7692" s="11">
        <v>7692</v>
      </c>
      <c r="M7692" s="11" t="s">
        <v>7748</v>
      </c>
      <c r="N7692" s="12" t="e">
        <v>#N/A</v>
      </c>
      <c r="P7692" s="11" t="e">
        <f>VLOOKUP(M:M,Q:R,2,FALSE())</f>
        <v>#N/A</v>
      </c>
    </row>
    <row r="7693" ht="15" hidden="1" spans="1:16">
      <c r="A7693" s="14" t="s">
        <v>17130</v>
      </c>
      <c r="B7693" s="6">
        <v>5729</v>
      </c>
      <c r="C7693" t="s">
        <v>5714</v>
      </c>
      <c r="D7693" s="7">
        <v>7693</v>
      </c>
      <c r="E7693" s="8" t="str">
        <f t="shared" si="244"/>
        <v>僬</v>
      </c>
      <c r="F7693" s="9" t="e">
        <f t="shared" si="243"/>
        <v>#N/A</v>
      </c>
      <c r="L7693" s="11">
        <v>7693</v>
      </c>
      <c r="M7693" s="11" t="s">
        <v>7749</v>
      </c>
      <c r="N7693" s="12" t="e">
        <v>#N/A</v>
      </c>
      <c r="P7693" s="11" t="e">
        <f>VLOOKUP(M:M,Q:R,2,FALSE())</f>
        <v>#N/A</v>
      </c>
    </row>
    <row r="7694" ht="15" hidden="1" spans="1:16">
      <c r="A7694" s="14" t="s">
        <v>17131</v>
      </c>
      <c r="B7694" s="6">
        <v>5730</v>
      </c>
      <c r="C7694" t="s">
        <v>5715</v>
      </c>
      <c r="D7694" s="7">
        <v>7694</v>
      </c>
      <c r="E7694" s="8" t="str">
        <f t="shared" si="244"/>
        <v>僦</v>
      </c>
      <c r="F7694" s="9" t="e">
        <f t="shared" si="243"/>
        <v>#N/A</v>
      </c>
      <c r="L7694" s="11">
        <v>7694</v>
      </c>
      <c r="M7694" s="11" t="s">
        <v>7750</v>
      </c>
      <c r="N7694" s="12" t="e">
        <v>#N/A</v>
      </c>
      <c r="P7694" s="11" t="e">
        <f>VLOOKUP(M:M,Q:R,2,FALSE())</f>
        <v>#N/A</v>
      </c>
    </row>
    <row r="7695" ht="15" hidden="1" spans="1:16">
      <c r="A7695" s="14" t="s">
        <v>17132</v>
      </c>
      <c r="B7695" s="6">
        <v>5731</v>
      </c>
      <c r="C7695" t="s">
        <v>5716</v>
      </c>
      <c r="D7695" s="7">
        <v>7695</v>
      </c>
      <c r="E7695" s="8" t="str">
        <f t="shared" si="244"/>
        <v>僔</v>
      </c>
      <c r="F7695" s="9" t="e">
        <f t="shared" si="243"/>
        <v>#N/A</v>
      </c>
      <c r="L7695" s="11">
        <v>7695</v>
      </c>
      <c r="M7695" s="11" t="s">
        <v>7751</v>
      </c>
      <c r="N7695" s="12" t="e">
        <v>#N/A</v>
      </c>
      <c r="P7695" s="11" t="e">
        <f>VLOOKUP(M:M,Q:R,2,FALSE())</f>
        <v>#N/A</v>
      </c>
    </row>
    <row r="7696" ht="15" hidden="1" spans="1:16">
      <c r="A7696" s="14" t="s">
        <v>17133</v>
      </c>
      <c r="B7696" s="6">
        <v>5732</v>
      </c>
      <c r="C7696" t="s">
        <v>5717</v>
      </c>
      <c r="D7696" s="7">
        <v>7696</v>
      </c>
      <c r="E7696" s="8" t="str">
        <f t="shared" si="244"/>
        <v>僎</v>
      </c>
      <c r="F7696" s="9" t="e">
        <f t="shared" si="243"/>
        <v>#N/A</v>
      </c>
      <c r="L7696" s="11">
        <v>7696</v>
      </c>
      <c r="M7696" s="11" t="s">
        <v>7753</v>
      </c>
      <c r="N7696" s="11" t="s">
        <v>9179</v>
      </c>
      <c r="O7696" s="13" t="s">
        <v>12834</v>
      </c>
      <c r="P7696" s="11" t="e">
        <f>VLOOKUP(M:M,Q:R,2,FALSE())</f>
        <v>#N/A</v>
      </c>
    </row>
    <row r="7697" ht="15" hidden="1" spans="1:16">
      <c r="A7697" s="14" t="s">
        <v>17134</v>
      </c>
      <c r="B7697" s="6">
        <v>5733</v>
      </c>
      <c r="C7697" t="s">
        <v>5718</v>
      </c>
      <c r="D7697" s="7">
        <v>7697</v>
      </c>
      <c r="E7697" s="8" t="str">
        <f t="shared" si="244"/>
        <v>槃</v>
      </c>
      <c r="F7697" s="9" t="e">
        <f t="shared" ref="F7697:F7760" si="245">VLOOKUP(E:E,H:I,2,FALSE())</f>
        <v>#N/A</v>
      </c>
      <c r="L7697" s="11">
        <v>7697</v>
      </c>
      <c r="M7697" s="11" t="s">
        <v>7754</v>
      </c>
      <c r="N7697" s="12" t="e">
        <v>#N/A</v>
      </c>
      <c r="P7697" s="11" t="e">
        <f>VLOOKUP(M:M,Q:R,2,FALSE())</f>
        <v>#N/A</v>
      </c>
    </row>
    <row r="7698" ht="15" hidden="1" spans="1:16">
      <c r="A7698" s="14" t="s">
        <v>17135</v>
      </c>
      <c r="B7698" s="6">
        <v>5734</v>
      </c>
      <c r="C7698" t="s">
        <v>5719</v>
      </c>
      <c r="D7698" s="7">
        <v>7698</v>
      </c>
      <c r="E7698" s="8" t="str">
        <f t="shared" si="244"/>
        <v>㙦</v>
      </c>
      <c r="F7698" s="9" t="e">
        <f t="shared" si="245"/>
        <v>#N/A</v>
      </c>
      <c r="L7698" s="11">
        <v>7698</v>
      </c>
      <c r="M7698" s="11" t="s">
        <v>7755</v>
      </c>
      <c r="N7698" s="12" t="e">
        <v>#N/A</v>
      </c>
      <c r="P7698" s="11" t="e">
        <f>VLOOKUP(M:M,Q:R,2,FALSE())</f>
        <v>#N/A</v>
      </c>
    </row>
    <row r="7699" ht="15" hidden="1" spans="1:16">
      <c r="A7699" s="14" t="s">
        <v>17136</v>
      </c>
      <c r="B7699" s="6">
        <v>5735</v>
      </c>
      <c r="C7699" t="s">
        <v>5720</v>
      </c>
      <c r="D7699" s="7">
        <v>7699</v>
      </c>
      <c r="E7699" s="8" t="str">
        <f t="shared" si="244"/>
        <v>鲒</v>
      </c>
      <c r="F7699" s="9" t="e">
        <f t="shared" si="245"/>
        <v>#N/A</v>
      </c>
      <c r="L7699" s="11">
        <v>7699</v>
      </c>
      <c r="M7699" s="11" t="s">
        <v>7757</v>
      </c>
      <c r="N7699" s="12" t="e">
        <v>#N/A</v>
      </c>
      <c r="P7699" s="11" t="e">
        <f>VLOOKUP(M:M,Q:R,2,FALSE())</f>
        <v>#N/A</v>
      </c>
    </row>
    <row r="7700" ht="15" hidden="1" spans="1:16">
      <c r="A7700" s="14" t="s">
        <v>17137</v>
      </c>
      <c r="B7700" s="6">
        <v>5736</v>
      </c>
      <c r="C7700" t="s">
        <v>5721</v>
      </c>
      <c r="D7700" s="7">
        <v>7700</v>
      </c>
      <c r="E7700" s="8" t="str">
        <f t="shared" si="244"/>
        <v>鲕</v>
      </c>
      <c r="F7700" s="9" t="e">
        <f t="shared" si="245"/>
        <v>#N/A</v>
      </c>
      <c r="L7700" s="11">
        <v>7700</v>
      </c>
      <c r="M7700" s="11" t="s">
        <v>7758</v>
      </c>
      <c r="N7700" s="12" t="e">
        <v>#N/A</v>
      </c>
      <c r="P7700" s="11" t="e">
        <f>VLOOKUP(M:M,Q:R,2,FALSE())</f>
        <v>#N/A</v>
      </c>
    </row>
    <row r="7701" ht="15" hidden="1" spans="1:16">
      <c r="A7701" s="14" t="s">
        <v>17138</v>
      </c>
      <c r="B7701" s="6">
        <v>5737</v>
      </c>
      <c r="C7701" t="s">
        <v>5722</v>
      </c>
      <c r="D7701" s="7">
        <v>7701</v>
      </c>
      <c r="E7701" s="8" t="e">
        <f t="shared" si="244"/>
        <v>#N/A</v>
      </c>
      <c r="F7701" s="9" t="e">
        <f t="shared" si="245"/>
        <v>#N/A</v>
      </c>
      <c r="L7701" s="11">
        <v>7701</v>
      </c>
      <c r="M7701" s="11" t="e">
        <v>#N/A</v>
      </c>
      <c r="N7701" s="12" t="e">
        <v>#N/A</v>
      </c>
      <c r="P7701" s="11" t="e">
        <f>VLOOKUP(M:M,Q:R,2,FALSE())</f>
        <v>#N/A</v>
      </c>
    </row>
    <row r="7702" ht="15" hidden="1" spans="1:16">
      <c r="A7702" s="14" t="s">
        <v>17139</v>
      </c>
      <c r="B7702" s="6">
        <v>5738</v>
      </c>
      <c r="C7702" t="s">
        <v>5723</v>
      </c>
      <c r="D7702" s="7">
        <v>7702</v>
      </c>
      <c r="E7702" s="8" t="str">
        <f t="shared" si="244"/>
        <v>鲖</v>
      </c>
      <c r="F7702" s="9" t="e">
        <f t="shared" si="245"/>
        <v>#N/A</v>
      </c>
      <c r="L7702" s="11">
        <v>7702</v>
      </c>
      <c r="M7702" s="11" t="s">
        <v>7760</v>
      </c>
      <c r="N7702" s="12" t="e">
        <v>#N/A</v>
      </c>
      <c r="P7702" s="11" t="e">
        <f>VLOOKUP(M:M,Q:R,2,FALSE())</f>
        <v>#N/A</v>
      </c>
    </row>
    <row r="7703" ht="15" hidden="1" spans="1:16">
      <c r="A7703" s="14" t="s">
        <v>17140</v>
      </c>
      <c r="B7703" s="6">
        <v>5739</v>
      </c>
      <c r="C7703" t="s">
        <v>5724</v>
      </c>
      <c r="D7703" s="7">
        <v>7703</v>
      </c>
      <c r="E7703" s="8" t="str">
        <f t="shared" si="244"/>
        <v>鲗</v>
      </c>
      <c r="F7703" s="9" t="e">
        <f t="shared" si="245"/>
        <v>#N/A</v>
      </c>
      <c r="L7703" s="11">
        <v>7703</v>
      </c>
      <c r="M7703" s="11" t="s">
        <v>13573</v>
      </c>
      <c r="N7703" s="12" t="e">
        <v>#N/A</v>
      </c>
      <c r="P7703" s="11" t="e">
        <f>VLOOKUP(M:M,Q:R,2,FALSE())</f>
        <v>#N/A</v>
      </c>
    </row>
    <row r="7704" ht="15" hidden="1" spans="1:16">
      <c r="A7704" s="14" t="s">
        <v>17141</v>
      </c>
      <c r="B7704" s="6">
        <v>5740</v>
      </c>
      <c r="C7704" t="s">
        <v>5725</v>
      </c>
      <c r="D7704" s="7">
        <v>7704</v>
      </c>
      <c r="E7704" s="8" t="str">
        <f t="shared" si="244"/>
        <v>鲘</v>
      </c>
      <c r="F7704" s="9" t="e">
        <f t="shared" si="245"/>
        <v>#N/A</v>
      </c>
      <c r="L7704" s="11">
        <v>7704</v>
      </c>
      <c r="M7704" s="11" t="s">
        <v>7761</v>
      </c>
      <c r="N7704" s="12" t="e">
        <v>#N/A</v>
      </c>
      <c r="P7704" s="11" t="e">
        <f>VLOOKUP(M:M,Q:R,2,FALSE())</f>
        <v>#N/A</v>
      </c>
    </row>
    <row r="7705" ht="15" hidden="1" spans="1:16">
      <c r="A7705" s="14" t="s">
        <v>17142</v>
      </c>
      <c r="B7705" s="6">
        <v>5741</v>
      </c>
      <c r="C7705" t="s">
        <v>5726</v>
      </c>
      <c r="D7705" s="7">
        <v>7705</v>
      </c>
      <c r="E7705" s="8" t="str">
        <f t="shared" si="244"/>
        <v>鲙</v>
      </c>
      <c r="F7705" s="9" t="e">
        <f t="shared" si="245"/>
        <v>#N/A</v>
      </c>
      <c r="L7705" s="11">
        <v>7705</v>
      </c>
      <c r="M7705" s="11" t="s">
        <v>7762</v>
      </c>
      <c r="N7705" s="21" t="s">
        <v>8223</v>
      </c>
      <c r="O7705" s="22" t="s">
        <v>12834</v>
      </c>
      <c r="P7705" s="11" t="e">
        <f>VLOOKUP(M:M,Q:R,2,FALSE())</f>
        <v>#N/A</v>
      </c>
    </row>
    <row r="7706" ht="15" hidden="1" spans="1:16">
      <c r="A7706" s="14" t="s">
        <v>17143</v>
      </c>
      <c r="B7706" s="6">
        <v>5742</v>
      </c>
      <c r="C7706" t="s">
        <v>5727</v>
      </c>
      <c r="D7706" s="7">
        <v>7706</v>
      </c>
      <c r="E7706" s="8" t="e">
        <f t="shared" si="244"/>
        <v>#N/A</v>
      </c>
      <c r="F7706" s="9" t="e">
        <f t="shared" si="245"/>
        <v>#N/A</v>
      </c>
      <c r="L7706" s="11">
        <v>7706</v>
      </c>
      <c r="M7706" s="11" t="e">
        <v>#N/A</v>
      </c>
      <c r="N7706" s="12" t="e">
        <v>#N/A</v>
      </c>
      <c r="P7706" s="11" t="e">
        <f>VLOOKUP(M:M,Q:R,2,FALSE())</f>
        <v>#N/A</v>
      </c>
    </row>
    <row r="7707" ht="15" hidden="1" spans="1:16">
      <c r="A7707" s="14" t="s">
        <v>17144</v>
      </c>
      <c r="B7707" s="6">
        <v>5743</v>
      </c>
      <c r="C7707" t="s">
        <v>5728</v>
      </c>
      <c r="D7707" s="7">
        <v>7707</v>
      </c>
      <c r="E7707" s="8" t="e">
        <f t="shared" si="244"/>
        <v>#N/A</v>
      </c>
      <c r="F7707" s="9" t="e">
        <f t="shared" si="245"/>
        <v>#N/A</v>
      </c>
      <c r="L7707" s="11">
        <v>7707</v>
      </c>
      <c r="M7707" s="11" t="e">
        <v>#N/A</v>
      </c>
      <c r="N7707" s="12" t="e">
        <v>#N/A</v>
      </c>
      <c r="P7707" s="11" t="e">
        <f>VLOOKUP(M:M,Q:R,2,FALSE())</f>
        <v>#N/A</v>
      </c>
    </row>
    <row r="7708" ht="15" hidden="1" spans="1:16">
      <c r="A7708" s="14" t="s">
        <v>17145</v>
      </c>
      <c r="B7708" s="6">
        <v>5744</v>
      </c>
      <c r="C7708" t="s">
        <v>5729</v>
      </c>
      <c r="D7708" s="7">
        <v>7708</v>
      </c>
      <c r="E7708" s="8">
        <f t="shared" si="244"/>
        <v>0</v>
      </c>
      <c r="F7708" s="9" t="e">
        <f t="shared" si="245"/>
        <v>#N/A</v>
      </c>
      <c r="L7708" s="11">
        <v>7708</v>
      </c>
      <c r="M7708" s="11">
        <v>0</v>
      </c>
      <c r="N7708" s="12" t="e">
        <v>#N/A</v>
      </c>
      <c r="P7708" s="11" t="e">
        <f>VLOOKUP(M:M,Q:R,2,FALSE())</f>
        <v>#N/A</v>
      </c>
    </row>
    <row r="7709" ht="15" hidden="1" spans="1:16">
      <c r="A7709" s="14" t="s">
        <v>17146</v>
      </c>
      <c r="B7709" s="6">
        <v>5745</v>
      </c>
      <c r="C7709" t="s">
        <v>5730</v>
      </c>
      <c r="D7709" s="7">
        <v>7709</v>
      </c>
      <c r="E7709" s="8" t="str">
        <f t="shared" si="244"/>
        <v>夐</v>
      </c>
      <c r="F7709" s="9" t="e">
        <f t="shared" si="245"/>
        <v>#N/A</v>
      </c>
      <c r="L7709" s="11">
        <v>7709</v>
      </c>
      <c r="M7709" s="11" t="s">
        <v>7765</v>
      </c>
      <c r="N7709" s="12" t="e">
        <v>#N/A</v>
      </c>
      <c r="P7709" s="11" t="e">
        <f>VLOOKUP(M:M,Q:R,2,FALSE())</f>
        <v>#N/A</v>
      </c>
    </row>
    <row r="7710" ht="15" hidden="1" spans="1:16">
      <c r="A7710" s="14" t="s">
        <v>17147</v>
      </c>
      <c r="B7710" s="6">
        <v>5746</v>
      </c>
      <c r="C7710" t="s">
        <v>5731</v>
      </c>
      <c r="D7710" s="7">
        <v>7710</v>
      </c>
      <c r="E7710" s="8" t="str">
        <f t="shared" si="244"/>
        <v>獍</v>
      </c>
      <c r="F7710" s="9" t="e">
        <f t="shared" si="245"/>
        <v>#N/A</v>
      </c>
      <c r="L7710" s="11">
        <v>7710</v>
      </c>
      <c r="M7710" s="11" t="s">
        <v>7766</v>
      </c>
      <c r="N7710" s="12" t="e">
        <v>#N/A</v>
      </c>
      <c r="P7710" s="11" t="e">
        <f>VLOOKUP(M:M,Q:R,2,FALSE())</f>
        <v>#N/A</v>
      </c>
    </row>
    <row r="7711" ht="15" hidden="1" spans="1:16">
      <c r="A7711" s="14" t="s">
        <v>17148</v>
      </c>
      <c r="B7711" s="6">
        <v>5747</v>
      </c>
      <c r="C7711" t="s">
        <v>5732</v>
      </c>
      <c r="D7711" s="7">
        <v>7711</v>
      </c>
      <c r="E7711" s="8" t="str">
        <f t="shared" ref="E7711:E7774" si="246">VLOOKUP(D:D,B:C,2,FALSE())</f>
        <v>飗</v>
      </c>
      <c r="F7711" s="9" t="e">
        <f t="shared" si="245"/>
        <v>#N/A</v>
      </c>
      <c r="L7711" s="11">
        <v>7711</v>
      </c>
      <c r="M7711" s="11" t="s">
        <v>7767</v>
      </c>
      <c r="N7711" s="12" t="e">
        <v>#N/A</v>
      </c>
      <c r="P7711" s="11" t="e">
        <f>VLOOKUP(M:M,Q:R,2,FALSE())</f>
        <v>#N/A</v>
      </c>
    </row>
    <row r="7712" ht="15" hidden="1" spans="1:16">
      <c r="A7712" s="14" t="s">
        <v>17149</v>
      </c>
      <c r="B7712" s="6">
        <v>5748</v>
      </c>
      <c r="C7712" t="s">
        <v>5733</v>
      </c>
      <c r="D7712" s="7">
        <v>7712</v>
      </c>
      <c r="E7712" s="8" t="e">
        <f t="shared" si="246"/>
        <v>#N/A</v>
      </c>
      <c r="F7712" s="9" t="e">
        <f t="shared" si="245"/>
        <v>#N/A</v>
      </c>
      <c r="L7712" s="11">
        <v>7712</v>
      </c>
      <c r="M7712" s="11" t="e">
        <v>#N/A</v>
      </c>
      <c r="N7712" s="12" t="e">
        <v>#N/A</v>
      </c>
      <c r="P7712" s="11" t="e">
        <f>VLOOKUP(M:M,Q:R,2,FALSE())</f>
        <v>#N/A</v>
      </c>
    </row>
    <row r="7713" ht="15" hidden="1" spans="1:16">
      <c r="A7713" s="14" t="s">
        <v>17150</v>
      </c>
      <c r="B7713" s="6">
        <v>5749</v>
      </c>
      <c r="C7713" t="s">
        <v>5734</v>
      </c>
      <c r="D7713" s="7">
        <v>7713</v>
      </c>
      <c r="E7713" s="8" t="str">
        <f t="shared" si="246"/>
        <v>凘</v>
      </c>
      <c r="F7713" s="9" t="e">
        <f t="shared" si="245"/>
        <v>#N/A</v>
      </c>
      <c r="L7713" s="11">
        <v>7713</v>
      </c>
      <c r="M7713" s="11" t="s">
        <v>7769</v>
      </c>
      <c r="N7713" s="12" t="e">
        <v>#N/A</v>
      </c>
      <c r="P7713" s="11" t="e">
        <f>VLOOKUP(M:M,Q:R,2,FALSE())</f>
        <v>#N/A</v>
      </c>
    </row>
    <row r="7714" ht="15" hidden="1" spans="1:16">
      <c r="A7714" s="14" t="s">
        <v>17151</v>
      </c>
      <c r="B7714" s="6">
        <v>5750</v>
      </c>
      <c r="C7714" t="s">
        <v>5735</v>
      </c>
      <c r="D7714" s="7">
        <v>7714</v>
      </c>
      <c r="E7714" s="8" t="str">
        <f t="shared" si="246"/>
        <v>廑</v>
      </c>
      <c r="F7714" s="9" t="e">
        <f t="shared" si="245"/>
        <v>#N/A</v>
      </c>
      <c r="L7714" s="11">
        <v>7714</v>
      </c>
      <c r="M7714" s="11" t="s">
        <v>7770</v>
      </c>
      <c r="N7714" s="12" t="e">
        <v>#N/A</v>
      </c>
      <c r="P7714" s="11" t="e">
        <f>VLOOKUP(M:M,Q:R,2,FALSE())</f>
        <v>#N/A</v>
      </c>
    </row>
    <row r="7715" ht="15" hidden="1" spans="1:16">
      <c r="A7715" s="14" t="s">
        <v>17152</v>
      </c>
      <c r="B7715" s="6">
        <v>5751</v>
      </c>
      <c r="C7715" t="s">
        <v>5736</v>
      </c>
      <c r="D7715" s="7">
        <v>7715</v>
      </c>
      <c r="E7715" s="8" t="str">
        <f t="shared" si="246"/>
        <v>廙</v>
      </c>
      <c r="F7715" s="9" t="e">
        <f t="shared" si="245"/>
        <v>#N/A</v>
      </c>
      <c r="L7715" s="11">
        <v>7715</v>
      </c>
      <c r="M7715" s="11" t="s">
        <v>7771</v>
      </c>
      <c r="N7715" s="12" t="e">
        <v>#N/A</v>
      </c>
      <c r="P7715" s="11" t="e">
        <f>VLOOKUP(M:M,Q:R,2,FALSE())</f>
        <v>#N/A</v>
      </c>
    </row>
    <row r="7716" ht="15" hidden="1" spans="1:16">
      <c r="A7716" s="14" t="s">
        <v>17153</v>
      </c>
      <c r="B7716" s="6">
        <v>5752</v>
      </c>
      <c r="C7716" t="s">
        <v>5737</v>
      </c>
      <c r="D7716" s="7">
        <v>7716</v>
      </c>
      <c r="E7716" s="8" t="str">
        <f t="shared" si="246"/>
        <v>瘗</v>
      </c>
      <c r="F7716" s="9" t="e">
        <f t="shared" si="245"/>
        <v>#N/A</v>
      </c>
      <c r="L7716" s="11">
        <v>7716</v>
      </c>
      <c r="M7716" s="11" t="s">
        <v>7772</v>
      </c>
      <c r="N7716" s="12" t="e">
        <v>#N/A</v>
      </c>
      <c r="P7716" s="11" t="e">
        <f>VLOOKUP(M:M,Q:R,2,FALSE())</f>
        <v>#N/A</v>
      </c>
    </row>
    <row r="7717" ht="15" hidden="1" spans="1:16">
      <c r="A7717" s="14" t="s">
        <v>17154</v>
      </c>
      <c r="B7717" s="6">
        <v>5753</v>
      </c>
      <c r="C7717" t="s">
        <v>5738</v>
      </c>
      <c r="D7717" s="7">
        <v>7717</v>
      </c>
      <c r="E7717" s="8" t="str">
        <f t="shared" si="246"/>
        <v>瘥</v>
      </c>
      <c r="F7717" s="9" t="e">
        <f t="shared" si="245"/>
        <v>#N/A</v>
      </c>
      <c r="L7717" s="11">
        <v>7717</v>
      </c>
      <c r="M7717" s="11" t="s">
        <v>7773</v>
      </c>
      <c r="N7717" s="12" t="e">
        <v>#N/A</v>
      </c>
      <c r="P7717" s="11" t="e">
        <f>VLOOKUP(M:M,Q:R,2,FALSE())</f>
        <v>#N/A</v>
      </c>
    </row>
    <row r="7718" ht="15" hidden="1" spans="1:16">
      <c r="A7718" s="14" t="s">
        <v>17155</v>
      </c>
      <c r="B7718" s="6">
        <v>5754</v>
      </c>
      <c r="C7718" t="s">
        <v>5739</v>
      </c>
      <c r="D7718" s="7">
        <v>7718</v>
      </c>
      <c r="E7718" s="8" t="str">
        <f t="shared" si="246"/>
        <v>瘕</v>
      </c>
      <c r="F7718" s="9" t="e">
        <f t="shared" si="245"/>
        <v>#N/A</v>
      </c>
      <c r="L7718" s="11">
        <v>7718</v>
      </c>
      <c r="M7718" s="11" t="s">
        <v>7774</v>
      </c>
      <c r="N7718" s="12" t="e">
        <v>#N/A</v>
      </c>
      <c r="P7718" s="11" t="e">
        <f>VLOOKUP(M:M,Q:R,2,FALSE())</f>
        <v>#N/A</v>
      </c>
    </row>
    <row r="7719" ht="15" hidden="1" spans="1:16">
      <c r="A7719" s="14" t="s">
        <v>17156</v>
      </c>
      <c r="B7719" s="6">
        <v>5755</v>
      </c>
      <c r="C7719" t="s">
        <v>5740</v>
      </c>
      <c r="D7719" s="7">
        <v>7719</v>
      </c>
      <c r="E7719" s="8" t="str">
        <f t="shared" si="246"/>
        <v>鲝</v>
      </c>
      <c r="F7719" s="9" t="e">
        <f t="shared" si="245"/>
        <v>#N/A</v>
      </c>
      <c r="L7719" s="11">
        <v>7719</v>
      </c>
      <c r="M7719" s="11" t="s">
        <v>13592</v>
      </c>
      <c r="N7719" s="12" t="e">
        <v>#N/A</v>
      </c>
      <c r="P7719" s="11" t="e">
        <f>VLOOKUP(M:M,Q:R,2,FALSE())</f>
        <v>#N/A</v>
      </c>
    </row>
    <row r="7720" ht="15" hidden="1" spans="1:16">
      <c r="A7720" s="14" t="s">
        <v>17157</v>
      </c>
      <c r="B7720" s="6">
        <v>5756</v>
      </c>
      <c r="C7720" t="s">
        <v>5741</v>
      </c>
      <c r="D7720" s="7">
        <v>7720</v>
      </c>
      <c r="E7720" s="8" t="str">
        <f t="shared" si="246"/>
        <v>鄫</v>
      </c>
      <c r="F7720" s="9" t="e">
        <f t="shared" si="245"/>
        <v>#N/A</v>
      </c>
      <c r="L7720" s="11">
        <v>7720</v>
      </c>
      <c r="M7720" s="11" t="s">
        <v>7775</v>
      </c>
      <c r="N7720" s="12" t="e">
        <v>#N/A</v>
      </c>
      <c r="P7720" s="11" t="e">
        <f>VLOOKUP(M:M,Q:R,2,FALSE())</f>
        <v>#N/A</v>
      </c>
    </row>
    <row r="7721" ht="15" hidden="1" spans="1:16">
      <c r="A7721" s="14" t="s">
        <v>17158</v>
      </c>
      <c r="B7721" s="6">
        <v>5947</v>
      </c>
      <c r="C7721" t="s">
        <v>5932</v>
      </c>
      <c r="D7721" s="7">
        <v>7721</v>
      </c>
      <c r="E7721" s="8" t="str">
        <f t="shared" si="246"/>
        <v>熇</v>
      </c>
      <c r="F7721" s="9" t="e">
        <f t="shared" si="245"/>
        <v>#N/A</v>
      </c>
      <c r="L7721" s="11">
        <v>7721</v>
      </c>
      <c r="M7721" s="11" t="s">
        <v>7776</v>
      </c>
      <c r="N7721" s="12" t="e">
        <v>#N/A</v>
      </c>
      <c r="P7721" s="11" t="e">
        <f>VLOOKUP(M:M,Q:R,2,FALSE())</f>
        <v>#N/A</v>
      </c>
    </row>
    <row r="7722" ht="15" hidden="1" spans="1:16">
      <c r="A7722" s="14" t="s">
        <v>17159</v>
      </c>
      <c r="B7722" s="6">
        <v>5948</v>
      </c>
      <c r="C7722" t="s">
        <v>5933</v>
      </c>
      <c r="D7722" s="7">
        <v>7722</v>
      </c>
      <c r="E7722" s="8" t="str">
        <f t="shared" si="246"/>
        <v>漹</v>
      </c>
      <c r="F7722" s="9" t="e">
        <f t="shared" si="245"/>
        <v>#N/A</v>
      </c>
      <c r="L7722" s="11">
        <v>7722</v>
      </c>
      <c r="M7722" s="11" t="s">
        <v>7777</v>
      </c>
      <c r="N7722" s="12" t="e">
        <v>#N/A</v>
      </c>
      <c r="P7722" s="11" t="e">
        <f>VLOOKUP(M:M,Q:R,2,FALSE())</f>
        <v>#N/A</v>
      </c>
    </row>
    <row r="7723" ht="15" hidden="1" spans="1:16">
      <c r="A7723" s="14" t="s">
        <v>17160</v>
      </c>
      <c r="B7723" s="6">
        <v>5949</v>
      </c>
      <c r="C7723" t="s">
        <v>5934</v>
      </c>
      <c r="D7723" s="7">
        <v>7723</v>
      </c>
      <c r="E7723" s="8" t="str">
        <f t="shared" si="246"/>
        <v>漖</v>
      </c>
      <c r="F7723" s="9" t="e">
        <f t="shared" si="245"/>
        <v>#N/A</v>
      </c>
      <c r="L7723" s="11">
        <v>7723</v>
      </c>
      <c r="M7723" s="11" t="s">
        <v>13597</v>
      </c>
      <c r="N7723" s="12" t="e">
        <v>#N/A</v>
      </c>
      <c r="P7723" s="11" t="e">
        <f>VLOOKUP(M:M,Q:R,2,FALSE())</f>
        <v>#N/A</v>
      </c>
    </row>
    <row r="7724" ht="15" hidden="1" spans="1:16">
      <c r="A7724" s="14" t="s">
        <v>17161</v>
      </c>
      <c r="B7724" s="6">
        <v>5950</v>
      </c>
      <c r="C7724" t="s">
        <v>5935</v>
      </c>
      <c r="D7724" s="7">
        <v>7724</v>
      </c>
      <c r="E7724" s="8" t="str">
        <f t="shared" si="246"/>
        <v>潆</v>
      </c>
      <c r="F7724" s="9" t="e">
        <f t="shared" si="245"/>
        <v>#N/A</v>
      </c>
      <c r="L7724" s="11">
        <v>7724</v>
      </c>
      <c r="M7724" s="11" t="s">
        <v>7778</v>
      </c>
      <c r="N7724" s="12" t="e">
        <v>#N/A</v>
      </c>
      <c r="P7724" s="11" t="e">
        <f>VLOOKUP(M:M,Q:R,2,FALSE())</f>
        <v>#N/A</v>
      </c>
    </row>
    <row r="7725" ht="15" hidden="1" spans="1:16">
      <c r="A7725" s="14" t="s">
        <v>17162</v>
      </c>
      <c r="B7725" s="6">
        <v>5951</v>
      </c>
      <c r="C7725" t="s">
        <v>5936</v>
      </c>
      <c r="D7725" s="7">
        <v>7725</v>
      </c>
      <c r="E7725" s="8" t="str">
        <f t="shared" si="246"/>
        <v>漤</v>
      </c>
      <c r="F7725" s="9" t="e">
        <f t="shared" si="245"/>
        <v>#N/A</v>
      </c>
      <c r="L7725" s="11">
        <v>7725</v>
      </c>
      <c r="M7725" s="11" t="s">
        <v>5785</v>
      </c>
      <c r="N7725" s="12" t="e">
        <v>#N/A</v>
      </c>
      <c r="P7725" s="11" t="e">
        <f>VLOOKUP(M:M,Q:R,2,FALSE())</f>
        <v>#N/A</v>
      </c>
    </row>
    <row r="7726" ht="15" hidden="1" spans="1:16">
      <c r="A7726" s="14" t="s">
        <v>17163</v>
      </c>
      <c r="B7726" s="6">
        <v>5952</v>
      </c>
      <c r="C7726" t="s">
        <v>5937</v>
      </c>
      <c r="D7726" s="7">
        <v>7726</v>
      </c>
      <c r="E7726" s="8" t="str">
        <f t="shared" si="246"/>
        <v>潩</v>
      </c>
      <c r="F7726" s="9" t="e">
        <f t="shared" si="245"/>
        <v>#N/A</v>
      </c>
      <c r="L7726" s="11">
        <v>7726</v>
      </c>
      <c r="M7726" s="11" t="s">
        <v>7779</v>
      </c>
      <c r="N7726" s="12" t="e">
        <v>#N/A</v>
      </c>
      <c r="P7726" s="11" t="e">
        <f>VLOOKUP(M:M,Q:R,2,FALSE())</f>
        <v>#N/A</v>
      </c>
    </row>
    <row r="7727" ht="15" hidden="1" spans="1:16">
      <c r="A7727" s="14" t="s">
        <v>17164</v>
      </c>
      <c r="B7727" s="6">
        <v>5953</v>
      </c>
      <c r="C7727" t="s">
        <v>5938</v>
      </c>
      <c r="D7727" s="7">
        <v>7727</v>
      </c>
      <c r="E7727" s="8" t="str">
        <f t="shared" si="246"/>
        <v>漼</v>
      </c>
      <c r="F7727" s="9" t="e">
        <f t="shared" si="245"/>
        <v>#N/A</v>
      </c>
      <c r="L7727" s="11">
        <v>7727</v>
      </c>
      <c r="M7727" s="11" t="s">
        <v>7780</v>
      </c>
      <c r="N7727" s="12" t="e">
        <v>#N/A</v>
      </c>
      <c r="P7727" s="11" t="e">
        <f>VLOOKUP(M:M,Q:R,2,FALSE())</f>
        <v>#N/A</v>
      </c>
    </row>
    <row r="7728" ht="15" hidden="1" spans="1:16">
      <c r="A7728" s="14" t="s">
        <v>17165</v>
      </c>
      <c r="B7728" s="6">
        <v>5954</v>
      </c>
      <c r="C7728" t="s">
        <v>5939</v>
      </c>
      <c r="D7728" s="7">
        <v>7728</v>
      </c>
      <c r="E7728" s="8" t="str">
        <f t="shared" si="246"/>
        <v>漴</v>
      </c>
      <c r="F7728" s="9" t="e">
        <f t="shared" si="245"/>
        <v>#N/A</v>
      </c>
      <c r="L7728" s="11">
        <v>7728</v>
      </c>
      <c r="M7728" s="11" t="s">
        <v>7781</v>
      </c>
      <c r="N7728" s="12" t="e">
        <v>#N/A</v>
      </c>
      <c r="P7728" s="11" t="e">
        <f>VLOOKUP(M:M,Q:R,2,FALSE())</f>
        <v>#N/A</v>
      </c>
    </row>
    <row r="7729" ht="15" hidden="1" spans="1:16">
      <c r="A7729" s="14" t="s">
        <v>17166</v>
      </c>
      <c r="B7729" s="6">
        <v>5955</v>
      </c>
      <c r="C7729" t="s">
        <v>5940</v>
      </c>
      <c r="D7729" s="7">
        <v>7729</v>
      </c>
      <c r="E7729" s="8" t="str">
        <f t="shared" si="246"/>
        <v>㽏</v>
      </c>
      <c r="F7729" s="9" t="e">
        <f t="shared" si="245"/>
        <v>#N/A</v>
      </c>
      <c r="L7729" s="11">
        <v>7729</v>
      </c>
      <c r="M7729" s="11" t="s">
        <v>7782</v>
      </c>
      <c r="N7729" s="12" t="e">
        <v>#N/A</v>
      </c>
      <c r="P7729" s="11" t="e">
        <f>VLOOKUP(M:M,Q:R,2,FALSE())</f>
        <v>#N/A</v>
      </c>
    </row>
    <row r="7730" ht="15" hidden="1" spans="1:16">
      <c r="A7730" s="14" t="s">
        <v>17167</v>
      </c>
      <c r="B7730" s="6">
        <v>5956</v>
      </c>
      <c r="C7730" t="s">
        <v>5941</v>
      </c>
      <c r="D7730" s="7">
        <v>7730</v>
      </c>
      <c r="E7730" s="8" t="str">
        <f t="shared" si="246"/>
        <v>漈</v>
      </c>
      <c r="F7730" s="9" t="e">
        <f t="shared" si="245"/>
        <v>#N/A</v>
      </c>
      <c r="L7730" s="11">
        <v>7730</v>
      </c>
      <c r="M7730" s="11" t="s">
        <v>7783</v>
      </c>
      <c r="N7730" s="12" t="e">
        <v>#N/A</v>
      </c>
      <c r="P7730" s="11" t="e">
        <f>VLOOKUP(M:M,Q:R,2,FALSE())</f>
        <v>#N/A</v>
      </c>
    </row>
    <row r="7731" ht="15" hidden="1" spans="1:16">
      <c r="A7731" s="14" t="s">
        <v>17168</v>
      </c>
      <c r="B7731" s="6">
        <v>5957</v>
      </c>
      <c r="C7731" t="s">
        <v>5942</v>
      </c>
      <c r="D7731" s="7">
        <v>7731</v>
      </c>
      <c r="E7731" s="8" t="str">
        <f t="shared" si="246"/>
        <v>漋</v>
      </c>
      <c r="F7731" s="9" t="e">
        <f t="shared" si="245"/>
        <v>#N/A</v>
      </c>
      <c r="L7731" s="11">
        <v>7731</v>
      </c>
      <c r="M7731" s="11" t="s">
        <v>7784</v>
      </c>
      <c r="N7731" s="12" t="e">
        <v>#N/A</v>
      </c>
      <c r="P7731" s="11" t="e">
        <f>VLOOKUP(M:M,Q:R,2,FALSE())</f>
        <v>#N/A</v>
      </c>
    </row>
    <row r="7732" ht="15" hidden="1" spans="1:16">
      <c r="A7732" s="14" t="s">
        <v>17169</v>
      </c>
      <c r="B7732" s="6">
        <v>5958</v>
      </c>
      <c r="C7732" t="s">
        <v>5943</v>
      </c>
      <c r="D7732" s="7">
        <v>7732</v>
      </c>
      <c r="E7732" s="8" t="str">
        <f t="shared" si="246"/>
        <v>漻</v>
      </c>
      <c r="F7732" s="9" t="e">
        <f t="shared" si="245"/>
        <v>#N/A</v>
      </c>
      <c r="L7732" s="11">
        <v>7732</v>
      </c>
      <c r="M7732" s="11" t="s">
        <v>7785</v>
      </c>
      <c r="N7732" s="12" t="e">
        <v>#N/A</v>
      </c>
      <c r="P7732" s="11" t="e">
        <f>VLOOKUP(M:M,Q:R,2,FALSE())</f>
        <v>#N/A</v>
      </c>
    </row>
    <row r="7733" ht="15" hidden="1" spans="1:16">
      <c r="A7733" s="14" t="s">
        <v>17170</v>
      </c>
      <c r="B7733" s="6">
        <v>5959</v>
      </c>
      <c r="C7733" t="s">
        <v>5944</v>
      </c>
      <c r="D7733" s="7">
        <v>7733</v>
      </c>
      <c r="E7733" s="8" t="str">
        <f t="shared" si="246"/>
        <v>慬</v>
      </c>
      <c r="F7733" s="9" t="e">
        <f t="shared" si="245"/>
        <v>#N/A</v>
      </c>
      <c r="L7733" s="11">
        <v>7733</v>
      </c>
      <c r="M7733" s="11" t="s">
        <v>7786</v>
      </c>
      <c r="N7733" s="12" t="e">
        <v>#N/A</v>
      </c>
      <c r="P7733" s="11" t="e">
        <f>VLOOKUP(M:M,Q:R,2,FALSE())</f>
        <v>#N/A</v>
      </c>
    </row>
    <row r="7734" ht="15" hidden="1" spans="1:16">
      <c r="A7734" s="14" t="s">
        <v>17171</v>
      </c>
      <c r="B7734" s="6">
        <v>5960</v>
      </c>
      <c r="C7734" t="s">
        <v>5945</v>
      </c>
      <c r="D7734" s="7">
        <v>7734</v>
      </c>
      <c r="E7734" s="8" t="str">
        <f t="shared" si="246"/>
        <v>窬</v>
      </c>
      <c r="F7734" s="9" t="e">
        <f t="shared" si="245"/>
        <v>#N/A</v>
      </c>
      <c r="L7734" s="11">
        <v>7734</v>
      </c>
      <c r="M7734" s="11" t="s">
        <v>7787</v>
      </c>
      <c r="N7734" s="12" t="e">
        <v>#N/A</v>
      </c>
      <c r="P7734" s="11" t="e">
        <f>VLOOKUP(M:M,Q:R,2,FALSE())</f>
        <v>#N/A</v>
      </c>
    </row>
    <row r="7735" ht="15" hidden="1" spans="1:16">
      <c r="A7735" s="14" t="s">
        <v>17172</v>
      </c>
      <c r="B7735" s="6">
        <v>5961</v>
      </c>
      <c r="C7735" t="s">
        <v>5946</v>
      </c>
      <c r="D7735" s="7">
        <v>7735</v>
      </c>
      <c r="E7735" s="8" t="str">
        <f t="shared" si="246"/>
        <v>窭</v>
      </c>
      <c r="F7735" s="9" t="e">
        <f t="shared" si="245"/>
        <v>#N/A</v>
      </c>
      <c r="L7735" s="11">
        <v>7735</v>
      </c>
      <c r="M7735" s="11" t="s">
        <v>7788</v>
      </c>
      <c r="N7735" s="12" t="e">
        <v>#N/A</v>
      </c>
      <c r="P7735" s="11" t="e">
        <f>VLOOKUP(M:M,Q:R,2,FALSE())</f>
        <v>#N/A</v>
      </c>
    </row>
    <row r="7736" ht="15" hidden="1" spans="1:16">
      <c r="A7736" s="14" t="s">
        <v>17173</v>
      </c>
      <c r="B7736" s="6">
        <v>5962</v>
      </c>
      <c r="C7736" t="s">
        <v>5947</v>
      </c>
      <c r="D7736" s="7">
        <v>7736</v>
      </c>
      <c r="E7736" s="8" t="str">
        <f t="shared" si="246"/>
        <v>㮾</v>
      </c>
      <c r="F7736" s="9" t="e">
        <f t="shared" si="245"/>
        <v>#N/A</v>
      </c>
      <c r="L7736" s="11">
        <v>7736</v>
      </c>
      <c r="M7736" s="11" t="s">
        <v>7789</v>
      </c>
      <c r="N7736" s="12" t="e">
        <v>#N/A</v>
      </c>
      <c r="P7736" s="11" t="e">
        <f>VLOOKUP(M:M,Q:R,2,FALSE())</f>
        <v>#N/A</v>
      </c>
    </row>
    <row r="7737" ht="15" hidden="1" spans="1:16">
      <c r="A7737" s="14" t="s">
        <v>17174</v>
      </c>
      <c r="B7737" s="6">
        <v>5963</v>
      </c>
      <c r="C7737" t="s">
        <v>5948</v>
      </c>
      <c r="D7737" s="7">
        <v>7737</v>
      </c>
      <c r="E7737" s="8" t="e">
        <f t="shared" si="246"/>
        <v>#N/A</v>
      </c>
      <c r="F7737" s="9" t="e">
        <f t="shared" si="245"/>
        <v>#N/A</v>
      </c>
      <c r="L7737" s="11">
        <v>7737</v>
      </c>
      <c r="M7737" s="11" t="e">
        <v>#N/A</v>
      </c>
      <c r="N7737" s="12" t="e">
        <v>#N/A</v>
      </c>
      <c r="P7737" s="11" t="e">
        <f>VLOOKUP(M:M,Q:R,2,FALSE())</f>
        <v>#N/A</v>
      </c>
    </row>
    <row r="7738" ht="15" hidden="1" spans="1:16">
      <c r="A7738" s="14" t="s">
        <v>17175</v>
      </c>
      <c r="B7738" s="6">
        <v>5964</v>
      </c>
      <c r="C7738" t="s">
        <v>5949</v>
      </c>
      <c r="D7738" s="7">
        <v>7738</v>
      </c>
      <c r="E7738" s="8" t="str">
        <f t="shared" si="246"/>
        <v>褕</v>
      </c>
      <c r="F7738" s="9" t="e">
        <f t="shared" si="245"/>
        <v>#N/A</v>
      </c>
      <c r="L7738" s="11">
        <v>7738</v>
      </c>
      <c r="M7738" s="11" t="s">
        <v>7791</v>
      </c>
      <c r="N7738" s="12" t="e">
        <v>#N/A</v>
      </c>
      <c r="P7738" s="11" t="e">
        <f>VLOOKUP(M:M,Q:R,2,FALSE())</f>
        <v>#N/A</v>
      </c>
    </row>
    <row r="7739" ht="15" hidden="1" spans="1:16">
      <c r="A7739" s="14" t="s">
        <v>17176</v>
      </c>
      <c r="B7739" s="6">
        <v>5965</v>
      </c>
      <c r="C7739" t="s">
        <v>5950</v>
      </c>
      <c r="D7739" s="7">
        <v>7739</v>
      </c>
      <c r="E7739" s="8" t="str">
        <f t="shared" si="246"/>
        <v>禛</v>
      </c>
      <c r="F7739" s="9" t="e">
        <f t="shared" si="245"/>
        <v>#N/A</v>
      </c>
      <c r="L7739" s="11">
        <v>7739</v>
      </c>
      <c r="M7739" s="11" t="s">
        <v>7792</v>
      </c>
      <c r="N7739" s="12" t="e">
        <v>#N/A</v>
      </c>
      <c r="P7739" s="11" t="e">
        <f>VLOOKUP(M:M,Q:R,2,FALSE())</f>
        <v>#N/A</v>
      </c>
    </row>
    <row r="7740" ht="15" hidden="1" spans="1:16">
      <c r="A7740" s="14" t="s">
        <v>17177</v>
      </c>
      <c r="B7740" s="6">
        <v>5966</v>
      </c>
      <c r="C7740" t="s">
        <v>5951</v>
      </c>
      <c r="D7740" s="7">
        <v>7740</v>
      </c>
      <c r="E7740" s="8" t="str">
        <f t="shared" si="246"/>
        <v>禚</v>
      </c>
      <c r="F7740" s="9" t="e">
        <f t="shared" si="245"/>
        <v>#N/A</v>
      </c>
      <c r="L7740" s="11">
        <v>7740</v>
      </c>
      <c r="M7740" s="11" t="s">
        <v>7793</v>
      </c>
      <c r="N7740" s="12" t="e">
        <v>#N/A</v>
      </c>
      <c r="P7740" s="11" t="e">
        <f>VLOOKUP(M:M,Q:R,2,FALSE())</f>
        <v>#N/A</v>
      </c>
    </row>
    <row r="7741" ht="15" hidden="1" spans="1:16">
      <c r="A7741" s="14" t="s">
        <v>17178</v>
      </c>
      <c r="B7741" s="6">
        <v>5967</v>
      </c>
      <c r="C7741" t="s">
        <v>5952</v>
      </c>
      <c r="D7741" s="7">
        <v>7741</v>
      </c>
      <c r="E7741" s="8" t="str">
        <f t="shared" si="246"/>
        <v>隩</v>
      </c>
      <c r="F7741" s="9" t="e">
        <f t="shared" si="245"/>
        <v>#N/A</v>
      </c>
      <c r="L7741" s="11">
        <v>7741</v>
      </c>
      <c r="M7741" s="11" t="s">
        <v>7794</v>
      </c>
      <c r="N7741" s="12" t="e">
        <v>#N/A</v>
      </c>
      <c r="P7741" s="11" t="e">
        <f>VLOOKUP(M:M,Q:R,2,FALSE())</f>
        <v>#N/A</v>
      </c>
    </row>
    <row r="7742" ht="15" hidden="1" spans="1:16">
      <c r="A7742" s="14" t="s">
        <v>17179</v>
      </c>
      <c r="B7742" s="6">
        <v>5968</v>
      </c>
      <c r="C7742" t="s">
        <v>5953</v>
      </c>
      <c r="D7742" s="7">
        <v>7742</v>
      </c>
      <c r="E7742" s="8" t="str">
        <f t="shared" si="246"/>
        <v>嫕</v>
      </c>
      <c r="F7742" s="9" t="e">
        <f t="shared" si="245"/>
        <v>#N/A</v>
      </c>
      <c r="L7742" s="11">
        <v>7742</v>
      </c>
      <c r="M7742" s="11" t="s">
        <v>7796</v>
      </c>
      <c r="N7742" s="12" t="e">
        <v>#N/A</v>
      </c>
      <c r="P7742" s="11" t="e">
        <f>VLOOKUP(M:M,Q:R,2,FALSE())</f>
        <v>#N/A</v>
      </c>
    </row>
    <row r="7743" ht="15" hidden="1" spans="1:16">
      <c r="A7743" s="14" t="s">
        <v>17180</v>
      </c>
      <c r="B7743" s="6">
        <v>5969</v>
      </c>
      <c r="C7743" t="s">
        <v>5954</v>
      </c>
      <c r="D7743" s="7">
        <v>7743</v>
      </c>
      <c r="E7743" s="8" t="str">
        <f t="shared" si="246"/>
        <v>嫭</v>
      </c>
      <c r="F7743" s="9" t="e">
        <f t="shared" si="245"/>
        <v>#N/A</v>
      </c>
      <c r="L7743" s="11">
        <v>7743</v>
      </c>
      <c r="M7743" s="11" t="s">
        <v>7797</v>
      </c>
      <c r="N7743" s="12" t="e">
        <v>#N/A</v>
      </c>
      <c r="P7743" s="11" t="e">
        <f>VLOOKUP(M:M,Q:R,2,FALSE())</f>
        <v>#N/A</v>
      </c>
    </row>
    <row r="7744" ht="15" hidden="1" spans="1:16">
      <c r="A7744" s="14" t="s">
        <v>17181</v>
      </c>
      <c r="B7744" s="6">
        <v>5970</v>
      </c>
      <c r="C7744" t="s">
        <v>5955</v>
      </c>
      <c r="D7744" s="7">
        <v>7744</v>
      </c>
      <c r="E7744" s="8" t="str">
        <f t="shared" si="246"/>
        <v>嫜</v>
      </c>
      <c r="F7744" s="9" t="e">
        <f t="shared" si="245"/>
        <v>#N/A</v>
      </c>
      <c r="L7744" s="11">
        <v>7744</v>
      </c>
      <c r="M7744" s="11" t="s">
        <v>7798</v>
      </c>
      <c r="N7744" s="12" t="e">
        <v>#N/A</v>
      </c>
      <c r="P7744" s="11" t="e">
        <f>VLOOKUP(M:M,Q:R,2,FALSE())</f>
        <v>#N/A</v>
      </c>
    </row>
    <row r="7745" ht="15" hidden="1" spans="1:16">
      <c r="A7745" s="14" t="s">
        <v>17182</v>
      </c>
      <c r="B7745" s="6">
        <v>5971</v>
      </c>
      <c r="C7745" t="s">
        <v>5956</v>
      </c>
      <c r="D7745" s="7">
        <v>7745</v>
      </c>
      <c r="E7745" s="8" t="str">
        <f t="shared" si="246"/>
        <v>嫪</v>
      </c>
      <c r="F7745" s="9" t="e">
        <f t="shared" si="245"/>
        <v>#N/A</v>
      </c>
      <c r="L7745" s="11">
        <v>7745</v>
      </c>
      <c r="M7745" s="11" t="s">
        <v>7799</v>
      </c>
      <c r="N7745" s="12" t="e">
        <v>#N/A</v>
      </c>
      <c r="P7745" s="11" t="e">
        <f>VLOOKUP(M:M,Q:R,2,FALSE())</f>
        <v>#N/A</v>
      </c>
    </row>
    <row r="7746" ht="15" hidden="1" spans="1:16">
      <c r="A7746" s="14" t="s">
        <v>17183</v>
      </c>
      <c r="B7746" s="6">
        <v>5972</v>
      </c>
      <c r="C7746" t="s">
        <v>5957</v>
      </c>
      <c r="D7746" s="7">
        <v>7746</v>
      </c>
      <c r="E7746" s="8" t="e">
        <f t="shared" si="246"/>
        <v>#N/A</v>
      </c>
      <c r="F7746" s="9" t="e">
        <f t="shared" si="245"/>
        <v>#N/A</v>
      </c>
      <c r="L7746" s="11">
        <v>7746</v>
      </c>
      <c r="M7746" s="11" t="e">
        <v>#N/A</v>
      </c>
      <c r="N7746" s="12" t="e">
        <v>#N/A</v>
      </c>
      <c r="P7746" s="11" t="e">
        <f>VLOOKUP(M:M,Q:R,2,FALSE())</f>
        <v>#N/A</v>
      </c>
    </row>
    <row r="7747" ht="15" hidden="1" spans="1:16">
      <c r="A7747" s="14" t="s">
        <v>17184</v>
      </c>
      <c r="B7747" s="6">
        <v>5973</v>
      </c>
      <c r="C7747" t="s">
        <v>5958</v>
      </c>
      <c r="D7747" s="7">
        <v>7747</v>
      </c>
      <c r="E7747" s="8" t="str">
        <f t="shared" si="246"/>
        <v>㻬</v>
      </c>
      <c r="F7747" s="9" t="e">
        <f t="shared" si="245"/>
        <v>#N/A</v>
      </c>
      <c r="L7747" s="11">
        <v>7747</v>
      </c>
      <c r="M7747" s="11" t="s">
        <v>7801</v>
      </c>
      <c r="N7747" s="12" t="e">
        <v>#N/A</v>
      </c>
      <c r="P7747" s="11" t="e">
        <f>VLOOKUP(M:M,Q:R,2,FALSE())</f>
        <v>#N/A</v>
      </c>
    </row>
    <row r="7748" ht="15" hidden="1" spans="1:16">
      <c r="A7748" s="14" t="s">
        <v>17185</v>
      </c>
      <c r="B7748" s="6">
        <v>5974</v>
      </c>
      <c r="C7748" t="s">
        <v>5959</v>
      </c>
      <c r="D7748" s="7">
        <v>7748</v>
      </c>
      <c r="E7748" s="8" t="str">
        <f t="shared" si="246"/>
        <v>麹</v>
      </c>
      <c r="F7748" s="9" t="e">
        <f t="shared" si="245"/>
        <v>#N/A</v>
      </c>
      <c r="L7748" s="11">
        <v>7748</v>
      </c>
      <c r="M7748" s="11" t="s">
        <v>7802</v>
      </c>
      <c r="N7748" s="12" t="e">
        <v>#N/A</v>
      </c>
      <c r="P7748" s="11" t="e">
        <f>VLOOKUP(M:M,Q:R,2,FALSE())</f>
        <v>#N/A</v>
      </c>
    </row>
    <row r="7749" ht="15" hidden="1" spans="1:16">
      <c r="A7749" s="14" t="s">
        <v>17186</v>
      </c>
      <c r="B7749" s="6">
        <v>5975</v>
      </c>
      <c r="C7749" t="s">
        <v>5960</v>
      </c>
      <c r="D7749" s="7">
        <v>7749</v>
      </c>
      <c r="E7749" s="8" t="str">
        <f t="shared" si="246"/>
        <v>璆</v>
      </c>
      <c r="F7749" s="9" t="e">
        <f t="shared" si="245"/>
        <v>#N/A</v>
      </c>
      <c r="L7749" s="11">
        <v>7749</v>
      </c>
      <c r="M7749" s="11" t="s">
        <v>7803</v>
      </c>
      <c r="N7749" s="12" t="e">
        <v>#N/A</v>
      </c>
      <c r="P7749" s="11" t="e">
        <f>VLOOKUP(M:M,Q:R,2,FALSE())</f>
        <v>#N/A</v>
      </c>
    </row>
    <row r="7750" ht="15" hidden="1" spans="1:16">
      <c r="A7750" s="14" t="s">
        <v>17187</v>
      </c>
      <c r="B7750" s="6">
        <v>5976</v>
      </c>
      <c r="C7750" t="s">
        <v>5961</v>
      </c>
      <c r="D7750" s="7">
        <v>7750</v>
      </c>
      <c r="E7750" s="8" t="str">
        <f t="shared" si="246"/>
        <v>漦</v>
      </c>
      <c r="F7750" s="9" t="e">
        <f t="shared" si="245"/>
        <v>#N/A</v>
      </c>
      <c r="L7750" s="11">
        <v>7750</v>
      </c>
      <c r="M7750" s="11" t="s">
        <v>7804</v>
      </c>
      <c r="N7750" s="12" t="e">
        <v>#N/A</v>
      </c>
      <c r="P7750" s="11" t="e">
        <f>VLOOKUP(M:M,Q:R,2,FALSE())</f>
        <v>#N/A</v>
      </c>
    </row>
    <row r="7751" ht="15" hidden="1" spans="1:16">
      <c r="A7751" s="14" t="s">
        <v>17188</v>
      </c>
      <c r="B7751" s="6">
        <v>5977</v>
      </c>
      <c r="C7751" t="s">
        <v>5962</v>
      </c>
      <c r="D7751" s="7">
        <v>7751</v>
      </c>
      <c r="E7751" s="8" t="str">
        <f t="shared" si="246"/>
        <v>叇</v>
      </c>
      <c r="F7751" s="9" t="e">
        <f t="shared" si="245"/>
        <v>#N/A</v>
      </c>
      <c r="L7751" s="11">
        <v>7751</v>
      </c>
      <c r="M7751" s="11" t="s">
        <v>7805</v>
      </c>
      <c r="N7751" s="12" t="e">
        <v>#N/A</v>
      </c>
      <c r="P7751" s="11" t="e">
        <f>VLOOKUP(M:M,Q:R,2,FALSE())</f>
        <v>#N/A</v>
      </c>
    </row>
    <row r="7752" ht="15" hidden="1" spans="1:16">
      <c r="A7752" s="14" t="s">
        <v>17189</v>
      </c>
      <c r="B7752" s="6">
        <v>5978</v>
      </c>
      <c r="C7752" t="s">
        <v>5963</v>
      </c>
      <c r="D7752" s="7">
        <v>7752</v>
      </c>
      <c r="E7752" s="8" t="str">
        <f t="shared" si="246"/>
        <v>墣</v>
      </c>
      <c r="F7752" s="9" t="e">
        <f t="shared" si="245"/>
        <v>#N/A</v>
      </c>
      <c r="L7752" s="11">
        <v>7752</v>
      </c>
      <c r="M7752" s="11" t="s">
        <v>7806</v>
      </c>
      <c r="N7752" s="12" t="e">
        <v>#N/A</v>
      </c>
      <c r="P7752" s="11" t="e">
        <f>VLOOKUP(M:M,Q:R,2,FALSE())</f>
        <v>#N/A</v>
      </c>
    </row>
    <row r="7753" ht="15" hidden="1" spans="1:16">
      <c r="A7753" s="14" t="s">
        <v>17190</v>
      </c>
      <c r="B7753" s="6">
        <v>5979</v>
      </c>
      <c r="C7753" t="s">
        <v>5964</v>
      </c>
      <c r="D7753" s="7">
        <v>7753</v>
      </c>
      <c r="E7753" s="8" t="str">
        <f t="shared" si="246"/>
        <v>墦</v>
      </c>
      <c r="F7753" s="9" t="e">
        <f t="shared" si="245"/>
        <v>#N/A</v>
      </c>
      <c r="L7753" s="11">
        <v>7753</v>
      </c>
      <c r="M7753" s="11" t="s">
        <v>7807</v>
      </c>
      <c r="N7753" s="12" t="e">
        <v>#N/A</v>
      </c>
      <c r="P7753" s="11" t="e">
        <f>VLOOKUP(M:M,Q:R,2,FALSE())</f>
        <v>#N/A</v>
      </c>
    </row>
    <row r="7754" ht="15" hidden="1" spans="1:16">
      <c r="A7754" s="14" t="s">
        <v>17191</v>
      </c>
      <c r="B7754" s="6">
        <v>5980</v>
      </c>
      <c r="C7754" t="s">
        <v>5965</v>
      </c>
      <c r="D7754" s="7">
        <v>7754</v>
      </c>
      <c r="E7754" s="8" t="str">
        <f t="shared" si="246"/>
        <v>墡</v>
      </c>
      <c r="F7754" s="9" t="e">
        <f t="shared" si="245"/>
        <v>#N/A</v>
      </c>
      <c r="L7754" s="11">
        <v>7754</v>
      </c>
      <c r="M7754" s="11" t="s">
        <v>7808</v>
      </c>
      <c r="N7754" s="12" t="s">
        <v>9702</v>
      </c>
      <c r="O7754" s="13" t="s">
        <v>12834</v>
      </c>
      <c r="P7754" s="11" t="e">
        <f>VLOOKUP(M:M,Q:R,2,FALSE())</f>
        <v>#N/A</v>
      </c>
    </row>
    <row r="7755" ht="15" hidden="1" spans="1:16">
      <c r="A7755" s="14" t="s">
        <v>17192</v>
      </c>
      <c r="B7755" s="6">
        <v>5981</v>
      </c>
      <c r="C7755" t="s">
        <v>5966</v>
      </c>
      <c r="D7755" s="7">
        <v>7755</v>
      </c>
      <c r="E7755" s="8" t="str">
        <f t="shared" si="246"/>
        <v>劐</v>
      </c>
      <c r="F7755" s="9" t="e">
        <f t="shared" si="245"/>
        <v>#N/A</v>
      </c>
      <c r="L7755" s="11">
        <v>7755</v>
      </c>
      <c r="M7755" s="11" t="s">
        <v>7809</v>
      </c>
      <c r="N7755" s="12" t="e">
        <v>#N/A</v>
      </c>
      <c r="P7755" s="11" t="e">
        <f>VLOOKUP(M:M,Q:R,2,FALSE())</f>
        <v>#N/A</v>
      </c>
    </row>
    <row r="7756" ht="15" hidden="1" spans="1:16">
      <c r="A7756" s="14" t="s">
        <v>17193</v>
      </c>
      <c r="B7756" s="6">
        <v>5982</v>
      </c>
      <c r="C7756" t="s">
        <v>5967</v>
      </c>
      <c r="D7756" s="7">
        <v>7756</v>
      </c>
      <c r="E7756" s="8" t="str">
        <f t="shared" si="246"/>
        <v>薁</v>
      </c>
      <c r="F7756" s="9" t="e">
        <f t="shared" si="245"/>
        <v>#N/A</v>
      </c>
      <c r="L7756" s="11">
        <v>7756</v>
      </c>
      <c r="M7756" s="11" t="s">
        <v>7810</v>
      </c>
      <c r="N7756" s="12" t="e">
        <v>#N/A</v>
      </c>
      <c r="P7756" s="11" t="e">
        <f>VLOOKUP(M:M,Q:R,2,FALSE())</f>
        <v>#N/A</v>
      </c>
    </row>
    <row r="7757" ht="15" hidden="1" spans="1:16">
      <c r="A7757" s="14" t="s">
        <v>17194</v>
      </c>
      <c r="B7757" s="6">
        <v>5983</v>
      </c>
      <c r="C7757" t="s">
        <v>5968</v>
      </c>
      <c r="D7757" s="7">
        <v>7757</v>
      </c>
      <c r="E7757" s="8" t="str">
        <f t="shared" si="246"/>
        <v>蕰</v>
      </c>
      <c r="F7757" s="9" t="e">
        <f t="shared" si="245"/>
        <v>#N/A</v>
      </c>
      <c r="L7757" s="11">
        <v>7757</v>
      </c>
      <c r="M7757" s="11" t="s">
        <v>7003</v>
      </c>
      <c r="N7757" s="12" t="e">
        <v>#N/A</v>
      </c>
      <c r="P7757" s="11" t="e">
        <f>VLOOKUP(M:M,Q:R,2,FALSE())</f>
        <v>#N/A</v>
      </c>
    </row>
    <row r="7758" ht="15" hidden="1" spans="1:16">
      <c r="A7758" s="14" t="s">
        <v>17195</v>
      </c>
      <c r="B7758" s="6">
        <v>5984</v>
      </c>
      <c r="C7758" t="s">
        <v>5969</v>
      </c>
      <c r="D7758" s="7">
        <v>7758</v>
      </c>
      <c r="E7758" s="8" t="str">
        <f t="shared" si="246"/>
        <v>蔃</v>
      </c>
      <c r="F7758" s="9" t="e">
        <f t="shared" si="245"/>
        <v>#N/A</v>
      </c>
      <c r="L7758" s="11">
        <v>7758</v>
      </c>
      <c r="M7758" s="11" t="s">
        <v>7811</v>
      </c>
      <c r="N7758" s="12" t="e">
        <v>#N/A</v>
      </c>
      <c r="P7758" s="11" t="e">
        <f>VLOOKUP(M:M,Q:R,2,FALSE())</f>
        <v>#N/A</v>
      </c>
    </row>
    <row r="7759" ht="15" hidden="1" spans="1:16">
      <c r="A7759" s="14" t="s">
        <v>17196</v>
      </c>
      <c r="B7759" s="6">
        <v>6175</v>
      </c>
      <c r="C7759" t="s">
        <v>6160</v>
      </c>
      <c r="D7759" s="7">
        <v>7759</v>
      </c>
      <c r="E7759" s="8" t="str">
        <f t="shared" si="246"/>
        <v>鼒</v>
      </c>
      <c r="F7759" s="9" t="e">
        <f t="shared" si="245"/>
        <v>#N/A</v>
      </c>
      <c r="L7759" s="11">
        <v>7759</v>
      </c>
      <c r="M7759" s="11" t="s">
        <v>7812</v>
      </c>
      <c r="N7759" s="11" t="s">
        <v>9584</v>
      </c>
      <c r="O7759" s="13" t="s">
        <v>12834</v>
      </c>
      <c r="P7759" s="11" t="e">
        <f>VLOOKUP(M:M,Q:R,2,FALSE())</f>
        <v>#N/A</v>
      </c>
    </row>
    <row r="7760" ht="15" hidden="1" spans="1:16">
      <c r="A7760" s="14" t="s">
        <v>17197</v>
      </c>
      <c r="B7760" s="6">
        <v>6176</v>
      </c>
      <c r="C7760" t="s">
        <v>6161</v>
      </c>
      <c r="D7760" s="7">
        <v>7760</v>
      </c>
      <c r="E7760" s="8" t="str">
        <f t="shared" si="246"/>
        <v>槱</v>
      </c>
      <c r="F7760" s="9" t="e">
        <f t="shared" si="245"/>
        <v>#N/A</v>
      </c>
      <c r="L7760" s="11">
        <v>7760</v>
      </c>
      <c r="M7760" s="11" t="s">
        <v>7813</v>
      </c>
      <c r="N7760" s="12" t="e">
        <v>#N/A</v>
      </c>
      <c r="P7760" s="11" t="e">
        <f>VLOOKUP(M:M,Q:R,2,FALSE())</f>
        <v>#N/A</v>
      </c>
    </row>
    <row r="7761" ht="15" hidden="1" spans="1:16">
      <c r="A7761" s="14" t="s">
        <v>17198</v>
      </c>
      <c r="B7761" s="6">
        <v>6177</v>
      </c>
      <c r="C7761" t="s">
        <v>6162</v>
      </c>
      <c r="D7761" s="7">
        <v>7761</v>
      </c>
      <c r="E7761" s="8" t="str">
        <f t="shared" si="246"/>
        <v>鹝</v>
      </c>
      <c r="F7761" s="9" t="e">
        <f t="shared" ref="F7761:F7824" si="247">VLOOKUP(E:E,H:I,2,FALSE())</f>
        <v>#N/A</v>
      </c>
      <c r="L7761" s="11">
        <v>7761</v>
      </c>
      <c r="M7761" s="11" t="s">
        <v>7814</v>
      </c>
      <c r="N7761" s="12" t="e">
        <v>#N/A</v>
      </c>
      <c r="P7761" s="11" t="e">
        <f>VLOOKUP(M:M,Q:R,2,FALSE())</f>
        <v>#N/A</v>
      </c>
    </row>
    <row r="7762" ht="15" hidden="1" spans="1:16">
      <c r="A7762" s="14" t="s">
        <v>17199</v>
      </c>
      <c r="B7762" s="6">
        <v>6178</v>
      </c>
      <c r="C7762" t="s">
        <v>6163</v>
      </c>
      <c r="D7762" s="7">
        <v>7762</v>
      </c>
      <c r="E7762" s="8" t="str">
        <f t="shared" si="246"/>
        <v>磏</v>
      </c>
      <c r="F7762" s="9" t="e">
        <f t="shared" si="247"/>
        <v>#N/A</v>
      </c>
      <c r="L7762" s="11">
        <v>7762</v>
      </c>
      <c r="M7762" s="11" t="s">
        <v>7815</v>
      </c>
      <c r="N7762" s="12" t="e">
        <v>#N/A</v>
      </c>
      <c r="P7762" s="11" t="e">
        <f>VLOOKUP(M:M,Q:R,2,FALSE())</f>
        <v>#N/A</v>
      </c>
    </row>
    <row r="7763" ht="15" hidden="1" spans="1:16">
      <c r="A7763" s="14" t="s">
        <v>17200</v>
      </c>
      <c r="B7763" s="6">
        <v>6179</v>
      </c>
      <c r="C7763" t="s">
        <v>6164</v>
      </c>
      <c r="D7763" s="7">
        <v>7763</v>
      </c>
      <c r="E7763" s="8" t="str">
        <f t="shared" si="246"/>
        <v>磉</v>
      </c>
      <c r="F7763" s="9" t="e">
        <f t="shared" si="247"/>
        <v>#N/A</v>
      </c>
      <c r="L7763" s="11">
        <v>7763</v>
      </c>
      <c r="M7763" s="11" t="s">
        <v>7816</v>
      </c>
      <c r="N7763" s="12" t="e">
        <v>#N/A</v>
      </c>
      <c r="P7763" s="11" t="e">
        <f>VLOOKUP(M:M,Q:R,2,FALSE())</f>
        <v>#N/A</v>
      </c>
    </row>
    <row r="7764" ht="15" hidden="1" spans="1:16">
      <c r="A7764" s="14" t="s">
        <v>17201</v>
      </c>
      <c r="B7764" s="6">
        <v>6180</v>
      </c>
      <c r="C7764" t="s">
        <v>6165</v>
      </c>
      <c r="D7764" s="7">
        <v>7764</v>
      </c>
      <c r="E7764" s="8" t="str">
        <f t="shared" si="246"/>
        <v>殣</v>
      </c>
      <c r="F7764" s="9" t="e">
        <f t="shared" si="247"/>
        <v>#N/A</v>
      </c>
      <c r="L7764" s="11">
        <v>7764</v>
      </c>
      <c r="M7764" s="11" t="s">
        <v>7817</v>
      </c>
      <c r="N7764" s="12" t="e">
        <v>#N/A</v>
      </c>
      <c r="P7764" s="11" t="e">
        <f>VLOOKUP(M:M,Q:R,2,FALSE())</f>
        <v>#N/A</v>
      </c>
    </row>
    <row r="7765" ht="15" hidden="1" spans="1:16">
      <c r="A7765" s="14" t="s">
        <v>17202</v>
      </c>
      <c r="B7765" s="6">
        <v>6181</v>
      </c>
      <c r="C7765" t="s">
        <v>6166</v>
      </c>
      <c r="D7765" s="7">
        <v>7765</v>
      </c>
      <c r="E7765" s="8" t="str">
        <f t="shared" si="246"/>
        <v>慭</v>
      </c>
      <c r="F7765" s="9" t="e">
        <f t="shared" si="247"/>
        <v>#N/A</v>
      </c>
      <c r="L7765" s="11">
        <v>7765</v>
      </c>
      <c r="M7765" s="11" t="s">
        <v>14919</v>
      </c>
      <c r="N7765" s="12" t="e">
        <v>#N/A</v>
      </c>
      <c r="P7765" s="11" t="e">
        <f>VLOOKUP(M:M,Q:R,2,FALSE())</f>
        <v>#N/A</v>
      </c>
    </row>
    <row r="7766" ht="15" hidden="1" spans="1:16">
      <c r="A7766" s="14" t="s">
        <v>17203</v>
      </c>
      <c r="B7766" s="6">
        <v>6182</v>
      </c>
      <c r="C7766" t="s">
        <v>6167</v>
      </c>
      <c r="D7766" s="7">
        <v>7766</v>
      </c>
      <c r="E7766" s="8" t="str">
        <f t="shared" si="246"/>
        <v>霅</v>
      </c>
      <c r="F7766" s="9" t="e">
        <f t="shared" si="247"/>
        <v>#N/A</v>
      </c>
      <c r="L7766" s="11">
        <v>7766</v>
      </c>
      <c r="M7766" s="11" t="s">
        <v>14921</v>
      </c>
      <c r="N7766" s="12" t="e">
        <v>#N/A</v>
      </c>
      <c r="P7766" s="11" t="e">
        <f>VLOOKUP(M:M,Q:R,2,FALSE())</f>
        <v>#N/A</v>
      </c>
    </row>
    <row r="7767" ht="15" hidden="1" spans="1:16">
      <c r="A7767" s="14" t="s">
        <v>17204</v>
      </c>
      <c r="B7767" s="6">
        <v>6183</v>
      </c>
      <c r="C7767" t="s">
        <v>6168</v>
      </c>
      <c r="D7767" s="7">
        <v>7767</v>
      </c>
      <c r="E7767" s="8" t="str">
        <f t="shared" si="246"/>
        <v>暵</v>
      </c>
      <c r="F7767" s="9" t="e">
        <f t="shared" si="247"/>
        <v>#N/A</v>
      </c>
      <c r="L7767" s="11">
        <v>7767</v>
      </c>
      <c r="M7767" s="11" t="s">
        <v>14923</v>
      </c>
      <c r="N7767" s="12" t="e">
        <v>#N/A</v>
      </c>
      <c r="P7767" s="11" t="e">
        <f>VLOOKUP(M:M,Q:R,2,FALSE())</f>
        <v>#N/A</v>
      </c>
    </row>
    <row r="7768" ht="15" hidden="1" spans="1:16">
      <c r="A7768" s="14" t="s">
        <v>17205</v>
      </c>
      <c r="B7768" s="6">
        <v>6184</v>
      </c>
      <c r="C7768" t="s">
        <v>6169</v>
      </c>
      <c r="D7768" s="7">
        <v>7768</v>
      </c>
      <c r="E7768" s="8" t="str">
        <f t="shared" si="246"/>
        <v>暲</v>
      </c>
      <c r="F7768" s="9" t="e">
        <f t="shared" si="247"/>
        <v>#N/A</v>
      </c>
      <c r="L7768" s="11">
        <v>7768</v>
      </c>
      <c r="M7768" s="11" t="s">
        <v>14925</v>
      </c>
      <c r="N7768" s="12" t="e">
        <v>#N/A</v>
      </c>
      <c r="P7768" s="11" t="e">
        <f>VLOOKUP(M:M,Q:R,2,FALSE())</f>
        <v>#N/A</v>
      </c>
    </row>
    <row r="7769" ht="15" hidden="1" spans="1:16">
      <c r="A7769" s="14" t="s">
        <v>17206</v>
      </c>
      <c r="B7769" s="6">
        <v>6185</v>
      </c>
      <c r="C7769" t="s">
        <v>6170</v>
      </c>
      <c r="D7769" s="7">
        <v>7769</v>
      </c>
      <c r="E7769" s="8" t="str">
        <f t="shared" si="246"/>
        <v>暶</v>
      </c>
      <c r="F7769" s="9" t="e">
        <f t="shared" si="247"/>
        <v>#N/A</v>
      </c>
      <c r="L7769" s="11">
        <v>7769</v>
      </c>
      <c r="M7769" s="11" t="s">
        <v>16188</v>
      </c>
      <c r="N7769" s="12" t="e">
        <v>#N/A</v>
      </c>
      <c r="P7769" s="11" t="e">
        <f>VLOOKUP(M:M,Q:R,2,FALSE())</f>
        <v>#N/A</v>
      </c>
    </row>
    <row r="7770" ht="15" hidden="1" spans="1:16">
      <c r="A7770" s="14" t="s">
        <v>17207</v>
      </c>
      <c r="B7770" s="6">
        <v>6186</v>
      </c>
      <c r="C7770" t="s">
        <v>6171</v>
      </c>
      <c r="D7770" s="7">
        <v>7770</v>
      </c>
      <c r="E7770" s="8" t="str">
        <f t="shared" si="246"/>
        <v>踦</v>
      </c>
      <c r="F7770" s="9" t="e">
        <f t="shared" si="247"/>
        <v>#N/A</v>
      </c>
      <c r="L7770" s="11">
        <v>7770</v>
      </c>
      <c r="M7770" s="11" t="s">
        <v>16190</v>
      </c>
      <c r="N7770" s="12" t="e">
        <v>#N/A</v>
      </c>
      <c r="P7770" s="11" t="e">
        <f>VLOOKUP(M:M,Q:R,2,FALSE())</f>
        <v>#N/A</v>
      </c>
    </row>
    <row r="7771" ht="15" hidden="1" spans="1:16">
      <c r="A7771" s="14" t="s">
        <v>17208</v>
      </c>
      <c r="B7771" s="6">
        <v>6187</v>
      </c>
      <c r="C7771" t="s">
        <v>6172</v>
      </c>
      <c r="D7771" s="7">
        <v>7771</v>
      </c>
      <c r="E7771" s="8" t="str">
        <f t="shared" si="246"/>
        <v>踣</v>
      </c>
      <c r="F7771" s="9" t="e">
        <f t="shared" si="247"/>
        <v>#N/A</v>
      </c>
      <c r="L7771" s="11">
        <v>7771</v>
      </c>
      <c r="M7771" s="11" t="s">
        <v>7825</v>
      </c>
      <c r="N7771" s="12" t="e">
        <v>#N/A</v>
      </c>
      <c r="P7771" s="11" t="e">
        <f>VLOOKUP(M:M,Q:R,2,FALSE())</f>
        <v>#N/A</v>
      </c>
    </row>
    <row r="7772" ht="15" hidden="1" spans="1:16">
      <c r="A7772" s="14" t="s">
        <v>17209</v>
      </c>
      <c r="B7772" s="6">
        <v>6188</v>
      </c>
      <c r="C7772" t="s">
        <v>6173</v>
      </c>
      <c r="D7772" s="7">
        <v>7772</v>
      </c>
      <c r="E7772" s="8" t="str">
        <f t="shared" si="246"/>
        <v>䗖</v>
      </c>
      <c r="F7772" s="9" t="e">
        <f t="shared" si="247"/>
        <v>#N/A</v>
      </c>
      <c r="L7772" s="11">
        <v>7772</v>
      </c>
      <c r="M7772" s="11" t="s">
        <v>7826</v>
      </c>
      <c r="N7772" s="12" t="e">
        <v>#N/A</v>
      </c>
      <c r="P7772" s="11" t="e">
        <f>VLOOKUP(M:M,Q:R,2,FALSE())</f>
        <v>#N/A</v>
      </c>
    </row>
    <row r="7773" ht="15" hidden="1" spans="1:16">
      <c r="A7773" s="14" t="s">
        <v>17210</v>
      </c>
      <c r="B7773" s="6">
        <v>6189</v>
      </c>
      <c r="C7773" t="s">
        <v>6174</v>
      </c>
      <c r="D7773" s="7">
        <v>7773</v>
      </c>
      <c r="E7773" s="8" t="str">
        <f t="shared" si="246"/>
        <v>蝘</v>
      </c>
      <c r="F7773" s="9" t="e">
        <f t="shared" si="247"/>
        <v>#N/A</v>
      </c>
      <c r="L7773" s="11">
        <v>7773</v>
      </c>
      <c r="M7773" s="11" t="s">
        <v>7827</v>
      </c>
      <c r="N7773" s="12" t="e">
        <v>#N/A</v>
      </c>
      <c r="P7773" s="11" t="e">
        <f>VLOOKUP(M:M,Q:R,2,FALSE())</f>
        <v>#N/A</v>
      </c>
    </row>
    <row r="7774" ht="15" hidden="1" spans="1:16">
      <c r="A7774" s="14" t="s">
        <v>17211</v>
      </c>
      <c r="B7774" s="6">
        <v>6190</v>
      </c>
      <c r="C7774" t="s">
        <v>6175</v>
      </c>
      <c r="D7774" s="7">
        <v>7774</v>
      </c>
      <c r="E7774" s="8" t="str">
        <f t="shared" si="246"/>
        <v>蝲</v>
      </c>
      <c r="F7774" s="9" t="e">
        <f t="shared" si="247"/>
        <v>#N/A</v>
      </c>
      <c r="L7774" s="11">
        <v>7774</v>
      </c>
      <c r="M7774" s="11" t="s">
        <v>7828</v>
      </c>
      <c r="N7774" s="12" t="e">
        <v>#N/A</v>
      </c>
      <c r="P7774" s="11" t="e">
        <f>VLOOKUP(M:M,Q:R,2,FALSE())</f>
        <v>#N/A</v>
      </c>
    </row>
    <row r="7775" ht="15" hidden="1" spans="1:16">
      <c r="A7775" s="14" t="s">
        <v>17212</v>
      </c>
      <c r="B7775" s="6">
        <v>6191</v>
      </c>
      <c r="C7775" t="s">
        <v>6176</v>
      </c>
      <c r="D7775" s="7">
        <v>7775</v>
      </c>
      <c r="E7775" s="8" t="str">
        <f t="shared" ref="E7775:E7838" si="248">VLOOKUP(D:D,B:C,2,FALSE())</f>
        <v>蝤</v>
      </c>
      <c r="F7775" s="9" t="e">
        <f t="shared" si="247"/>
        <v>#N/A</v>
      </c>
      <c r="L7775" s="11">
        <v>7775</v>
      </c>
      <c r="M7775" s="11" t="s">
        <v>7829</v>
      </c>
      <c r="N7775" s="12" t="e">
        <v>#N/A</v>
      </c>
      <c r="P7775" s="11" t="e">
        <f>VLOOKUP(M:M,Q:R,2,FALSE())</f>
        <v>#N/A</v>
      </c>
    </row>
    <row r="7776" ht="15" hidden="1" spans="1:16">
      <c r="A7776" s="14" t="s">
        <v>17213</v>
      </c>
      <c r="B7776" s="6">
        <v>6192</v>
      </c>
      <c r="C7776" t="s">
        <v>6177</v>
      </c>
      <c r="D7776" s="7">
        <v>7776</v>
      </c>
      <c r="E7776" s="8" t="str">
        <f t="shared" si="248"/>
        <v>噇</v>
      </c>
      <c r="F7776" s="9" t="e">
        <f t="shared" si="247"/>
        <v>#N/A</v>
      </c>
      <c r="L7776" s="11">
        <v>7776</v>
      </c>
      <c r="M7776" s="11" t="s">
        <v>7830</v>
      </c>
      <c r="N7776" s="12" t="e">
        <v>#N/A</v>
      </c>
      <c r="P7776" s="11" t="e">
        <f>VLOOKUP(M:M,Q:R,2,FALSE())</f>
        <v>#N/A</v>
      </c>
    </row>
    <row r="7777" ht="15" hidden="1" spans="1:16">
      <c r="A7777" s="14" t="s">
        <v>17214</v>
      </c>
      <c r="B7777" s="6">
        <v>6193</v>
      </c>
      <c r="C7777" t="s">
        <v>6178</v>
      </c>
      <c r="D7777" s="7">
        <v>7777</v>
      </c>
      <c r="E7777" s="8" t="str">
        <f t="shared" si="248"/>
        <v>噂</v>
      </c>
      <c r="F7777" s="9" t="e">
        <f t="shared" si="247"/>
        <v>#N/A</v>
      </c>
      <c r="L7777" s="11">
        <v>7777</v>
      </c>
      <c r="M7777" s="11" t="s">
        <v>7831</v>
      </c>
      <c r="N7777" s="12" t="e">
        <v>#N/A</v>
      </c>
      <c r="P7777" s="11" t="e">
        <f>VLOOKUP(M:M,Q:R,2,FALSE())</f>
        <v>#N/A</v>
      </c>
    </row>
    <row r="7778" ht="15" hidden="1" spans="1:16">
      <c r="A7778" s="14" t="s">
        <v>17215</v>
      </c>
      <c r="B7778" s="6">
        <v>6194</v>
      </c>
      <c r="C7778" t="s">
        <v>6179</v>
      </c>
      <c r="D7778" s="7">
        <v>7778</v>
      </c>
      <c r="E7778" s="8" t="str">
        <f t="shared" si="248"/>
        <v>噀</v>
      </c>
      <c r="F7778" s="9" t="e">
        <f t="shared" si="247"/>
        <v>#N/A</v>
      </c>
      <c r="L7778" s="11">
        <v>7778</v>
      </c>
      <c r="M7778" s="11" t="s">
        <v>7832</v>
      </c>
      <c r="N7778" s="12" t="e">
        <v>#N/A</v>
      </c>
      <c r="P7778" s="11" t="e">
        <f>VLOOKUP(M:M,Q:R,2,FALSE())</f>
        <v>#N/A</v>
      </c>
    </row>
    <row r="7779" ht="15" hidden="1" spans="1:16">
      <c r="A7779" s="14" t="s">
        <v>17216</v>
      </c>
      <c r="B7779" s="6">
        <v>6195</v>
      </c>
      <c r="C7779" t="s">
        <v>6180</v>
      </c>
      <c r="D7779" s="7">
        <v>7779</v>
      </c>
      <c r="E7779" s="8" t="str">
        <f t="shared" si="248"/>
        <v>罶</v>
      </c>
      <c r="F7779" s="9" t="e">
        <f t="shared" si="247"/>
        <v>#N/A</v>
      </c>
      <c r="L7779" s="11">
        <v>7779</v>
      </c>
      <c r="M7779" s="11" t="s">
        <v>7833</v>
      </c>
      <c r="N7779" s="12" t="e">
        <v>#N/A</v>
      </c>
      <c r="P7779" s="11" t="e">
        <f>VLOOKUP(M:M,Q:R,2,FALSE())</f>
        <v>#N/A</v>
      </c>
    </row>
    <row r="7780" ht="15" hidden="1" spans="1:16">
      <c r="A7780" s="14" t="s">
        <v>17217</v>
      </c>
      <c r="B7780" s="6">
        <v>6196</v>
      </c>
      <c r="C7780" t="s">
        <v>6181</v>
      </c>
      <c r="D7780" s="7">
        <v>7780</v>
      </c>
      <c r="E7780" s="8" t="str">
        <f t="shared" si="248"/>
        <v>嶲</v>
      </c>
      <c r="F7780" s="9" t="e">
        <f t="shared" si="247"/>
        <v>#N/A</v>
      </c>
      <c r="L7780" s="11">
        <v>7780</v>
      </c>
      <c r="M7780" s="11" t="s">
        <v>7834</v>
      </c>
      <c r="N7780" s="12" t="e">
        <v>#N/A</v>
      </c>
      <c r="P7780" s="11" t="e">
        <f>VLOOKUP(M:M,Q:R,2,FALSE())</f>
        <v>#N/A</v>
      </c>
    </row>
    <row r="7781" ht="15" hidden="1" spans="1:16">
      <c r="A7781" s="14" t="s">
        <v>17218</v>
      </c>
      <c r="B7781" s="6">
        <v>6197</v>
      </c>
      <c r="C7781" t="s">
        <v>6182</v>
      </c>
      <c r="D7781" s="7">
        <v>7781</v>
      </c>
      <c r="E7781" s="8" t="str">
        <f t="shared" si="248"/>
        <v>嶓</v>
      </c>
      <c r="F7781" s="9" t="e">
        <f t="shared" si="247"/>
        <v>#N/A</v>
      </c>
      <c r="L7781" s="11">
        <v>7781</v>
      </c>
      <c r="M7781" s="11" t="s">
        <v>7835</v>
      </c>
      <c r="N7781" s="12" t="e">
        <v>#N/A</v>
      </c>
      <c r="P7781" s="11" t="e">
        <f>VLOOKUP(M:M,Q:R,2,FALSE())</f>
        <v>#N/A</v>
      </c>
    </row>
    <row r="7782" ht="15" hidden="1" spans="1:16">
      <c r="A7782" s="14" t="s">
        <v>17219</v>
      </c>
      <c r="B7782" s="6">
        <v>6198</v>
      </c>
      <c r="C7782" t="s">
        <v>6183</v>
      </c>
      <c r="D7782" s="7">
        <v>7782</v>
      </c>
      <c r="E7782" s="8" t="str">
        <f t="shared" si="248"/>
        <v>㠇</v>
      </c>
      <c r="F7782" s="9" t="e">
        <f t="shared" si="247"/>
        <v>#N/A</v>
      </c>
      <c r="L7782" s="11">
        <v>7782</v>
      </c>
      <c r="M7782" s="11" t="s">
        <v>7836</v>
      </c>
      <c r="N7782" s="12" t="e">
        <v>#N/A</v>
      </c>
      <c r="P7782" s="11" t="e">
        <f>VLOOKUP(M:M,Q:R,2,FALSE())</f>
        <v>#N/A</v>
      </c>
    </row>
    <row r="7783" ht="15" hidden="1" spans="1:16">
      <c r="A7783" s="14" t="s">
        <v>17220</v>
      </c>
      <c r="B7783" s="6">
        <v>6199</v>
      </c>
      <c r="C7783" t="s">
        <v>6184</v>
      </c>
      <c r="D7783" s="7">
        <v>7783</v>
      </c>
      <c r="E7783" s="8" t="str">
        <f t="shared" si="248"/>
        <v>嶟</v>
      </c>
      <c r="F7783" s="9" t="e">
        <f t="shared" si="247"/>
        <v>#N/A</v>
      </c>
      <c r="L7783" s="11">
        <v>7783</v>
      </c>
      <c r="M7783" s="11" t="s">
        <v>7837</v>
      </c>
      <c r="N7783" s="11" t="s">
        <v>11990</v>
      </c>
      <c r="O7783" s="13" t="s">
        <v>12834</v>
      </c>
      <c r="P7783" s="11" t="e">
        <f>VLOOKUP(M:M,Q:R,2,FALSE())</f>
        <v>#N/A</v>
      </c>
    </row>
    <row r="7784" ht="15" hidden="1" spans="1:16">
      <c r="A7784" s="14" t="s">
        <v>17221</v>
      </c>
      <c r="B7784" s="6">
        <v>6200</v>
      </c>
      <c r="C7784" t="s">
        <v>6185</v>
      </c>
      <c r="D7784" s="7">
        <v>7784</v>
      </c>
      <c r="E7784" s="8" t="str">
        <f t="shared" si="248"/>
        <v>嶒</v>
      </c>
      <c r="F7784" s="9" t="e">
        <f t="shared" si="247"/>
        <v>#N/A</v>
      </c>
      <c r="L7784" s="11">
        <v>7784</v>
      </c>
      <c r="M7784" s="11" t="s">
        <v>7838</v>
      </c>
      <c r="N7784" s="12" t="e">
        <v>#N/A</v>
      </c>
      <c r="P7784" s="11" t="e">
        <f>VLOOKUP(M:M,Q:R,2,FALSE())</f>
        <v>#N/A</v>
      </c>
    </row>
    <row r="7785" ht="15" hidden="1" spans="1:16">
      <c r="A7785" s="14" t="s">
        <v>17222</v>
      </c>
      <c r="B7785" s="6">
        <v>6201</v>
      </c>
      <c r="C7785" t="s">
        <v>6186</v>
      </c>
      <c r="D7785" s="7">
        <v>7785</v>
      </c>
      <c r="E7785" s="8" t="str">
        <f t="shared" si="248"/>
        <v>镆</v>
      </c>
      <c r="F7785" s="9" t="e">
        <f t="shared" si="247"/>
        <v>#N/A</v>
      </c>
      <c r="L7785" s="11">
        <v>7785</v>
      </c>
      <c r="M7785" s="11" t="s">
        <v>7839</v>
      </c>
      <c r="N7785" s="12" t="e">
        <v>#N/A</v>
      </c>
      <c r="P7785" s="11" t="e">
        <f>VLOOKUP(M:M,Q:R,2,FALSE())</f>
        <v>#N/A</v>
      </c>
    </row>
    <row r="7786" ht="15" hidden="1" spans="1:16">
      <c r="A7786" s="14" t="s">
        <v>17223</v>
      </c>
      <c r="B7786" s="6">
        <v>6202</v>
      </c>
      <c r="C7786" t="s">
        <v>6187</v>
      </c>
      <c r="D7786" s="7">
        <v>7786</v>
      </c>
      <c r="E7786" s="8" t="str">
        <f t="shared" si="248"/>
        <v>镈</v>
      </c>
      <c r="F7786" s="9" t="e">
        <f t="shared" si="247"/>
        <v>#N/A</v>
      </c>
      <c r="L7786" s="11">
        <v>7786</v>
      </c>
      <c r="M7786" s="11" t="s">
        <v>7840</v>
      </c>
      <c r="N7786" s="12" t="e">
        <v>#N/A</v>
      </c>
      <c r="P7786" s="11" t="e">
        <f>VLOOKUP(M:M,Q:R,2,FALSE())</f>
        <v>#N/A</v>
      </c>
    </row>
    <row r="7787" ht="15" hidden="1" spans="1:16">
      <c r="A7787" s="14" t="s">
        <v>17224</v>
      </c>
      <c r="B7787" s="6">
        <v>6203</v>
      </c>
      <c r="C7787" t="s">
        <v>6188</v>
      </c>
      <c r="D7787" s="7">
        <v>7787</v>
      </c>
      <c r="E7787" s="8" t="str">
        <f t="shared" si="248"/>
        <v>镋</v>
      </c>
      <c r="F7787" s="9" t="e">
        <f t="shared" si="247"/>
        <v>#N/A</v>
      </c>
      <c r="L7787" s="11">
        <v>7787</v>
      </c>
      <c r="M7787" s="11" t="s">
        <v>7841</v>
      </c>
      <c r="N7787" s="12" t="e">
        <v>#N/A</v>
      </c>
      <c r="P7787" s="11" t="e">
        <f>VLOOKUP(M:M,Q:R,2,FALSE())</f>
        <v>#N/A</v>
      </c>
    </row>
    <row r="7788" ht="15" hidden="1" spans="1:16">
      <c r="A7788" s="14" t="s">
        <v>17225</v>
      </c>
      <c r="B7788" s="6">
        <v>6204</v>
      </c>
      <c r="C7788" t="s">
        <v>6189</v>
      </c>
      <c r="D7788" s="7">
        <v>7788</v>
      </c>
      <c r="E7788" s="8" t="str">
        <f t="shared" si="248"/>
        <v>镎</v>
      </c>
      <c r="F7788" s="9" t="e">
        <f t="shared" si="247"/>
        <v>#N/A</v>
      </c>
      <c r="L7788" s="11">
        <v>7788</v>
      </c>
      <c r="M7788" s="11" t="s">
        <v>7842</v>
      </c>
      <c r="N7788" s="12" t="e">
        <v>#N/A</v>
      </c>
      <c r="P7788" s="11" t="e">
        <f>VLOOKUP(M:M,Q:R,2,FALSE())</f>
        <v>#N/A</v>
      </c>
    </row>
    <row r="7789" ht="15" hidden="1" spans="1:16">
      <c r="A7789" s="14" t="s">
        <v>17226</v>
      </c>
      <c r="B7789" s="6">
        <v>6205</v>
      </c>
      <c r="C7789" t="s">
        <v>6190</v>
      </c>
      <c r="D7789" s="7">
        <v>7789</v>
      </c>
      <c r="E7789" s="8" t="e">
        <f t="shared" si="248"/>
        <v>#N/A</v>
      </c>
      <c r="F7789" s="9" t="e">
        <f t="shared" si="247"/>
        <v>#N/A</v>
      </c>
      <c r="L7789" s="11">
        <v>7789</v>
      </c>
      <c r="M7789" s="11" t="e">
        <v>#N/A</v>
      </c>
      <c r="N7789" s="12" t="e">
        <v>#N/A</v>
      </c>
      <c r="P7789" s="11" t="e">
        <f>VLOOKUP(M:M,Q:R,2,FALSE())</f>
        <v>#N/A</v>
      </c>
    </row>
    <row r="7790" ht="15" hidden="1" spans="1:16">
      <c r="A7790" s="14" t="s">
        <v>17227</v>
      </c>
      <c r="B7790" s="6">
        <v>6206</v>
      </c>
      <c r="C7790" t="s">
        <v>6191</v>
      </c>
      <c r="D7790" s="7">
        <v>7790</v>
      </c>
      <c r="E7790" s="8" t="str">
        <f t="shared" si="248"/>
        <v>镕</v>
      </c>
      <c r="F7790" s="9" t="e">
        <f t="shared" si="247"/>
        <v>#N/A</v>
      </c>
      <c r="L7790" s="11">
        <v>7790</v>
      </c>
      <c r="M7790" s="11" t="s">
        <v>7844</v>
      </c>
      <c r="N7790" s="12" t="e">
        <v>#N/A</v>
      </c>
      <c r="P7790" s="11" t="e">
        <f>VLOOKUP(M:M,Q:R,2,FALSE())</f>
        <v>#N/A</v>
      </c>
    </row>
    <row r="7791" ht="15" hidden="1" spans="1:16">
      <c r="A7791" s="14" t="s">
        <v>17228</v>
      </c>
      <c r="B7791" s="6">
        <v>6207</v>
      </c>
      <c r="C7791" t="s">
        <v>6192</v>
      </c>
      <c r="D7791" s="7">
        <v>7791</v>
      </c>
      <c r="E7791" s="8" t="str">
        <f t="shared" si="248"/>
        <v>稹</v>
      </c>
      <c r="F7791" s="9" t="e">
        <f t="shared" si="247"/>
        <v>#N/A</v>
      </c>
      <c r="L7791" s="11">
        <v>7791</v>
      </c>
      <c r="M7791" s="11" t="s">
        <v>7845</v>
      </c>
      <c r="N7791" s="12" t="e">
        <v>#N/A</v>
      </c>
      <c r="P7791" s="11" t="e">
        <f>VLOOKUP(M:M,Q:R,2,FALSE())</f>
        <v>#N/A</v>
      </c>
    </row>
    <row r="7792" ht="15" hidden="1" spans="1:16">
      <c r="A7792" s="14" t="s">
        <v>17229</v>
      </c>
      <c r="B7792" s="6">
        <v>6208</v>
      </c>
      <c r="C7792" t="s">
        <v>6193</v>
      </c>
      <c r="D7792" s="7">
        <v>7792</v>
      </c>
      <c r="E7792" s="8" t="str">
        <f t="shared" si="248"/>
        <v>儇</v>
      </c>
      <c r="F7792" s="9" t="e">
        <f t="shared" si="247"/>
        <v>#N/A</v>
      </c>
      <c r="L7792" s="11">
        <v>7792</v>
      </c>
      <c r="M7792" s="11" t="s">
        <v>7847</v>
      </c>
      <c r="N7792" s="12" t="e">
        <v>#N/A</v>
      </c>
      <c r="P7792" s="11" t="e">
        <f>VLOOKUP(M:M,Q:R,2,FALSE())</f>
        <v>#N/A</v>
      </c>
    </row>
    <row r="7793" ht="15" hidden="1" spans="1:16">
      <c r="A7793" s="14" t="s">
        <v>17230</v>
      </c>
      <c r="B7793" s="6">
        <v>6209</v>
      </c>
      <c r="C7793" t="s">
        <v>6194</v>
      </c>
      <c r="D7793" s="7">
        <v>7793</v>
      </c>
      <c r="E7793" s="8" t="str">
        <f t="shared" si="248"/>
        <v>皞</v>
      </c>
      <c r="F7793" s="9" t="e">
        <f t="shared" si="247"/>
        <v>#N/A</v>
      </c>
      <c r="L7793" s="11">
        <v>7793</v>
      </c>
      <c r="M7793" s="11" t="s">
        <v>7848</v>
      </c>
      <c r="N7793" s="12" t="e">
        <v>#N/A</v>
      </c>
      <c r="P7793" s="11" t="e">
        <f>VLOOKUP(M:M,Q:R,2,FALSE())</f>
        <v>#N/A</v>
      </c>
    </row>
    <row r="7794" ht="15" hidden="1" spans="1:16">
      <c r="A7794" s="14" t="s">
        <v>17231</v>
      </c>
      <c r="B7794" s="6">
        <v>6210</v>
      </c>
      <c r="C7794" t="s">
        <v>6195</v>
      </c>
      <c r="D7794" s="7">
        <v>7794</v>
      </c>
      <c r="E7794" s="8" t="str">
        <f t="shared" si="248"/>
        <v>皛</v>
      </c>
      <c r="F7794" s="9" t="e">
        <f t="shared" si="247"/>
        <v>#N/A</v>
      </c>
      <c r="L7794" s="11">
        <v>7794</v>
      </c>
      <c r="M7794" s="11" t="s">
        <v>7849</v>
      </c>
      <c r="N7794" s="12" t="e">
        <v>#N/A</v>
      </c>
      <c r="P7794" s="11" t="e">
        <f>VLOOKUP(M:M,Q:R,2,FALSE())</f>
        <v>#N/A</v>
      </c>
    </row>
    <row r="7795" ht="15" hidden="1" spans="1:16">
      <c r="A7795" s="14" t="s">
        <v>17232</v>
      </c>
      <c r="B7795" s="6">
        <v>6211</v>
      </c>
      <c r="C7795" t="s">
        <v>6196</v>
      </c>
      <c r="D7795" s="7">
        <v>7795</v>
      </c>
      <c r="E7795" s="8" t="str">
        <f t="shared" si="248"/>
        <v>䴘</v>
      </c>
      <c r="F7795" s="9" t="e">
        <f t="shared" si="247"/>
        <v>#N/A</v>
      </c>
      <c r="L7795" s="11">
        <v>7795</v>
      </c>
      <c r="M7795" s="11" t="s">
        <v>16216</v>
      </c>
      <c r="N7795" s="12" t="e">
        <v>#N/A</v>
      </c>
      <c r="P7795" s="11" t="e">
        <f>VLOOKUP(M:M,Q:R,2,FALSE())</f>
        <v>#N/A</v>
      </c>
    </row>
    <row r="7796" ht="15" hidden="1" spans="1:16">
      <c r="A7796" s="14" t="s">
        <v>17233</v>
      </c>
      <c r="B7796" s="6">
        <v>6212</v>
      </c>
      <c r="C7796" t="s">
        <v>6197</v>
      </c>
      <c r="D7796" s="7">
        <v>7796</v>
      </c>
      <c r="E7796" s="8" t="str">
        <f t="shared" si="248"/>
        <v>艎</v>
      </c>
      <c r="F7796" s="9" t="e">
        <f t="shared" si="247"/>
        <v>#N/A</v>
      </c>
      <c r="L7796" s="11">
        <v>7796</v>
      </c>
      <c r="M7796" s="11" t="s">
        <v>7850</v>
      </c>
      <c r="N7796" s="12" t="e">
        <v>#N/A</v>
      </c>
      <c r="P7796" s="11" t="e">
        <f>VLOOKUP(M:M,Q:R,2,FALSE())</f>
        <v>#N/A</v>
      </c>
    </row>
    <row r="7797" ht="15" hidden="1" spans="1:16">
      <c r="A7797" s="14" t="s">
        <v>17234</v>
      </c>
      <c r="B7797" s="6">
        <v>6403</v>
      </c>
      <c r="C7797" t="s">
        <v>6387</v>
      </c>
      <c r="D7797" s="7">
        <v>7797</v>
      </c>
      <c r="E7797" s="8" t="str">
        <f t="shared" si="248"/>
        <v>艏</v>
      </c>
      <c r="F7797" s="9" t="e">
        <f t="shared" si="247"/>
        <v>#N/A</v>
      </c>
      <c r="L7797" s="11">
        <v>7797</v>
      </c>
      <c r="M7797" s="11" t="s">
        <v>7851</v>
      </c>
      <c r="N7797" s="12" t="e">
        <v>#N/A</v>
      </c>
      <c r="P7797" s="11" t="e">
        <f>VLOOKUP(M:M,Q:R,2,FALSE())</f>
        <v>#N/A</v>
      </c>
    </row>
    <row r="7798" ht="15" hidden="1" spans="1:16">
      <c r="A7798" s="14" t="s">
        <v>17235</v>
      </c>
      <c r="B7798" s="6">
        <v>6404</v>
      </c>
      <c r="C7798" t="s">
        <v>6388</v>
      </c>
      <c r="D7798" s="7">
        <v>7798</v>
      </c>
      <c r="E7798" s="8" t="str">
        <f t="shared" si="248"/>
        <v>鹟</v>
      </c>
      <c r="F7798" s="9" t="e">
        <f t="shared" si="247"/>
        <v>#N/A</v>
      </c>
      <c r="L7798" s="11">
        <v>7798</v>
      </c>
      <c r="M7798" s="11" t="s">
        <v>7852</v>
      </c>
      <c r="N7798" s="12" t="e">
        <v>#N/A</v>
      </c>
      <c r="P7798" s="11" t="e">
        <f>VLOOKUP(M:M,Q:R,2,FALSE())</f>
        <v>#N/A</v>
      </c>
    </row>
    <row r="7799" ht="15" hidden="1" spans="1:16">
      <c r="A7799" s="14" t="s">
        <v>17236</v>
      </c>
      <c r="B7799" s="6">
        <v>6405</v>
      </c>
      <c r="C7799" t="s">
        <v>6389</v>
      </c>
      <c r="D7799" s="7">
        <v>7799</v>
      </c>
      <c r="E7799" s="8">
        <f t="shared" si="248"/>
        <v>0</v>
      </c>
      <c r="F7799" s="9" t="e">
        <f t="shared" si="247"/>
        <v>#N/A</v>
      </c>
      <c r="L7799" s="11">
        <v>7799</v>
      </c>
      <c r="M7799" s="11">
        <v>0</v>
      </c>
      <c r="N7799" s="12" t="e">
        <v>#N/A</v>
      </c>
      <c r="P7799" s="11" t="e">
        <f>VLOOKUP(M:M,Q:R,2,FALSE())</f>
        <v>#N/A</v>
      </c>
    </row>
    <row r="7800" ht="15" hidden="1" spans="1:16">
      <c r="A7800" s="14" t="s">
        <v>17237</v>
      </c>
      <c r="B7800" s="6">
        <v>6406</v>
      </c>
      <c r="C7800" t="s">
        <v>6390</v>
      </c>
      <c r="D7800" s="7">
        <v>7800</v>
      </c>
      <c r="E7800" s="8" t="str">
        <f t="shared" si="248"/>
        <v>鲦</v>
      </c>
      <c r="F7800" s="9" t="e">
        <f t="shared" si="247"/>
        <v>#N/A</v>
      </c>
      <c r="L7800" s="11">
        <v>7800</v>
      </c>
      <c r="M7800" s="11" t="s">
        <v>7853</v>
      </c>
      <c r="N7800" s="12" t="e">
        <v>#N/A</v>
      </c>
      <c r="P7800" s="11" t="e">
        <f>VLOOKUP(M:M,Q:R,2,FALSE())</f>
        <v>#N/A</v>
      </c>
    </row>
    <row r="7801" ht="15" hidden="1" spans="1:16">
      <c r="A7801" s="14" t="s">
        <v>17238</v>
      </c>
      <c r="B7801" s="6">
        <v>6407</v>
      </c>
      <c r="C7801" t="s">
        <v>6391</v>
      </c>
      <c r="D7801" s="7">
        <v>7801</v>
      </c>
      <c r="E7801" s="8" t="str">
        <f t="shared" si="248"/>
        <v>鲪</v>
      </c>
      <c r="F7801" s="9" t="e">
        <f t="shared" si="247"/>
        <v>#N/A</v>
      </c>
      <c r="L7801" s="11">
        <v>7801</v>
      </c>
      <c r="M7801" s="11" t="s">
        <v>7854</v>
      </c>
      <c r="N7801" s="12" t="e">
        <v>#N/A</v>
      </c>
      <c r="P7801" s="11" t="e">
        <f>VLOOKUP(M:M,Q:R,2,FALSE())</f>
        <v>#N/A</v>
      </c>
    </row>
    <row r="7802" ht="15" hidden="1" spans="1:16">
      <c r="A7802" s="14" t="s">
        <v>17239</v>
      </c>
      <c r="B7802" s="6">
        <v>6408</v>
      </c>
      <c r="C7802" t="s">
        <v>6392</v>
      </c>
      <c r="D7802" s="7">
        <v>7802</v>
      </c>
      <c r="E7802" s="8" t="str">
        <f t="shared" si="248"/>
        <v>鲬</v>
      </c>
      <c r="F7802" s="9" t="e">
        <f t="shared" si="247"/>
        <v>#N/A</v>
      </c>
      <c r="L7802" s="11">
        <v>7802</v>
      </c>
      <c r="M7802" s="11" t="s">
        <v>7855</v>
      </c>
      <c r="N7802" s="12" t="e">
        <v>#N/A</v>
      </c>
      <c r="P7802" s="11" t="e">
        <f>VLOOKUP(M:M,Q:R,2,FALSE())</f>
        <v>#N/A</v>
      </c>
    </row>
    <row r="7803" ht="15" hidden="1" spans="1:16">
      <c r="A7803" s="14" t="s">
        <v>17240</v>
      </c>
      <c r="B7803" s="6">
        <v>6409</v>
      </c>
      <c r="C7803" t="s">
        <v>6393</v>
      </c>
      <c r="D7803" s="7">
        <v>7803</v>
      </c>
      <c r="E7803" s="8" t="str">
        <f t="shared" si="248"/>
        <v>橥</v>
      </c>
      <c r="F7803" s="9" t="e">
        <f t="shared" si="247"/>
        <v>#N/A</v>
      </c>
      <c r="L7803" s="11">
        <v>7803</v>
      </c>
      <c r="M7803" s="11" t="s">
        <v>7856</v>
      </c>
      <c r="N7803" s="12" t="e">
        <v>#N/A</v>
      </c>
      <c r="P7803" s="11" t="e">
        <f>VLOOKUP(M:M,Q:R,2,FALSE())</f>
        <v>#N/A</v>
      </c>
    </row>
    <row r="7804" ht="15" hidden="1" spans="1:16">
      <c r="A7804" s="14" t="s">
        <v>17241</v>
      </c>
      <c r="B7804" s="6">
        <v>6410</v>
      </c>
      <c r="C7804" t="s">
        <v>6394</v>
      </c>
      <c r="D7804" s="7">
        <v>7804</v>
      </c>
      <c r="E7804" s="8" t="str">
        <f t="shared" si="248"/>
        <v>觭</v>
      </c>
      <c r="F7804" s="9" t="e">
        <f t="shared" si="247"/>
        <v>#N/A</v>
      </c>
      <c r="L7804" s="11">
        <v>7804</v>
      </c>
      <c r="M7804" s="11" t="s">
        <v>7857</v>
      </c>
      <c r="N7804" s="12" t="e">
        <v>#N/A</v>
      </c>
      <c r="P7804" s="11" t="e">
        <f>VLOOKUP(M:M,Q:R,2,FALSE())</f>
        <v>#N/A</v>
      </c>
    </row>
    <row r="7805" ht="15" hidden="1" spans="1:16">
      <c r="A7805" s="14" t="s">
        <v>17242</v>
      </c>
      <c r="B7805" s="6">
        <v>6411</v>
      </c>
      <c r="C7805" t="s">
        <v>6395</v>
      </c>
      <c r="D7805" s="7">
        <v>7805</v>
      </c>
      <c r="E7805" s="8" t="str">
        <f t="shared" si="248"/>
        <v>鹠</v>
      </c>
      <c r="F7805" s="9" t="e">
        <f t="shared" si="247"/>
        <v>#N/A</v>
      </c>
      <c r="L7805" s="11">
        <v>7805</v>
      </c>
      <c r="M7805" s="11" t="s">
        <v>7858</v>
      </c>
      <c r="N7805" s="12" t="e">
        <v>#N/A</v>
      </c>
      <c r="P7805" s="11" t="e">
        <f>VLOOKUP(M:M,Q:R,2,FALSE())</f>
        <v>#N/A</v>
      </c>
    </row>
    <row r="7806" ht="15" hidden="1" spans="1:16">
      <c r="A7806" s="14" t="s">
        <v>17243</v>
      </c>
      <c r="B7806" s="6">
        <v>6412</v>
      </c>
      <c r="C7806" t="s">
        <v>6396</v>
      </c>
      <c r="D7806" s="7">
        <v>7806</v>
      </c>
      <c r="E7806" s="8" t="str">
        <f t="shared" si="248"/>
        <v>鹡</v>
      </c>
      <c r="F7806" s="9" t="e">
        <f t="shared" si="247"/>
        <v>#N/A</v>
      </c>
      <c r="L7806" s="11">
        <v>7806</v>
      </c>
      <c r="M7806" s="11" t="s">
        <v>7859</v>
      </c>
      <c r="N7806" s="12" t="e">
        <v>#N/A</v>
      </c>
      <c r="P7806" s="11" t="e">
        <f>VLOOKUP(M:M,Q:R,2,FALSE())</f>
        <v>#N/A</v>
      </c>
    </row>
    <row r="7807" ht="15" hidden="1" spans="1:16">
      <c r="A7807" s="14" t="s">
        <v>17244</v>
      </c>
      <c r="B7807" s="6">
        <v>6413</v>
      </c>
      <c r="C7807" t="s">
        <v>6397</v>
      </c>
      <c r="D7807" s="7">
        <v>7807</v>
      </c>
      <c r="E7807" s="8" t="str">
        <f t="shared" si="248"/>
        <v>糇</v>
      </c>
      <c r="F7807" s="9" t="e">
        <f t="shared" si="247"/>
        <v>#N/A</v>
      </c>
      <c r="L7807" s="11">
        <v>7807</v>
      </c>
      <c r="M7807" s="11" t="s">
        <v>7860</v>
      </c>
      <c r="N7807" s="12" t="e">
        <v>#N/A</v>
      </c>
      <c r="P7807" s="11" t="e">
        <f>VLOOKUP(M:M,Q:R,2,FALSE())</f>
        <v>#N/A</v>
      </c>
    </row>
    <row r="7808" ht="15" hidden="1" spans="1:16">
      <c r="A7808" s="14" t="s">
        <v>17245</v>
      </c>
      <c r="B7808" s="6">
        <v>6414</v>
      </c>
      <c r="C7808" t="s">
        <v>6398</v>
      </c>
      <c r="D7808" s="7">
        <v>7808</v>
      </c>
      <c r="E7808" s="8" t="str">
        <f t="shared" si="248"/>
        <v>糈</v>
      </c>
      <c r="F7808" s="9" t="e">
        <f t="shared" si="247"/>
        <v>#N/A</v>
      </c>
      <c r="L7808" s="11">
        <v>7808</v>
      </c>
      <c r="M7808" s="11" t="s">
        <v>7861</v>
      </c>
      <c r="N7808" s="12" t="e">
        <v>#N/A</v>
      </c>
      <c r="P7808" s="11" t="e">
        <f>VLOOKUP(M:M,Q:R,2,FALSE())</f>
        <v>#N/A</v>
      </c>
    </row>
    <row r="7809" ht="15" hidden="1" spans="1:16">
      <c r="A7809" s="14" t="s">
        <v>17246</v>
      </c>
      <c r="B7809" s="6">
        <v>6415</v>
      </c>
      <c r="C7809" t="s">
        <v>6399</v>
      </c>
      <c r="D7809" s="7">
        <v>7809</v>
      </c>
      <c r="E7809" s="8" t="str">
        <f t="shared" si="248"/>
        <v>翦</v>
      </c>
      <c r="F7809" s="9" t="e">
        <f t="shared" si="247"/>
        <v>#N/A</v>
      </c>
      <c r="L7809" s="11">
        <v>7809</v>
      </c>
      <c r="M7809" s="11" t="s">
        <v>7862</v>
      </c>
      <c r="N7809" s="12" t="e">
        <v>#N/A</v>
      </c>
      <c r="P7809" s="11" t="e">
        <f>VLOOKUP(M:M,Q:R,2,FALSE())</f>
        <v>#N/A</v>
      </c>
    </row>
    <row r="7810" ht="15" hidden="1" spans="1:16">
      <c r="A7810" s="14" t="s">
        <v>17247</v>
      </c>
      <c r="B7810" s="6">
        <v>6416</v>
      </c>
      <c r="C7810" t="s">
        <v>6400</v>
      </c>
      <c r="D7810" s="7">
        <v>7810</v>
      </c>
      <c r="E7810" s="8" t="str">
        <f t="shared" si="248"/>
        <v>鹢</v>
      </c>
      <c r="F7810" s="9" t="e">
        <f t="shared" si="247"/>
        <v>#N/A</v>
      </c>
      <c r="L7810" s="11">
        <v>7810</v>
      </c>
      <c r="M7810" s="11" t="s">
        <v>7863</v>
      </c>
      <c r="N7810" s="12" t="e">
        <v>#N/A</v>
      </c>
      <c r="P7810" s="11" t="e">
        <f>VLOOKUP(M:M,Q:R,2,FALSE())</f>
        <v>#N/A</v>
      </c>
    </row>
    <row r="7811" ht="15" hidden="1" spans="1:16">
      <c r="A7811" s="14" t="s">
        <v>17248</v>
      </c>
      <c r="B7811" s="6">
        <v>6417</v>
      </c>
      <c r="C7811" t="s">
        <v>6401</v>
      </c>
      <c r="D7811" s="7">
        <v>7811</v>
      </c>
      <c r="E7811" s="8" t="str">
        <f t="shared" si="248"/>
        <v>鹣</v>
      </c>
      <c r="F7811" s="9" t="e">
        <f t="shared" si="247"/>
        <v>#N/A</v>
      </c>
      <c r="L7811" s="11">
        <v>7811</v>
      </c>
      <c r="M7811" s="11" t="s">
        <v>7864</v>
      </c>
      <c r="N7811" s="12" t="e">
        <v>#N/A</v>
      </c>
      <c r="P7811" s="11" t="e">
        <f>VLOOKUP(M:M,Q:R,2,FALSE())</f>
        <v>#N/A</v>
      </c>
    </row>
    <row r="7812" ht="15" hidden="1" spans="1:16">
      <c r="A7812" s="14" t="s">
        <v>17249</v>
      </c>
      <c r="B7812" s="6">
        <v>6418</v>
      </c>
      <c r="C7812" t="s">
        <v>6402</v>
      </c>
      <c r="D7812" s="7">
        <v>7812</v>
      </c>
      <c r="E7812" s="8" t="str">
        <f t="shared" si="248"/>
        <v>熛</v>
      </c>
      <c r="F7812" s="9" t="e">
        <f t="shared" si="247"/>
        <v>#N/A</v>
      </c>
      <c r="L7812" s="11">
        <v>7812</v>
      </c>
      <c r="M7812" s="11" t="s">
        <v>7865</v>
      </c>
      <c r="N7812" s="12" t="e">
        <v>#N/A</v>
      </c>
      <c r="P7812" s="11" t="e">
        <f>VLOOKUP(M:M,Q:R,2,FALSE())</f>
        <v>#N/A</v>
      </c>
    </row>
    <row r="7813" ht="15" hidden="1" spans="1:16">
      <c r="A7813" s="14" t="s">
        <v>17250</v>
      </c>
      <c r="B7813" s="6">
        <v>6419</v>
      </c>
      <c r="C7813" t="s">
        <v>6403</v>
      </c>
      <c r="D7813" s="7">
        <v>7813</v>
      </c>
      <c r="E7813" s="8" t="str">
        <f t="shared" si="248"/>
        <v>潖</v>
      </c>
      <c r="F7813" s="9" t="e">
        <f t="shared" si="247"/>
        <v>#N/A</v>
      </c>
      <c r="L7813" s="11">
        <v>7813</v>
      </c>
      <c r="M7813" s="11" t="s">
        <v>7866</v>
      </c>
      <c r="N7813" s="12" t="e">
        <v>#N/A</v>
      </c>
      <c r="P7813" s="11" t="e">
        <f>VLOOKUP(M:M,Q:R,2,FALSE())</f>
        <v>#N/A</v>
      </c>
    </row>
    <row r="7814" ht="15" hidden="1" spans="1:16">
      <c r="A7814" s="14" t="s">
        <v>17251</v>
      </c>
      <c r="B7814" s="6">
        <v>6420</v>
      </c>
      <c r="C7814" t="s">
        <v>6404</v>
      </c>
      <c r="D7814" s="7">
        <v>7814</v>
      </c>
      <c r="E7814" s="8" t="str">
        <f t="shared" si="248"/>
        <v>潵</v>
      </c>
      <c r="F7814" s="9" t="e">
        <f t="shared" si="247"/>
        <v>#N/A</v>
      </c>
      <c r="L7814" s="11">
        <v>7814</v>
      </c>
      <c r="M7814" s="11" t="s">
        <v>7867</v>
      </c>
      <c r="N7814" s="12" t="e">
        <v>#N/A</v>
      </c>
      <c r="P7814" s="11" t="e">
        <f>VLOOKUP(M:M,Q:R,2,FALSE())</f>
        <v>#N/A</v>
      </c>
    </row>
    <row r="7815" ht="15" hidden="1" spans="1:16">
      <c r="A7815" s="14" t="s">
        <v>17252</v>
      </c>
      <c r="B7815" s="6">
        <v>6421</v>
      </c>
      <c r="C7815" t="s">
        <v>6405</v>
      </c>
      <c r="D7815" s="7">
        <v>7815</v>
      </c>
      <c r="E7815" s="8" t="str">
        <f t="shared" si="248"/>
        <v>㵐</v>
      </c>
      <c r="F7815" s="9" t="e">
        <f t="shared" si="247"/>
        <v>#N/A</v>
      </c>
      <c r="L7815" s="11">
        <v>7815</v>
      </c>
      <c r="M7815" s="11" t="s">
        <v>7868</v>
      </c>
      <c r="N7815" s="12" t="e">
        <v>#N/A</v>
      </c>
      <c r="P7815" s="11" t="e">
        <f>VLOOKUP(M:M,Q:R,2,FALSE())</f>
        <v>#N/A</v>
      </c>
    </row>
    <row r="7816" ht="15" hidden="1" spans="1:16">
      <c r="A7816" s="14" t="s">
        <v>17253</v>
      </c>
      <c r="B7816" s="6">
        <v>6422</v>
      </c>
      <c r="C7816" t="s">
        <v>6406</v>
      </c>
      <c r="D7816" s="7">
        <v>7816</v>
      </c>
      <c r="E7816" s="8" t="str">
        <f t="shared" si="248"/>
        <v>澂</v>
      </c>
      <c r="F7816" s="9" t="e">
        <f t="shared" si="247"/>
        <v>#N/A</v>
      </c>
      <c r="L7816" s="11">
        <v>7816</v>
      </c>
      <c r="M7816" s="11" t="s">
        <v>17254</v>
      </c>
      <c r="N7816" s="12" t="e">
        <v>#N/A</v>
      </c>
      <c r="P7816" s="11" t="e">
        <f>VLOOKUP(M:M,Q:R,2,FALSE())</f>
        <v>#N/A</v>
      </c>
    </row>
    <row r="7817" ht="15" hidden="1" spans="1:16">
      <c r="A7817" s="14" t="s">
        <v>17255</v>
      </c>
      <c r="B7817" s="6">
        <v>6423</v>
      </c>
      <c r="C7817" t="s">
        <v>6407</v>
      </c>
      <c r="D7817" s="7">
        <v>7817</v>
      </c>
      <c r="E7817" s="8" t="str">
        <f t="shared" si="248"/>
        <v>澛</v>
      </c>
      <c r="F7817" s="9" t="e">
        <f t="shared" si="247"/>
        <v>#N/A</v>
      </c>
      <c r="L7817" s="11">
        <v>7817</v>
      </c>
      <c r="M7817" s="11" t="s">
        <v>7869</v>
      </c>
      <c r="N7817" s="12" t="e">
        <v>#N/A</v>
      </c>
      <c r="P7817" s="11" t="e">
        <f>VLOOKUP(M:M,Q:R,2,FALSE())</f>
        <v>#N/A</v>
      </c>
    </row>
    <row r="7818" ht="15" hidden="1" spans="1:16">
      <c r="A7818" s="14" t="s">
        <v>17256</v>
      </c>
      <c r="B7818" s="6">
        <v>6424</v>
      </c>
      <c r="C7818" t="s">
        <v>6408</v>
      </c>
      <c r="D7818" s="7">
        <v>7818</v>
      </c>
      <c r="E7818" s="8" t="str">
        <f t="shared" si="248"/>
        <v>瑬</v>
      </c>
      <c r="F7818" s="9" t="e">
        <f t="shared" si="247"/>
        <v>#N/A</v>
      </c>
      <c r="L7818" s="11">
        <v>7818</v>
      </c>
      <c r="M7818" s="11" t="s">
        <v>7870</v>
      </c>
      <c r="N7818" s="12" t="e">
        <v>#N/A</v>
      </c>
      <c r="P7818" s="11" t="e">
        <f>VLOOKUP(M:M,Q:R,2,FALSE())</f>
        <v>#N/A</v>
      </c>
    </row>
    <row r="7819" ht="15" hidden="1" spans="1:16">
      <c r="A7819" s="14" t="s">
        <v>17257</v>
      </c>
      <c r="B7819" s="6">
        <v>6425</v>
      </c>
      <c r="C7819" t="s">
        <v>6409</v>
      </c>
      <c r="D7819" s="7">
        <v>7819</v>
      </c>
      <c r="E7819" s="8" t="str">
        <f t="shared" si="248"/>
        <v>潽</v>
      </c>
      <c r="F7819" s="9" t="e">
        <f t="shared" si="247"/>
        <v>#N/A</v>
      </c>
      <c r="L7819" s="11">
        <v>7819</v>
      </c>
      <c r="M7819" s="11" t="s">
        <v>5989</v>
      </c>
      <c r="N7819" s="12" t="e">
        <v>#N/A</v>
      </c>
      <c r="P7819" s="11" t="e">
        <f>VLOOKUP(M:M,Q:R,2,FALSE())</f>
        <v>#N/A</v>
      </c>
    </row>
    <row r="7820" ht="15" hidden="1" spans="1:16">
      <c r="A7820" s="14" t="s">
        <v>17258</v>
      </c>
      <c r="B7820" s="6">
        <v>6426</v>
      </c>
      <c r="C7820" t="s">
        <v>6410</v>
      </c>
      <c r="D7820" s="7">
        <v>7820</v>
      </c>
      <c r="E7820" s="8" t="str">
        <f t="shared" si="248"/>
        <v>潾</v>
      </c>
      <c r="F7820" s="9" t="e">
        <f t="shared" si="247"/>
        <v>#N/A</v>
      </c>
      <c r="L7820" s="11">
        <v>7820</v>
      </c>
      <c r="M7820" s="11" t="s">
        <v>7871</v>
      </c>
      <c r="N7820" s="12" t="e">
        <v>#N/A</v>
      </c>
      <c r="P7820" s="11" t="e">
        <f>VLOOKUP(M:M,Q:R,2,FALSE())</f>
        <v>#N/A</v>
      </c>
    </row>
    <row r="7821" ht="15" hidden="1" spans="1:16">
      <c r="A7821" s="14" t="s">
        <v>17259</v>
      </c>
      <c r="B7821" s="6">
        <v>6427</v>
      </c>
      <c r="C7821" t="s">
        <v>6411</v>
      </c>
      <c r="D7821" s="7">
        <v>7821</v>
      </c>
      <c r="E7821" s="8" t="str">
        <f t="shared" si="248"/>
        <v>潏</v>
      </c>
      <c r="F7821" s="9" t="e">
        <f t="shared" si="247"/>
        <v>#N/A</v>
      </c>
      <c r="L7821" s="11">
        <v>7821</v>
      </c>
      <c r="M7821" s="11" t="s">
        <v>7872</v>
      </c>
      <c r="N7821" s="12" t="e">
        <v>#N/A</v>
      </c>
      <c r="P7821" s="11" t="e">
        <f>VLOOKUP(M:M,Q:R,2,FALSE())</f>
        <v>#N/A</v>
      </c>
    </row>
    <row r="7822" ht="15" hidden="1" spans="1:16">
      <c r="A7822" s="14" t="s">
        <v>17260</v>
      </c>
      <c r="B7822" s="6">
        <v>6428</v>
      </c>
      <c r="C7822" t="s">
        <v>6412</v>
      </c>
      <c r="D7822" s="7">
        <v>7822</v>
      </c>
      <c r="E7822" s="8" t="str">
        <f t="shared" si="248"/>
        <v>憭</v>
      </c>
      <c r="F7822" s="9" t="e">
        <f t="shared" si="247"/>
        <v>#N/A</v>
      </c>
      <c r="L7822" s="11">
        <v>7822</v>
      </c>
      <c r="M7822" s="11" t="s">
        <v>7873</v>
      </c>
      <c r="N7822" s="12" t="e">
        <v>#N/A</v>
      </c>
      <c r="P7822" s="11" t="e">
        <f>VLOOKUP(M:M,Q:R,2,FALSE())</f>
        <v>#N/A</v>
      </c>
    </row>
    <row r="7823" ht="15" hidden="1" spans="1:16">
      <c r="A7823" s="14" t="s">
        <v>17261</v>
      </c>
      <c r="B7823" s="6">
        <v>6429</v>
      </c>
      <c r="C7823" t="s">
        <v>6413</v>
      </c>
      <c r="D7823" s="7">
        <v>7823</v>
      </c>
      <c r="E7823" s="8" t="str">
        <f t="shared" si="248"/>
        <v>憕</v>
      </c>
      <c r="F7823" s="9" t="e">
        <f t="shared" si="247"/>
        <v>#N/A</v>
      </c>
      <c r="L7823" s="11">
        <v>7823</v>
      </c>
      <c r="M7823" s="11" t="s">
        <v>7874</v>
      </c>
      <c r="N7823" s="12" t="e">
        <v>#N/A</v>
      </c>
      <c r="P7823" s="11" t="e">
        <f>VLOOKUP(M:M,Q:R,2,FALSE())</f>
        <v>#N/A</v>
      </c>
    </row>
    <row r="7824" ht="15" hidden="1" spans="1:16">
      <c r="A7824" s="14" t="s">
        <v>17262</v>
      </c>
      <c r="B7824" s="6">
        <v>6430</v>
      </c>
      <c r="C7824" t="s">
        <v>6414</v>
      </c>
      <c r="D7824" s="7">
        <v>7824</v>
      </c>
      <c r="E7824" s="8">
        <f t="shared" si="248"/>
        <v>0</v>
      </c>
      <c r="F7824" s="9" t="e">
        <f t="shared" si="247"/>
        <v>#N/A</v>
      </c>
      <c r="L7824" s="11">
        <v>7824</v>
      </c>
      <c r="M7824" s="11">
        <v>0</v>
      </c>
      <c r="N7824" s="12" t="e">
        <v>#N/A</v>
      </c>
      <c r="P7824" s="11" t="e">
        <f>VLOOKUP(M:M,Q:R,2,FALSE())</f>
        <v>#N/A</v>
      </c>
    </row>
    <row r="7825" ht="15" hidden="1" spans="1:16">
      <c r="A7825" s="14" t="s">
        <v>17263</v>
      </c>
      <c r="B7825" s="6">
        <v>6431</v>
      </c>
      <c r="C7825" t="s">
        <v>6415</v>
      </c>
      <c r="D7825" s="7">
        <v>7825</v>
      </c>
      <c r="E7825" s="8" t="str">
        <f t="shared" si="248"/>
        <v>戭</v>
      </c>
      <c r="F7825" s="9" t="e">
        <f t="shared" ref="F7825:F7888" si="249">VLOOKUP(E:E,H:I,2,FALSE())</f>
        <v>#N/A</v>
      </c>
      <c r="L7825" s="11">
        <v>7825</v>
      </c>
      <c r="M7825" s="11" t="s">
        <v>7876</v>
      </c>
      <c r="N7825" s="12" t="e">
        <v>#N/A</v>
      </c>
      <c r="P7825" s="11" t="e">
        <f>VLOOKUP(M:M,Q:R,2,FALSE())</f>
        <v>#N/A</v>
      </c>
    </row>
    <row r="7826" ht="15" hidden="1" spans="1:16">
      <c r="A7826" s="14" t="s">
        <v>17264</v>
      </c>
      <c r="B7826" s="6">
        <v>6432</v>
      </c>
      <c r="C7826" t="s">
        <v>6416</v>
      </c>
      <c r="D7826" s="7">
        <v>7826</v>
      </c>
      <c r="E7826" s="8" t="str">
        <f t="shared" si="248"/>
        <v>褯</v>
      </c>
      <c r="F7826" s="9" t="e">
        <f t="shared" si="249"/>
        <v>#N/A</v>
      </c>
      <c r="L7826" s="11">
        <v>7826</v>
      </c>
      <c r="M7826" s="11" t="s">
        <v>7877</v>
      </c>
      <c r="N7826" s="12" t="e">
        <v>#N/A</v>
      </c>
      <c r="P7826" s="11" t="e">
        <f>VLOOKUP(M:M,Q:R,2,FALSE())</f>
        <v>#N/A</v>
      </c>
    </row>
    <row r="7827" ht="15" hidden="1" spans="1:16">
      <c r="A7827" s="14" t="s">
        <v>17265</v>
      </c>
      <c r="B7827" s="6">
        <v>6433</v>
      </c>
      <c r="C7827" t="s">
        <v>6417</v>
      </c>
      <c r="D7827" s="7">
        <v>7827</v>
      </c>
      <c r="E7827" s="8" t="str">
        <f t="shared" si="248"/>
        <v>禤</v>
      </c>
      <c r="F7827" s="9" t="e">
        <f t="shared" si="249"/>
        <v>#N/A</v>
      </c>
      <c r="L7827" s="11">
        <v>7827</v>
      </c>
      <c r="M7827" s="11" t="s">
        <v>7878</v>
      </c>
      <c r="N7827" s="12" t="e">
        <v>#N/A</v>
      </c>
      <c r="P7827" s="11" t="e">
        <f>VLOOKUP(M:M,Q:R,2,FALSE())</f>
        <v>#N/A</v>
      </c>
    </row>
    <row r="7828" ht="15" hidden="1" spans="1:16">
      <c r="A7828" s="14" t="s">
        <v>17266</v>
      </c>
      <c r="B7828" s="6">
        <v>6434</v>
      </c>
      <c r="C7828" t="s">
        <v>6418</v>
      </c>
      <c r="D7828" s="7">
        <v>7828</v>
      </c>
      <c r="E7828" s="8">
        <f t="shared" si="248"/>
        <v>0</v>
      </c>
      <c r="F7828" s="9" t="e">
        <f t="shared" si="249"/>
        <v>#N/A</v>
      </c>
      <c r="L7828" s="11">
        <v>7828</v>
      </c>
      <c r="M7828" s="11">
        <v>0</v>
      </c>
      <c r="N7828" s="12" t="e">
        <v>#N/A</v>
      </c>
      <c r="P7828" s="11" t="e">
        <f>VLOOKUP(M:M,Q:R,2,FALSE())</f>
        <v>#N/A</v>
      </c>
    </row>
    <row r="7829" ht="15" hidden="1" spans="1:16">
      <c r="A7829" s="14" t="s">
        <v>17267</v>
      </c>
      <c r="B7829" s="6">
        <v>6435</v>
      </c>
      <c r="C7829" t="s">
        <v>6419</v>
      </c>
      <c r="D7829" s="7">
        <v>7829</v>
      </c>
      <c r="E7829" s="8" t="str">
        <f t="shared" si="248"/>
        <v>嫽</v>
      </c>
      <c r="F7829" s="9" t="e">
        <f t="shared" si="249"/>
        <v>#N/A</v>
      </c>
      <c r="L7829" s="11">
        <v>7829</v>
      </c>
      <c r="M7829" s="11" t="s">
        <v>7881</v>
      </c>
      <c r="N7829" s="12" t="e">
        <v>#N/A</v>
      </c>
      <c r="P7829" s="11" t="e">
        <f>VLOOKUP(M:M,Q:R,2,FALSE())</f>
        <v>#N/A</v>
      </c>
    </row>
    <row r="7830" ht="15" hidden="1" spans="1:16">
      <c r="A7830" s="14" t="s">
        <v>17268</v>
      </c>
      <c r="B7830" s="6">
        <v>6436</v>
      </c>
      <c r="C7830" t="s">
        <v>6420</v>
      </c>
      <c r="D7830" s="7">
        <v>7830</v>
      </c>
      <c r="E7830" s="8" t="str">
        <f t="shared" si="248"/>
        <v>遹</v>
      </c>
      <c r="F7830" s="9" t="e">
        <f t="shared" si="249"/>
        <v>#N/A</v>
      </c>
      <c r="L7830" s="11">
        <v>7830</v>
      </c>
      <c r="M7830" s="11" t="s">
        <v>7884</v>
      </c>
      <c r="N7830" s="12" t="e">
        <v>#N/A</v>
      </c>
      <c r="P7830" s="11" t="e">
        <f>VLOOKUP(M:M,Q:R,2,FALSE())</f>
        <v>#N/A</v>
      </c>
    </row>
    <row r="7831" ht="15" hidden="1" spans="1:16">
      <c r="A7831" s="14" t="s">
        <v>17269</v>
      </c>
      <c r="B7831" s="6">
        <v>6437</v>
      </c>
      <c r="C7831" t="s">
        <v>6421</v>
      </c>
      <c r="D7831" s="7">
        <v>7831</v>
      </c>
      <c r="E7831" s="8">
        <f t="shared" si="248"/>
        <v>0</v>
      </c>
      <c r="F7831" s="9" t="e">
        <f t="shared" si="249"/>
        <v>#N/A</v>
      </c>
      <c r="L7831" s="11">
        <v>7831</v>
      </c>
      <c r="M7831" s="11">
        <v>0</v>
      </c>
      <c r="N7831" s="12" t="e">
        <v>#N/A</v>
      </c>
      <c r="P7831" s="11" t="e">
        <f>VLOOKUP(M:M,Q:R,2,FALSE())</f>
        <v>#N/A</v>
      </c>
    </row>
    <row r="7832" ht="15" hidden="1" spans="1:16">
      <c r="A7832" s="14" t="s">
        <v>17270</v>
      </c>
      <c r="B7832" s="6">
        <v>6438</v>
      </c>
      <c r="C7832" t="s">
        <v>6422</v>
      </c>
      <c r="D7832" s="7">
        <v>7832</v>
      </c>
      <c r="E7832" s="8" t="str">
        <f t="shared" si="248"/>
        <v>璥</v>
      </c>
      <c r="F7832" s="9" t="e">
        <f t="shared" si="249"/>
        <v>#N/A</v>
      </c>
      <c r="L7832" s="11">
        <v>7832</v>
      </c>
      <c r="M7832" s="11" t="s">
        <v>7886</v>
      </c>
      <c r="N7832" s="12" t="e">
        <v>#N/A</v>
      </c>
      <c r="P7832" s="11" t="e">
        <f>VLOOKUP(M:M,Q:R,2,FALSE())</f>
        <v>#N/A</v>
      </c>
    </row>
    <row r="7833" ht="15" hidden="1" spans="1:16">
      <c r="A7833" s="14" t="s">
        <v>17271</v>
      </c>
      <c r="B7833" s="6">
        <v>6439</v>
      </c>
      <c r="C7833" t="s">
        <v>6423</v>
      </c>
      <c r="D7833" s="7">
        <v>7833</v>
      </c>
      <c r="E7833" s="8" t="str">
        <f t="shared" si="248"/>
        <v>璲</v>
      </c>
      <c r="F7833" s="9" t="e">
        <f t="shared" si="249"/>
        <v>#N/A</v>
      </c>
      <c r="L7833" s="11">
        <v>7833</v>
      </c>
      <c r="M7833" s="11" t="s">
        <v>7889</v>
      </c>
      <c r="N7833" s="12" t="e">
        <v>#N/A</v>
      </c>
      <c r="P7833" s="11" t="e">
        <f>VLOOKUP(M:M,Q:R,2,FALSE())</f>
        <v>#N/A</v>
      </c>
    </row>
    <row r="7834" ht="15" hidden="1" spans="1:16">
      <c r="A7834" s="14" t="s">
        <v>17272</v>
      </c>
      <c r="B7834" s="6">
        <v>6440</v>
      </c>
      <c r="C7834" t="s">
        <v>6424</v>
      </c>
      <c r="D7834" s="7">
        <v>7834</v>
      </c>
      <c r="E7834" s="8" t="str">
        <f t="shared" si="248"/>
        <v>璒</v>
      </c>
      <c r="F7834" s="9" t="e">
        <f t="shared" si="249"/>
        <v>#N/A</v>
      </c>
      <c r="L7834" s="11">
        <v>7834</v>
      </c>
      <c r="M7834" s="11" t="s">
        <v>7891</v>
      </c>
      <c r="N7834" s="12" t="e">
        <v>#N/A</v>
      </c>
      <c r="P7834" s="11" t="e">
        <f>VLOOKUP(M:M,Q:R,2,FALSE())</f>
        <v>#N/A</v>
      </c>
    </row>
    <row r="7835" ht="15" hidden="1" spans="1:16">
      <c r="A7835" s="14" t="s">
        <v>17273</v>
      </c>
      <c r="B7835" s="6">
        <v>6491</v>
      </c>
      <c r="C7835" t="s">
        <v>6475</v>
      </c>
      <c r="D7835" s="7">
        <v>7835</v>
      </c>
      <c r="E7835" s="8" t="str">
        <f t="shared" si="248"/>
        <v>憙</v>
      </c>
      <c r="F7835" s="9" t="e">
        <f t="shared" si="249"/>
        <v>#N/A</v>
      </c>
      <c r="L7835" s="11">
        <v>7835</v>
      </c>
      <c r="M7835" s="11" t="s">
        <v>7892</v>
      </c>
      <c r="N7835" s="12" t="e">
        <v>#N/A</v>
      </c>
      <c r="P7835" s="11" t="e">
        <f>VLOOKUP(M:M,Q:R,2,FALSE())</f>
        <v>#N/A</v>
      </c>
    </row>
    <row r="7836" ht="15" hidden="1" spans="1:16">
      <c r="A7836" s="14" t="s">
        <v>17274</v>
      </c>
      <c r="B7836" s="6">
        <v>6492</v>
      </c>
      <c r="C7836" t="s">
        <v>6476</v>
      </c>
      <c r="D7836" s="7">
        <v>7836</v>
      </c>
      <c r="E7836" s="8" t="str">
        <f t="shared" si="248"/>
        <v>擐</v>
      </c>
      <c r="F7836" s="9" t="e">
        <f t="shared" si="249"/>
        <v>#N/A</v>
      </c>
      <c r="L7836" s="11">
        <v>7836</v>
      </c>
      <c r="M7836" s="11" t="s">
        <v>7893</v>
      </c>
      <c r="N7836" s="12" t="e">
        <v>#N/A</v>
      </c>
      <c r="P7836" s="11" t="e">
        <f>VLOOKUP(M:M,Q:R,2,FALSE())</f>
        <v>#N/A</v>
      </c>
    </row>
    <row r="7837" ht="15" hidden="1" spans="1:16">
      <c r="A7837" s="14" t="s">
        <v>17275</v>
      </c>
      <c r="B7837" s="6">
        <v>6493</v>
      </c>
      <c r="C7837" t="s">
        <v>6477</v>
      </c>
      <c r="D7837" s="7">
        <v>7837</v>
      </c>
      <c r="E7837" s="8" t="str">
        <f t="shared" si="248"/>
        <v>鄹</v>
      </c>
      <c r="F7837" s="9" t="e">
        <f t="shared" si="249"/>
        <v>#N/A</v>
      </c>
      <c r="L7837" s="11">
        <v>7837</v>
      </c>
      <c r="M7837" s="11" t="s">
        <v>7894</v>
      </c>
      <c r="N7837" s="12" t="e">
        <v>#N/A</v>
      </c>
      <c r="P7837" s="11" t="e">
        <f>VLOOKUP(M:M,Q:R,2,FALSE())</f>
        <v>#N/A</v>
      </c>
    </row>
    <row r="7838" ht="15" hidden="1" spans="1:16">
      <c r="A7838" s="14" t="s">
        <v>17276</v>
      </c>
      <c r="B7838" s="6">
        <v>6494</v>
      </c>
      <c r="C7838" t="s">
        <v>6478</v>
      </c>
      <c r="D7838" s="7">
        <v>7838</v>
      </c>
      <c r="E7838" s="8" t="str">
        <f t="shared" si="248"/>
        <v>薳</v>
      </c>
      <c r="F7838" s="9" t="e">
        <f t="shared" si="249"/>
        <v>#N/A</v>
      </c>
      <c r="L7838" s="11">
        <v>7838</v>
      </c>
      <c r="M7838" s="11" t="s">
        <v>7895</v>
      </c>
      <c r="N7838" s="12" t="e">
        <v>#N/A</v>
      </c>
      <c r="P7838" s="11" t="e">
        <f>VLOOKUP(M:M,Q:R,2,FALSE())</f>
        <v>#N/A</v>
      </c>
    </row>
    <row r="7839" ht="15" hidden="1" spans="1:16">
      <c r="A7839" s="14" t="s">
        <v>17277</v>
      </c>
      <c r="B7839" s="6">
        <v>6495</v>
      </c>
      <c r="C7839" t="s">
        <v>6479</v>
      </c>
      <c r="D7839" s="7">
        <v>7839</v>
      </c>
      <c r="E7839" s="8" t="str">
        <f t="shared" ref="E7839:E7902" si="250">VLOOKUP(D:D,B:C,2,FALSE())</f>
        <v>鞔</v>
      </c>
      <c r="F7839" s="9" t="e">
        <f t="shared" si="249"/>
        <v>#N/A</v>
      </c>
      <c r="L7839" s="11">
        <v>7839</v>
      </c>
      <c r="M7839" s="11" t="s">
        <v>7896</v>
      </c>
      <c r="N7839" s="12" t="e">
        <v>#N/A</v>
      </c>
      <c r="P7839" s="11" t="e">
        <f>VLOOKUP(M:M,Q:R,2,FALSE())</f>
        <v>#N/A</v>
      </c>
    </row>
    <row r="7840" ht="15" hidden="1" spans="1:16">
      <c r="A7840" s="14" t="s">
        <v>17278</v>
      </c>
      <c r="B7840" s="6">
        <v>6496</v>
      </c>
      <c r="C7840" t="s">
        <v>6480</v>
      </c>
      <c r="D7840" s="7">
        <v>7840</v>
      </c>
      <c r="E7840" s="8" t="str">
        <f t="shared" si="250"/>
        <v>黇</v>
      </c>
      <c r="F7840" s="9" t="e">
        <f t="shared" si="249"/>
        <v>#N/A</v>
      </c>
      <c r="L7840" s="11">
        <v>7840</v>
      </c>
      <c r="M7840" s="11" t="s">
        <v>7897</v>
      </c>
      <c r="N7840" s="12" t="e">
        <v>#N/A</v>
      </c>
      <c r="P7840" s="11" t="e">
        <f>VLOOKUP(M:M,Q:R,2,FALSE())</f>
        <v>#N/A</v>
      </c>
    </row>
    <row r="7841" ht="15" hidden="1" spans="1:16">
      <c r="A7841" s="14" t="s">
        <v>17279</v>
      </c>
      <c r="B7841" s="6">
        <v>6497</v>
      </c>
      <c r="C7841" t="s">
        <v>6481</v>
      </c>
      <c r="D7841" s="7">
        <v>7841</v>
      </c>
      <c r="E7841" s="8">
        <f t="shared" si="250"/>
        <v>0</v>
      </c>
      <c r="F7841" s="9" t="e">
        <f t="shared" si="249"/>
        <v>#N/A</v>
      </c>
      <c r="L7841" s="11">
        <v>7841</v>
      </c>
      <c r="M7841" s="11">
        <v>0</v>
      </c>
      <c r="N7841" s="12" t="e">
        <v>#N/A</v>
      </c>
      <c r="P7841" s="11" t="e">
        <f>VLOOKUP(M:M,Q:R,2,FALSE())</f>
        <v>#N/A</v>
      </c>
    </row>
    <row r="7842" ht="15" hidden="1" spans="1:16">
      <c r="A7842" s="14" t="s">
        <v>17280</v>
      </c>
      <c r="B7842" s="6">
        <v>6498</v>
      </c>
      <c r="C7842" t="s">
        <v>6482</v>
      </c>
      <c r="D7842" s="7">
        <v>7842</v>
      </c>
      <c r="E7842" s="8" t="str">
        <f t="shared" si="250"/>
        <v>蕗</v>
      </c>
      <c r="F7842" s="9" t="e">
        <f t="shared" si="249"/>
        <v>#N/A</v>
      </c>
      <c r="L7842" s="11">
        <v>7842</v>
      </c>
      <c r="M7842" s="11" t="s">
        <v>7899</v>
      </c>
      <c r="N7842" s="12" t="e">
        <v>#N/A</v>
      </c>
      <c r="P7842" s="11" t="e">
        <f>VLOOKUP(M:M,Q:R,2,FALSE())</f>
        <v>#N/A</v>
      </c>
    </row>
    <row r="7843" ht="15" hidden="1" spans="1:16">
      <c r="A7843" s="14" t="s">
        <v>17281</v>
      </c>
      <c r="B7843" s="6">
        <v>6499</v>
      </c>
      <c r="C7843" t="s">
        <v>6483</v>
      </c>
      <c r="D7843" s="7">
        <v>7843</v>
      </c>
      <c r="E7843" s="8" t="str">
        <f t="shared" si="250"/>
        <v>薢</v>
      </c>
      <c r="F7843" s="9" t="e">
        <f t="shared" si="249"/>
        <v>#N/A</v>
      </c>
      <c r="L7843" s="11">
        <v>7843</v>
      </c>
      <c r="M7843" s="11" t="s">
        <v>7901</v>
      </c>
      <c r="N7843" s="12" t="e">
        <v>#N/A</v>
      </c>
      <c r="P7843" s="11" t="e">
        <f>VLOOKUP(M:M,Q:R,2,FALSE())</f>
        <v>#N/A</v>
      </c>
    </row>
    <row r="7844" ht="15" hidden="1" spans="1:16">
      <c r="A7844" s="14" t="s">
        <v>17282</v>
      </c>
      <c r="B7844" s="6">
        <v>6500</v>
      </c>
      <c r="C7844" t="s">
        <v>6484</v>
      </c>
      <c r="D7844" s="7">
        <v>7844</v>
      </c>
      <c r="E7844" s="8" t="str">
        <f t="shared" si="250"/>
        <v>蕹</v>
      </c>
      <c r="F7844" s="9" t="e">
        <f t="shared" si="249"/>
        <v>#N/A</v>
      </c>
      <c r="L7844" s="11">
        <v>7844</v>
      </c>
      <c r="M7844" s="11" t="s">
        <v>7902</v>
      </c>
      <c r="N7844" s="12" t="e">
        <v>#N/A</v>
      </c>
      <c r="P7844" s="11" t="e">
        <f>VLOOKUP(M:M,Q:R,2,FALSE())</f>
        <v>#N/A</v>
      </c>
    </row>
    <row r="7845" ht="15" hidden="1" spans="1:16">
      <c r="A7845" s="14" t="s">
        <v>17283</v>
      </c>
      <c r="B7845" s="6" t="s">
        <v>17283</v>
      </c>
      <c r="D7845" s="7">
        <v>7845</v>
      </c>
      <c r="E7845" s="8" t="str">
        <f t="shared" si="250"/>
        <v>橞</v>
      </c>
      <c r="F7845" s="9" t="e">
        <f t="shared" si="249"/>
        <v>#N/A</v>
      </c>
      <c r="L7845" s="11">
        <v>7845</v>
      </c>
      <c r="M7845" s="11" t="s">
        <v>7903</v>
      </c>
      <c r="N7845" s="12" t="e">
        <v>#N/A</v>
      </c>
      <c r="P7845" s="11" t="e">
        <f>VLOOKUP(M:M,Q:R,2,FALSE())</f>
        <v>#N/A</v>
      </c>
    </row>
    <row r="7846" ht="15" hidden="1" spans="1:16">
      <c r="A7846" s="14" t="s">
        <v>17284</v>
      </c>
      <c r="B7846" s="6" t="s">
        <v>17285</v>
      </c>
      <c r="D7846" s="7">
        <v>7846</v>
      </c>
      <c r="E7846" s="8" t="str">
        <f t="shared" si="250"/>
        <v>橑</v>
      </c>
      <c r="F7846" s="9" t="e">
        <f t="shared" si="249"/>
        <v>#N/A</v>
      </c>
      <c r="L7846" s="11">
        <v>7846</v>
      </c>
      <c r="M7846" s="11" t="s">
        <v>7904</v>
      </c>
      <c r="N7846" s="12" t="e">
        <v>#N/A</v>
      </c>
      <c r="P7846" s="11" t="e">
        <f>VLOOKUP(M:M,Q:R,2,FALSE())</f>
        <v>#N/A</v>
      </c>
    </row>
    <row r="7847" ht="15" hidden="1" spans="1:16">
      <c r="A7847" s="14" t="s">
        <v>17286</v>
      </c>
      <c r="B7847" s="6">
        <v>6673</v>
      </c>
      <c r="C7847" t="s">
        <v>16104</v>
      </c>
      <c r="D7847" s="7">
        <v>7847</v>
      </c>
      <c r="E7847" s="8" t="str">
        <f t="shared" si="250"/>
        <v>橦</v>
      </c>
      <c r="F7847" s="9" t="e">
        <f t="shared" si="249"/>
        <v>#N/A</v>
      </c>
      <c r="L7847" s="11">
        <v>7847</v>
      </c>
      <c r="M7847" s="11" t="s">
        <v>7905</v>
      </c>
      <c r="N7847" s="12" t="e">
        <v>#N/A</v>
      </c>
      <c r="P7847" s="11" t="e">
        <f>VLOOKUP(M:M,Q:R,2,FALSE())</f>
        <v>#N/A</v>
      </c>
    </row>
    <row r="7848" ht="15" hidden="1" spans="1:16">
      <c r="A7848" s="14" t="s">
        <v>17287</v>
      </c>
      <c r="B7848" s="6">
        <v>6674</v>
      </c>
      <c r="C7848" t="s">
        <v>6668</v>
      </c>
      <c r="D7848" s="7">
        <v>7848</v>
      </c>
      <c r="E7848" s="8" t="str">
        <f t="shared" si="250"/>
        <v>醑</v>
      </c>
      <c r="F7848" s="9" t="e">
        <f t="shared" si="249"/>
        <v>#N/A</v>
      </c>
      <c r="L7848" s="11">
        <v>7848</v>
      </c>
      <c r="M7848" s="11" t="s">
        <v>7906</v>
      </c>
      <c r="N7848" s="12" t="e">
        <v>#N/A</v>
      </c>
      <c r="P7848" s="11" t="e">
        <f>VLOOKUP(M:M,Q:R,2,FALSE())</f>
        <v>#N/A</v>
      </c>
    </row>
    <row r="7849" ht="15" hidden="1" spans="1:16">
      <c r="A7849" s="14" t="s">
        <v>17288</v>
      </c>
      <c r="B7849" s="6">
        <v>6675</v>
      </c>
      <c r="C7849" t="s">
        <v>6669</v>
      </c>
      <c r="D7849" s="7">
        <v>7849</v>
      </c>
      <c r="E7849" s="8" t="str">
        <f t="shared" si="250"/>
        <v>觱</v>
      </c>
      <c r="F7849" s="9" t="e">
        <f t="shared" si="249"/>
        <v>#N/A</v>
      </c>
      <c r="L7849" s="11">
        <v>7849</v>
      </c>
      <c r="M7849" s="11" t="s">
        <v>7908</v>
      </c>
      <c r="N7849" s="12" t="e">
        <v>#N/A</v>
      </c>
      <c r="P7849" s="11" t="e">
        <f>VLOOKUP(M:M,Q:R,2,FALSE())</f>
        <v>#N/A</v>
      </c>
    </row>
    <row r="7850" ht="15" hidden="1" spans="1:16">
      <c r="A7850" s="14" t="s">
        <v>17289</v>
      </c>
      <c r="B7850" s="6">
        <v>6676</v>
      </c>
      <c r="C7850" t="s">
        <v>6670</v>
      </c>
      <c r="D7850" s="7">
        <v>7850</v>
      </c>
      <c r="E7850" s="8" t="str">
        <f t="shared" si="250"/>
        <v>磡</v>
      </c>
      <c r="F7850" s="9" t="e">
        <f t="shared" si="249"/>
        <v>#N/A</v>
      </c>
      <c r="L7850" s="11">
        <v>7850</v>
      </c>
      <c r="M7850" s="11" t="s">
        <v>7909</v>
      </c>
      <c r="N7850" s="12" t="e">
        <v>#N/A</v>
      </c>
      <c r="P7850" s="11" t="e">
        <f>VLOOKUP(M:M,Q:R,2,FALSE())</f>
        <v>#N/A</v>
      </c>
    </row>
    <row r="7851" ht="15" hidden="1" spans="1:16">
      <c r="A7851" s="14" t="s">
        <v>17290</v>
      </c>
      <c r="B7851" s="6">
        <v>6677</v>
      </c>
      <c r="C7851" t="s">
        <v>6671</v>
      </c>
      <c r="D7851" s="7">
        <v>7851</v>
      </c>
      <c r="E7851" s="8">
        <f t="shared" si="250"/>
        <v>0</v>
      </c>
      <c r="F7851" s="9" t="e">
        <f t="shared" si="249"/>
        <v>#N/A</v>
      </c>
      <c r="L7851" s="11">
        <v>7851</v>
      </c>
      <c r="M7851" s="11">
        <v>0</v>
      </c>
      <c r="N7851" s="12" t="e">
        <v>#N/A</v>
      </c>
      <c r="P7851" s="11" t="e">
        <f>VLOOKUP(M:M,Q:R,2,FALSE())</f>
        <v>#N/A</v>
      </c>
    </row>
    <row r="7852" ht="15" hidden="1" spans="1:16">
      <c r="A7852" s="14" t="s">
        <v>17291</v>
      </c>
      <c r="B7852" s="6">
        <v>6678</v>
      </c>
      <c r="C7852" t="s">
        <v>6673</v>
      </c>
      <c r="D7852" s="7">
        <v>7852</v>
      </c>
      <c r="E7852" s="8" t="str">
        <f t="shared" si="250"/>
        <v>磜</v>
      </c>
      <c r="F7852" s="9" t="e">
        <f t="shared" si="249"/>
        <v>#N/A</v>
      </c>
      <c r="L7852" s="11">
        <v>7852</v>
      </c>
      <c r="M7852" s="11" t="s">
        <v>7910</v>
      </c>
      <c r="N7852" s="12" t="e">
        <v>#N/A</v>
      </c>
      <c r="P7852" s="11" t="e">
        <f>VLOOKUP(M:M,Q:R,2,FALSE())</f>
        <v>#N/A</v>
      </c>
    </row>
    <row r="7853" ht="15" hidden="1" spans="1:16">
      <c r="A7853" s="14" t="s">
        <v>17292</v>
      </c>
      <c r="B7853" s="6">
        <v>6679</v>
      </c>
      <c r="C7853" t="s">
        <v>6674</v>
      </c>
      <c r="D7853" s="7">
        <v>7853</v>
      </c>
      <c r="E7853" s="8" t="str">
        <f t="shared" si="250"/>
        <v>豮</v>
      </c>
      <c r="F7853" s="9" t="e">
        <f t="shared" si="249"/>
        <v>#N/A</v>
      </c>
      <c r="L7853" s="11">
        <v>7853</v>
      </c>
      <c r="M7853" s="11" t="s">
        <v>7911</v>
      </c>
      <c r="N7853" s="12" t="s">
        <v>9442</v>
      </c>
      <c r="O7853" s="13" t="s">
        <v>12834</v>
      </c>
      <c r="P7853" s="11" t="e">
        <f>VLOOKUP(M:M,Q:R,2,FALSE())</f>
        <v>#N/A</v>
      </c>
    </row>
    <row r="7854" ht="15" hidden="1" spans="1:16">
      <c r="A7854" s="14" t="s">
        <v>17293</v>
      </c>
      <c r="B7854" s="6">
        <v>6680</v>
      </c>
      <c r="C7854" t="s">
        <v>6675</v>
      </c>
      <c r="D7854" s="7">
        <v>7854</v>
      </c>
      <c r="E7854" s="8" t="e">
        <f t="shared" si="250"/>
        <v>#N/A</v>
      </c>
      <c r="F7854" s="9" t="e">
        <f t="shared" si="249"/>
        <v>#N/A</v>
      </c>
      <c r="L7854" s="11">
        <v>7854</v>
      </c>
      <c r="M7854" s="11" t="e">
        <v>#N/A</v>
      </c>
      <c r="N7854" s="12" t="e">
        <v>#N/A</v>
      </c>
      <c r="P7854" s="11" t="e">
        <f>VLOOKUP(M:M,Q:R,2,FALSE())</f>
        <v>#N/A</v>
      </c>
    </row>
    <row r="7855" ht="15" hidden="1" spans="1:16">
      <c r="A7855" s="14" t="s">
        <v>17294</v>
      </c>
      <c r="B7855" s="6">
        <v>6681</v>
      </c>
      <c r="C7855" t="s">
        <v>6676</v>
      </c>
      <c r="D7855" s="7">
        <v>7855</v>
      </c>
      <c r="E7855" s="8" t="e">
        <f t="shared" si="250"/>
        <v>#N/A</v>
      </c>
      <c r="F7855" s="9" t="e">
        <f t="shared" si="249"/>
        <v>#N/A</v>
      </c>
      <c r="L7855" s="11">
        <v>7855</v>
      </c>
      <c r="M7855" s="11" t="e">
        <v>#N/A</v>
      </c>
      <c r="N7855" s="12" t="e">
        <v>#N/A</v>
      </c>
      <c r="P7855" s="11" t="e">
        <f>VLOOKUP(M:M,Q:R,2,FALSE())</f>
        <v>#N/A</v>
      </c>
    </row>
    <row r="7856" ht="15" hidden="1" spans="1:16">
      <c r="A7856" s="14" t="s">
        <v>17295</v>
      </c>
      <c r="B7856" s="6">
        <v>6682</v>
      </c>
      <c r="C7856" t="s">
        <v>6677</v>
      </c>
      <c r="D7856" s="7">
        <v>7856</v>
      </c>
      <c r="E7856" s="8" t="e">
        <f t="shared" si="250"/>
        <v>#N/A</v>
      </c>
      <c r="F7856" s="9" t="e">
        <f t="shared" si="249"/>
        <v>#N/A</v>
      </c>
      <c r="L7856" s="11">
        <v>7856</v>
      </c>
      <c r="M7856" s="11" t="e">
        <v>#N/A</v>
      </c>
      <c r="N7856" s="12" t="e">
        <v>#N/A</v>
      </c>
      <c r="P7856" s="11" t="e">
        <f>VLOOKUP(M:M,Q:R,2,FALSE())</f>
        <v>#N/A</v>
      </c>
    </row>
    <row r="7857" ht="15" hidden="1" spans="1:16">
      <c r="A7857" s="14" t="s">
        <v>17296</v>
      </c>
      <c r="B7857" s="6">
        <v>6683</v>
      </c>
      <c r="C7857" t="s">
        <v>6678</v>
      </c>
      <c r="D7857" s="7">
        <v>7857</v>
      </c>
      <c r="E7857" s="8" t="str">
        <f t="shared" si="250"/>
        <v>鹾</v>
      </c>
      <c r="F7857" s="9" t="e">
        <f t="shared" si="249"/>
        <v>#N/A</v>
      </c>
      <c r="L7857" s="11">
        <v>7857</v>
      </c>
      <c r="M7857" s="11" t="s">
        <v>7915</v>
      </c>
      <c r="N7857" s="12" t="e">
        <v>#N/A</v>
      </c>
      <c r="P7857" s="11" t="e">
        <f>VLOOKUP(M:M,Q:R,2,FALSE())</f>
        <v>#N/A</v>
      </c>
    </row>
    <row r="7858" ht="15" hidden="1" spans="1:16">
      <c r="A7858" s="14" t="s">
        <v>17297</v>
      </c>
      <c r="B7858" s="6">
        <v>6684</v>
      </c>
      <c r="C7858" t="s">
        <v>6679</v>
      </c>
      <c r="D7858" s="7">
        <v>7858</v>
      </c>
      <c r="E7858" s="8" t="str">
        <f t="shared" si="250"/>
        <v>虤</v>
      </c>
      <c r="F7858" s="9" t="e">
        <f t="shared" si="249"/>
        <v>#N/A</v>
      </c>
      <c r="L7858" s="11">
        <v>7858</v>
      </c>
      <c r="M7858" s="11" t="s">
        <v>7916</v>
      </c>
      <c r="N7858" s="12" t="e">
        <v>#N/A</v>
      </c>
      <c r="P7858" s="11" t="e">
        <f>VLOOKUP(M:M,Q:R,2,FALSE())</f>
        <v>#N/A</v>
      </c>
    </row>
    <row r="7859" ht="15" hidden="1" spans="1:16">
      <c r="A7859" s="14" t="s">
        <v>17298</v>
      </c>
      <c r="B7859" s="6">
        <v>6685</v>
      </c>
      <c r="C7859" t="s">
        <v>6680</v>
      </c>
      <c r="D7859" s="7">
        <v>7859</v>
      </c>
      <c r="E7859" s="8" t="str">
        <f t="shared" si="250"/>
        <v>暿</v>
      </c>
      <c r="F7859" s="9" t="e">
        <f t="shared" si="249"/>
        <v>#N/A</v>
      </c>
      <c r="L7859" s="11">
        <v>7859</v>
      </c>
      <c r="M7859" s="11" t="s">
        <v>7917</v>
      </c>
      <c r="N7859" s="12" t="e">
        <v>#N/A</v>
      </c>
      <c r="P7859" s="11" t="e">
        <f>VLOOKUP(M:M,Q:R,2,FALSE())</f>
        <v>#N/A</v>
      </c>
    </row>
    <row r="7860" ht="15" hidden="1" spans="1:16">
      <c r="A7860" s="14" t="s">
        <v>17299</v>
      </c>
      <c r="B7860" s="6">
        <v>6686</v>
      </c>
      <c r="C7860" t="s">
        <v>6681</v>
      </c>
      <c r="D7860" s="7">
        <v>7860</v>
      </c>
      <c r="E7860" s="8" t="str">
        <f t="shared" si="250"/>
        <v>曌</v>
      </c>
      <c r="F7860" s="9" t="e">
        <f t="shared" si="249"/>
        <v>#N/A</v>
      </c>
      <c r="L7860" s="11">
        <v>7860</v>
      </c>
      <c r="M7860" s="11" t="s">
        <v>7920</v>
      </c>
      <c r="N7860" s="12" t="e">
        <v>#N/A</v>
      </c>
      <c r="P7860" s="11" t="e">
        <f>VLOOKUP(M:M,Q:R,2,FALSE())</f>
        <v>#N/A</v>
      </c>
    </row>
    <row r="7861" ht="15" hidden="1" spans="1:16">
      <c r="A7861" s="14" t="s">
        <v>17300</v>
      </c>
      <c r="B7861" s="6">
        <v>6687</v>
      </c>
      <c r="C7861" t="s">
        <v>6682</v>
      </c>
      <c r="D7861" s="7">
        <v>7861</v>
      </c>
      <c r="E7861" s="8" t="str">
        <f t="shared" si="250"/>
        <v>曈</v>
      </c>
      <c r="F7861" s="9" t="e">
        <f t="shared" si="249"/>
        <v>#N/A</v>
      </c>
      <c r="L7861" s="11">
        <v>7861</v>
      </c>
      <c r="M7861" s="11" t="s">
        <v>7921</v>
      </c>
      <c r="N7861" s="12" t="e">
        <v>#N/A</v>
      </c>
      <c r="P7861" s="11" t="e">
        <f>VLOOKUP(M:M,Q:R,2,FALSE())</f>
        <v>#N/A</v>
      </c>
    </row>
    <row r="7862" ht="15" hidden="1" spans="1:16">
      <c r="A7862" s="14" t="s">
        <v>17301</v>
      </c>
      <c r="B7862" s="6" t="s">
        <v>17302</v>
      </c>
      <c r="D7862" s="7">
        <v>7862</v>
      </c>
      <c r="E7862" s="8" t="str">
        <f t="shared" si="250"/>
        <v>㬚</v>
      </c>
      <c r="F7862" s="9" t="e">
        <f t="shared" si="249"/>
        <v>#N/A</v>
      </c>
      <c r="L7862" s="11">
        <v>7862</v>
      </c>
      <c r="M7862" s="11" t="s">
        <v>7922</v>
      </c>
      <c r="N7862" s="12" t="e">
        <v>#N/A</v>
      </c>
      <c r="P7862" s="11" t="e">
        <f>VLOOKUP(M:M,Q:R,2,FALSE())</f>
        <v>#N/A</v>
      </c>
    </row>
    <row r="7863" ht="15" hidden="1" spans="1:16">
      <c r="A7863" s="14" t="s">
        <v>17303</v>
      </c>
      <c r="B7863" s="6">
        <v>6689</v>
      </c>
      <c r="C7863" t="s">
        <v>6684</v>
      </c>
      <c r="D7863" s="7">
        <v>7863</v>
      </c>
      <c r="E7863" s="8" t="str">
        <f t="shared" si="250"/>
        <v>蹅</v>
      </c>
      <c r="F7863" s="9" t="e">
        <f t="shared" si="249"/>
        <v>#N/A</v>
      </c>
      <c r="L7863" s="11">
        <v>7863</v>
      </c>
      <c r="M7863" s="11" t="s">
        <v>7923</v>
      </c>
      <c r="N7863" s="12" t="e">
        <v>#N/A</v>
      </c>
      <c r="P7863" s="11" t="e">
        <f>VLOOKUP(M:M,Q:R,2,FALSE())</f>
        <v>#N/A</v>
      </c>
    </row>
    <row r="7864" ht="15" hidden="1" spans="1:16">
      <c r="A7864" s="14" t="s">
        <v>17304</v>
      </c>
      <c r="B7864" s="6">
        <v>6690</v>
      </c>
      <c r="C7864" t="s">
        <v>6685</v>
      </c>
      <c r="D7864" s="7">
        <v>7864</v>
      </c>
      <c r="E7864" s="8" t="str">
        <f t="shared" si="250"/>
        <v>踶</v>
      </c>
      <c r="F7864" s="9" t="e">
        <f t="shared" si="249"/>
        <v>#N/A</v>
      </c>
      <c r="L7864" s="11">
        <v>7864</v>
      </c>
      <c r="M7864" s="11" t="s">
        <v>7924</v>
      </c>
      <c r="N7864" s="12" t="e">
        <v>#N/A</v>
      </c>
      <c r="P7864" s="11" t="e">
        <f>VLOOKUP(M:M,Q:R,2,FALSE())</f>
        <v>#N/A</v>
      </c>
    </row>
    <row r="7865" ht="15" hidden="1" spans="1:16">
      <c r="A7865" s="14" t="s">
        <v>17305</v>
      </c>
      <c r="B7865" s="6">
        <v>6691</v>
      </c>
      <c r="C7865" t="s">
        <v>6686</v>
      </c>
      <c r="D7865" s="7">
        <v>7865</v>
      </c>
      <c r="E7865" s="8" t="str">
        <f t="shared" si="250"/>
        <v>䗛</v>
      </c>
      <c r="F7865" s="9" t="e">
        <f t="shared" si="249"/>
        <v>#N/A</v>
      </c>
      <c r="L7865" s="11">
        <v>7865</v>
      </c>
      <c r="M7865" s="11" t="s">
        <v>7925</v>
      </c>
      <c r="N7865" s="12" t="e">
        <v>#N/A</v>
      </c>
      <c r="P7865" s="11" t="e">
        <f>VLOOKUP(M:M,Q:R,2,FALSE())</f>
        <v>#N/A</v>
      </c>
    </row>
    <row r="7866" ht="15" hidden="1" spans="1:16">
      <c r="A7866" s="14" t="s">
        <v>17306</v>
      </c>
      <c r="B7866" s="6">
        <v>6692</v>
      </c>
      <c r="C7866" t="s">
        <v>6688</v>
      </c>
      <c r="D7866" s="7">
        <v>7866</v>
      </c>
      <c r="E7866" s="8" t="str">
        <f t="shared" si="250"/>
        <v>螗</v>
      </c>
      <c r="F7866" s="9" t="e">
        <f t="shared" si="249"/>
        <v>#N/A</v>
      </c>
      <c r="L7866" s="11">
        <v>7866</v>
      </c>
      <c r="M7866" s="11" t="s">
        <v>7926</v>
      </c>
      <c r="N7866" s="12" t="e">
        <v>#N/A</v>
      </c>
      <c r="P7866" s="11" t="e">
        <f>VLOOKUP(M:M,Q:R,2,FALSE())</f>
        <v>#N/A</v>
      </c>
    </row>
    <row r="7867" ht="15" hidden="1" spans="1:16">
      <c r="A7867" s="14" t="s">
        <v>17307</v>
      </c>
      <c r="B7867" s="6">
        <v>6693</v>
      </c>
      <c r="C7867" t="s">
        <v>6689</v>
      </c>
      <c r="D7867" s="7">
        <v>7867</v>
      </c>
      <c r="E7867" s="8" t="str">
        <f t="shared" si="250"/>
        <v>疁</v>
      </c>
      <c r="F7867" s="9" t="e">
        <f t="shared" si="249"/>
        <v>#N/A</v>
      </c>
      <c r="L7867" s="11">
        <v>7867</v>
      </c>
      <c r="M7867" s="11" t="s">
        <v>7927</v>
      </c>
      <c r="N7867" s="12" t="e">
        <v>#N/A</v>
      </c>
      <c r="P7867" s="11" t="e">
        <f>VLOOKUP(M:M,Q:R,2,FALSE())</f>
        <v>#N/A</v>
      </c>
    </row>
    <row r="7868" ht="15" hidden="1" spans="1:16">
      <c r="A7868" s="14" t="s">
        <v>17308</v>
      </c>
      <c r="B7868" s="6">
        <v>6694</v>
      </c>
      <c r="C7868" t="s">
        <v>6690</v>
      </c>
      <c r="D7868" s="7">
        <v>7868</v>
      </c>
      <c r="E7868" s="8" t="str">
        <f t="shared" si="250"/>
        <v>㠓</v>
      </c>
      <c r="F7868" s="9" t="e">
        <f t="shared" si="249"/>
        <v>#N/A</v>
      </c>
      <c r="L7868" s="11">
        <v>7868</v>
      </c>
      <c r="M7868" s="11" t="s">
        <v>7928</v>
      </c>
      <c r="N7868" s="12" t="e">
        <v>#N/A</v>
      </c>
      <c r="P7868" s="11" t="e">
        <f>VLOOKUP(M:M,Q:R,2,FALSE())</f>
        <v>#N/A</v>
      </c>
    </row>
    <row r="7869" ht="15" hidden="1" spans="1:16">
      <c r="A7869" s="14" t="s">
        <v>17309</v>
      </c>
      <c r="B7869" s="6">
        <v>6695</v>
      </c>
      <c r="C7869" t="s">
        <v>6691</v>
      </c>
      <c r="D7869" s="7">
        <v>7869</v>
      </c>
      <c r="E7869" s="8" t="str">
        <f t="shared" si="250"/>
        <v>幪</v>
      </c>
      <c r="F7869" s="9" t="e">
        <f t="shared" si="249"/>
        <v>#N/A</v>
      </c>
      <c r="L7869" s="11">
        <v>7869</v>
      </c>
      <c r="M7869" s="11" t="s">
        <v>7929</v>
      </c>
      <c r="N7869" s="12" t="e">
        <v>#N/A</v>
      </c>
      <c r="P7869" s="11" t="e">
        <f>VLOOKUP(M:M,Q:R,2,FALSE())</f>
        <v>#N/A</v>
      </c>
    </row>
    <row r="7870" ht="15" hidden="1" spans="1:16">
      <c r="A7870" s="14" t="s">
        <v>17310</v>
      </c>
      <c r="B7870" s="6">
        <v>6696</v>
      </c>
      <c r="C7870" t="s">
        <v>6692</v>
      </c>
      <c r="D7870" s="7">
        <v>7870</v>
      </c>
      <c r="E7870" s="8" t="e">
        <f t="shared" si="250"/>
        <v>#N/A</v>
      </c>
      <c r="F7870" s="9" t="e">
        <f t="shared" si="249"/>
        <v>#N/A</v>
      </c>
      <c r="L7870" s="11">
        <v>7870</v>
      </c>
      <c r="M7870" s="11" t="e">
        <v>#N/A</v>
      </c>
      <c r="N7870" s="12" t="e">
        <v>#N/A</v>
      </c>
      <c r="P7870" s="11" t="e">
        <f>VLOOKUP(M:M,Q:R,2,FALSE())</f>
        <v>#N/A</v>
      </c>
    </row>
    <row r="7871" ht="15" hidden="1" spans="1:16">
      <c r="A7871" s="14" t="s">
        <v>17311</v>
      </c>
      <c r="B7871" s="6">
        <v>6697</v>
      </c>
      <c r="C7871" t="s">
        <v>6693</v>
      </c>
      <c r="D7871" s="7">
        <v>7871</v>
      </c>
      <c r="E7871" s="8" t="str">
        <f t="shared" si="250"/>
        <v>嶦</v>
      </c>
      <c r="F7871" s="9" t="e">
        <f t="shared" si="249"/>
        <v>#N/A</v>
      </c>
      <c r="L7871" s="11">
        <v>7871</v>
      </c>
      <c r="M7871" s="11" t="s">
        <v>7931</v>
      </c>
      <c r="N7871" s="12" t="e">
        <v>#N/A</v>
      </c>
      <c r="P7871" s="11" t="e">
        <f>VLOOKUP(M:M,Q:R,2,FALSE())</f>
        <v>#N/A</v>
      </c>
    </row>
    <row r="7872" ht="15" hidden="1" spans="1:16">
      <c r="A7872" s="14" t="s">
        <v>17312</v>
      </c>
      <c r="B7872" s="6">
        <v>6698</v>
      </c>
      <c r="C7872" t="s">
        <v>6694</v>
      </c>
      <c r="D7872" s="7">
        <v>7872</v>
      </c>
      <c r="E7872" s="8" t="e">
        <f t="shared" si="250"/>
        <v>#N/A</v>
      </c>
      <c r="F7872" s="9" t="e">
        <f t="shared" si="249"/>
        <v>#N/A</v>
      </c>
      <c r="L7872" s="11">
        <v>7872</v>
      </c>
      <c r="M7872" s="11" t="e">
        <v>#N/A</v>
      </c>
      <c r="N7872" s="12" t="e">
        <v>#N/A</v>
      </c>
      <c r="P7872" s="11" t="e">
        <f>VLOOKUP(M:M,Q:R,2,FALSE())</f>
        <v>#N/A</v>
      </c>
    </row>
    <row r="7873" ht="15" hidden="1" spans="1:16">
      <c r="A7873" s="14" t="s">
        <v>17313</v>
      </c>
      <c r="B7873" s="6">
        <v>6699</v>
      </c>
      <c r="C7873" t="s">
        <v>6695</v>
      </c>
      <c r="D7873" s="7">
        <v>7873</v>
      </c>
      <c r="E7873" s="8">
        <f t="shared" si="250"/>
        <v>0</v>
      </c>
      <c r="F7873" s="9" t="e">
        <f t="shared" si="249"/>
        <v>#N/A</v>
      </c>
      <c r="L7873" s="11">
        <v>7873</v>
      </c>
      <c r="M7873" s="11">
        <v>0</v>
      </c>
      <c r="N7873" s="12" t="e">
        <v>#N/A</v>
      </c>
      <c r="P7873" s="11" t="e">
        <f>VLOOKUP(M:M,Q:R,2,FALSE())</f>
        <v>#N/A</v>
      </c>
    </row>
    <row r="7874" ht="15" hidden="1" spans="1:16">
      <c r="A7874" s="14" t="s">
        <v>17314</v>
      </c>
      <c r="B7874" s="6">
        <v>6700</v>
      </c>
      <c r="C7874" t="s">
        <v>6696</v>
      </c>
      <c r="D7874" s="7">
        <v>7874</v>
      </c>
      <c r="E7874" s="8" t="e">
        <f t="shared" si="250"/>
        <v>#N/A</v>
      </c>
      <c r="F7874" s="9" t="e">
        <f t="shared" si="249"/>
        <v>#N/A</v>
      </c>
      <c r="L7874" s="11">
        <v>7874</v>
      </c>
      <c r="M7874" s="11" t="e">
        <v>#N/A</v>
      </c>
      <c r="N7874" s="12" t="e">
        <v>#N/A</v>
      </c>
      <c r="P7874" s="11" t="e">
        <f>VLOOKUP(M:M,Q:R,2,FALSE())</f>
        <v>#N/A</v>
      </c>
    </row>
    <row r="7875" ht="15" hidden="1" spans="1:16">
      <c r="A7875" s="14" t="s">
        <v>17315</v>
      </c>
      <c r="B7875" s="6">
        <v>6701</v>
      </c>
      <c r="C7875" t="s">
        <v>6697</v>
      </c>
      <c r="D7875" s="7">
        <v>7875</v>
      </c>
      <c r="E7875" s="8" t="str">
        <f t="shared" si="250"/>
        <v>馞</v>
      </c>
      <c r="F7875" s="9" t="e">
        <f t="shared" si="249"/>
        <v>#N/A</v>
      </c>
      <c r="L7875" s="11">
        <v>7875</v>
      </c>
      <c r="M7875" s="11" t="s">
        <v>7934</v>
      </c>
      <c r="N7875" s="12" t="e">
        <v>#N/A</v>
      </c>
      <c r="P7875" s="11" t="e">
        <f>VLOOKUP(M:M,Q:R,2,FALSE())</f>
        <v>#N/A</v>
      </c>
    </row>
    <row r="7876" ht="15" hidden="1" spans="1:16">
      <c r="A7876" s="14" t="s">
        <v>17316</v>
      </c>
      <c r="B7876" s="6">
        <v>6702</v>
      </c>
      <c r="C7876" t="s">
        <v>6698</v>
      </c>
      <c r="D7876" s="7">
        <v>7876</v>
      </c>
      <c r="E7876" s="8" t="str">
        <f t="shared" si="250"/>
        <v>穄</v>
      </c>
      <c r="F7876" s="9" t="e">
        <f t="shared" si="249"/>
        <v>#N/A</v>
      </c>
      <c r="L7876" s="11">
        <v>7876</v>
      </c>
      <c r="M7876" s="11" t="s">
        <v>7935</v>
      </c>
      <c r="N7876" s="12" t="e">
        <v>#N/A</v>
      </c>
      <c r="P7876" s="11" t="e">
        <f>VLOOKUP(M:M,Q:R,2,FALSE())</f>
        <v>#N/A</v>
      </c>
    </row>
    <row r="7877" ht="15" hidden="1" spans="1:16">
      <c r="A7877" s="14" t="s">
        <v>17317</v>
      </c>
      <c r="B7877" s="6">
        <v>6703</v>
      </c>
      <c r="C7877" t="s">
        <v>6699</v>
      </c>
      <c r="D7877" s="7">
        <v>7877</v>
      </c>
      <c r="E7877" s="8" t="str">
        <f t="shared" si="250"/>
        <v>篚</v>
      </c>
      <c r="F7877" s="9" t="e">
        <f t="shared" si="249"/>
        <v>#N/A</v>
      </c>
      <c r="L7877" s="11">
        <v>7877</v>
      </c>
      <c r="M7877" s="11" t="s">
        <v>7936</v>
      </c>
      <c r="N7877" s="12" t="e">
        <v>#N/A</v>
      </c>
      <c r="P7877" s="11" t="e">
        <f>VLOOKUP(M:M,Q:R,2,FALSE())</f>
        <v>#N/A</v>
      </c>
    </row>
    <row r="7878" ht="15" hidden="1" spans="1:16">
      <c r="A7878" s="14" t="s">
        <v>17318</v>
      </c>
      <c r="B7878" s="6">
        <v>6704</v>
      </c>
      <c r="C7878" t="s">
        <v>6702</v>
      </c>
      <c r="D7878" s="7">
        <v>7878</v>
      </c>
      <c r="E7878" s="8" t="str">
        <f t="shared" si="250"/>
        <v>篯</v>
      </c>
      <c r="F7878" s="9" t="e">
        <f t="shared" si="249"/>
        <v>#N/A</v>
      </c>
      <c r="L7878" s="11">
        <v>7878</v>
      </c>
      <c r="M7878" s="11" t="s">
        <v>7938</v>
      </c>
      <c r="N7878" s="12" t="e">
        <v>#N/A</v>
      </c>
      <c r="P7878" s="11" t="e">
        <f>VLOOKUP(M:M,Q:R,2,FALSE())</f>
        <v>#N/A</v>
      </c>
    </row>
    <row r="7879" ht="15" hidden="1" spans="1:16">
      <c r="A7879" s="14" t="s">
        <v>17319</v>
      </c>
      <c r="B7879" s="6">
        <v>6895</v>
      </c>
      <c r="C7879" t="s">
        <v>6905</v>
      </c>
      <c r="D7879" s="7">
        <v>7879</v>
      </c>
      <c r="E7879" s="8" t="str">
        <f t="shared" si="250"/>
        <v>簉</v>
      </c>
      <c r="F7879" s="9" t="e">
        <f t="shared" si="249"/>
        <v>#N/A</v>
      </c>
      <c r="L7879" s="11">
        <v>7879</v>
      </c>
      <c r="M7879" s="11" t="s">
        <v>7939</v>
      </c>
      <c r="N7879" s="12" t="e">
        <v>#N/A</v>
      </c>
      <c r="P7879" s="11" t="e">
        <f>VLOOKUP(M:M,Q:R,2,FALSE())</f>
        <v>#N/A</v>
      </c>
    </row>
    <row r="7880" ht="15" hidden="1" spans="1:16">
      <c r="A7880" s="14" t="s">
        <v>17320</v>
      </c>
      <c r="B7880" s="6">
        <v>6896</v>
      </c>
      <c r="C7880" t="s">
        <v>6906</v>
      </c>
      <c r="D7880" s="7">
        <v>7880</v>
      </c>
      <c r="E7880" s="8" t="str">
        <f t="shared" si="250"/>
        <v>鼽</v>
      </c>
      <c r="F7880" s="9" t="e">
        <f t="shared" si="249"/>
        <v>#N/A</v>
      </c>
      <c r="L7880" s="11">
        <v>7880</v>
      </c>
      <c r="M7880" s="11" t="s">
        <v>7940</v>
      </c>
      <c r="N7880" s="12" t="e">
        <v>#N/A</v>
      </c>
      <c r="P7880" s="11" t="e">
        <f>VLOOKUP(M:M,Q:R,2,FALSE())</f>
        <v>#N/A</v>
      </c>
    </row>
    <row r="7881" ht="15" hidden="1" spans="1:16">
      <c r="A7881" s="14" t="s">
        <v>17321</v>
      </c>
      <c r="B7881" s="6">
        <v>6897</v>
      </c>
      <c r="C7881" t="s">
        <v>6907</v>
      </c>
      <c r="D7881" s="7">
        <v>7881</v>
      </c>
      <c r="E7881" s="8" t="str">
        <f t="shared" si="250"/>
        <v>衠</v>
      </c>
      <c r="F7881" s="9" t="e">
        <f t="shared" si="249"/>
        <v>#N/A</v>
      </c>
      <c r="L7881" s="11">
        <v>7881</v>
      </c>
      <c r="M7881" s="11" t="s">
        <v>7941</v>
      </c>
      <c r="N7881" s="12" t="e">
        <v>#N/A</v>
      </c>
      <c r="P7881" s="11" t="e">
        <f>VLOOKUP(M:M,Q:R,2,FALSE())</f>
        <v>#N/A</v>
      </c>
    </row>
    <row r="7882" ht="15" hidden="1" spans="1:16">
      <c r="A7882" s="14" t="s">
        <v>17322</v>
      </c>
      <c r="B7882" s="6">
        <v>6898</v>
      </c>
      <c r="C7882" t="s">
        <v>6908</v>
      </c>
      <c r="D7882" s="7">
        <v>7882</v>
      </c>
      <c r="E7882" s="8" t="str">
        <f t="shared" si="250"/>
        <v>盦</v>
      </c>
      <c r="F7882" s="9" t="e">
        <f t="shared" si="249"/>
        <v>#N/A</v>
      </c>
      <c r="L7882" s="11">
        <v>7882</v>
      </c>
      <c r="M7882" s="11" t="s">
        <v>7942</v>
      </c>
      <c r="N7882" s="12" t="e">
        <v>#N/A</v>
      </c>
      <c r="P7882" s="11" t="e">
        <f>VLOOKUP(M:M,Q:R,2,FALSE())</f>
        <v>#N/A</v>
      </c>
    </row>
    <row r="7883" ht="15" hidden="1" spans="1:16">
      <c r="A7883" s="14" t="s">
        <v>17323</v>
      </c>
      <c r="B7883" s="6">
        <v>6899</v>
      </c>
      <c r="C7883" t="s">
        <v>6909</v>
      </c>
      <c r="D7883" s="7">
        <v>7883</v>
      </c>
      <c r="E7883" s="8" t="str">
        <f t="shared" si="250"/>
        <v>螣</v>
      </c>
      <c r="F7883" s="9" t="e">
        <f t="shared" si="249"/>
        <v>#N/A</v>
      </c>
      <c r="L7883" s="11">
        <v>7883</v>
      </c>
      <c r="M7883" s="11" t="s">
        <v>7943</v>
      </c>
      <c r="N7883" s="12" t="e">
        <v>#N/A</v>
      </c>
      <c r="P7883" s="11" t="e">
        <f>VLOOKUP(M:M,Q:R,2,FALSE())</f>
        <v>#N/A</v>
      </c>
    </row>
    <row r="7884" ht="15" hidden="1" spans="1:16">
      <c r="A7884" s="14" t="s">
        <v>17324</v>
      </c>
      <c r="B7884" s="6">
        <v>6900</v>
      </c>
      <c r="C7884" t="s">
        <v>6910</v>
      </c>
      <c r="D7884" s="7">
        <v>7884</v>
      </c>
      <c r="E7884" s="8" t="str">
        <f t="shared" si="250"/>
        <v>縢</v>
      </c>
      <c r="F7884" s="9" t="e">
        <f t="shared" si="249"/>
        <v>#N/A</v>
      </c>
      <c r="L7884" s="11">
        <v>7884</v>
      </c>
      <c r="M7884" s="11" t="s">
        <v>7944</v>
      </c>
      <c r="N7884" s="12" t="e">
        <v>#N/A</v>
      </c>
      <c r="P7884" s="11" t="e">
        <f>VLOOKUP(M:M,Q:R,2,FALSE())</f>
        <v>#N/A</v>
      </c>
    </row>
    <row r="7885" ht="15" hidden="1" spans="1:16">
      <c r="A7885" s="14" t="s">
        <v>17325</v>
      </c>
      <c r="B7885" s="6">
        <v>6901</v>
      </c>
      <c r="C7885" t="s">
        <v>6911</v>
      </c>
      <c r="D7885" s="7">
        <v>7885</v>
      </c>
      <c r="E7885" s="8" t="str">
        <f t="shared" si="250"/>
        <v>鲭</v>
      </c>
      <c r="F7885" s="9" t="e">
        <f t="shared" si="249"/>
        <v>#N/A</v>
      </c>
      <c r="L7885" s="11">
        <v>7885</v>
      </c>
      <c r="M7885" s="11" t="s">
        <v>7945</v>
      </c>
      <c r="N7885" s="12" t="e">
        <v>#N/A</v>
      </c>
      <c r="P7885" s="11" t="e">
        <f>VLOOKUP(M:M,Q:R,2,FALSE())</f>
        <v>#N/A</v>
      </c>
    </row>
    <row r="7886" ht="15" hidden="1" spans="1:16">
      <c r="A7886" s="14" t="s">
        <v>17326</v>
      </c>
      <c r="B7886" s="6">
        <v>6902</v>
      </c>
      <c r="C7886" t="s">
        <v>6912</v>
      </c>
      <c r="D7886" s="7">
        <v>7886</v>
      </c>
      <c r="E7886" s="8" t="str">
        <f t="shared" si="250"/>
        <v>鲯</v>
      </c>
      <c r="F7886" s="9" t="e">
        <f t="shared" si="249"/>
        <v>#N/A</v>
      </c>
      <c r="L7886" s="11">
        <v>7886</v>
      </c>
      <c r="M7886" s="11" t="s">
        <v>7946</v>
      </c>
      <c r="N7886" s="12" t="e">
        <v>#N/A</v>
      </c>
      <c r="P7886" s="11" t="e">
        <f>VLOOKUP(M:M,Q:R,2,FALSE())</f>
        <v>#N/A</v>
      </c>
    </row>
    <row r="7887" ht="15" hidden="1" spans="1:16">
      <c r="A7887" s="14" t="s">
        <v>17327</v>
      </c>
      <c r="B7887" s="6">
        <v>6903</v>
      </c>
      <c r="C7887" t="s">
        <v>6914</v>
      </c>
      <c r="D7887" s="7">
        <v>7887</v>
      </c>
      <c r="E7887" s="8" t="str">
        <f t="shared" si="250"/>
        <v>鲰</v>
      </c>
      <c r="F7887" s="9" t="e">
        <f t="shared" si="249"/>
        <v>#N/A</v>
      </c>
      <c r="L7887" s="11">
        <v>7887</v>
      </c>
      <c r="M7887" s="11" t="s">
        <v>7947</v>
      </c>
      <c r="N7887" s="12" t="e">
        <v>#N/A</v>
      </c>
      <c r="P7887" s="11" t="e">
        <f>VLOOKUP(M:M,Q:R,2,FALSE())</f>
        <v>#N/A</v>
      </c>
    </row>
    <row r="7888" ht="15" hidden="1" spans="1:16">
      <c r="A7888" s="14" t="s">
        <v>17328</v>
      </c>
      <c r="B7888" s="6">
        <v>6904</v>
      </c>
      <c r="C7888" t="s">
        <v>6915</v>
      </c>
      <c r="D7888" s="7">
        <v>7888</v>
      </c>
      <c r="E7888" s="8" t="str">
        <f t="shared" si="250"/>
        <v>鲺</v>
      </c>
      <c r="F7888" s="9" t="e">
        <f t="shared" si="249"/>
        <v>#N/A</v>
      </c>
      <c r="L7888" s="11">
        <v>7888</v>
      </c>
      <c r="M7888" s="11" t="s">
        <v>7948</v>
      </c>
      <c r="N7888" s="12" t="e">
        <v>#N/A</v>
      </c>
      <c r="P7888" s="11" t="e">
        <f>VLOOKUP(M:M,Q:R,2,FALSE())</f>
        <v>#N/A</v>
      </c>
    </row>
    <row r="7889" ht="15" hidden="1" spans="1:16">
      <c r="A7889" s="14" t="s">
        <v>17329</v>
      </c>
      <c r="B7889" s="6">
        <v>6905</v>
      </c>
      <c r="C7889" t="s">
        <v>6916</v>
      </c>
      <c r="D7889" s="7">
        <v>7889</v>
      </c>
      <c r="E7889" s="8" t="str">
        <f t="shared" si="250"/>
        <v>鲹</v>
      </c>
      <c r="F7889" s="9" t="e">
        <f t="shared" ref="F7889:F7952" si="251">VLOOKUP(E:E,H:I,2,FALSE())</f>
        <v>#N/A</v>
      </c>
      <c r="L7889" s="11">
        <v>7889</v>
      </c>
      <c r="M7889" s="11" t="s">
        <v>7949</v>
      </c>
      <c r="N7889" s="12" t="e">
        <v>#N/A</v>
      </c>
      <c r="P7889" s="11" t="e">
        <f>VLOOKUP(M:M,Q:R,2,FALSE())</f>
        <v>#N/A</v>
      </c>
    </row>
    <row r="7890" ht="15" hidden="1" spans="1:16">
      <c r="A7890" s="14" t="s">
        <v>17330</v>
      </c>
      <c r="B7890" s="6">
        <v>6906</v>
      </c>
      <c r="C7890" t="s">
        <v>6917</v>
      </c>
      <c r="D7890" s="7">
        <v>7890</v>
      </c>
      <c r="E7890" s="8" t="e">
        <f t="shared" si="250"/>
        <v>#N/A</v>
      </c>
      <c r="F7890" s="9" t="e">
        <f t="shared" si="251"/>
        <v>#N/A</v>
      </c>
      <c r="L7890" s="11">
        <v>7890</v>
      </c>
      <c r="M7890" s="11" t="e">
        <v>#N/A</v>
      </c>
      <c r="N7890" s="12" t="e">
        <v>#N/A</v>
      </c>
      <c r="P7890" s="11" t="e">
        <f>VLOOKUP(M:M,Q:R,2,FALSE())</f>
        <v>#N/A</v>
      </c>
    </row>
    <row r="7891" ht="15" hidden="1" spans="1:16">
      <c r="A7891" s="14" t="s">
        <v>17331</v>
      </c>
      <c r="B7891" s="6">
        <v>6907</v>
      </c>
      <c r="C7891" t="s">
        <v>6918</v>
      </c>
      <c r="D7891" s="7">
        <v>7891</v>
      </c>
      <c r="E7891" s="8" t="str">
        <f t="shared" si="250"/>
        <v>亸</v>
      </c>
      <c r="F7891" s="9" t="e">
        <f t="shared" si="251"/>
        <v>#N/A</v>
      </c>
      <c r="L7891" s="11">
        <v>7891</v>
      </c>
      <c r="M7891" s="11" t="s">
        <v>7951</v>
      </c>
      <c r="N7891" s="12" t="e">
        <v>#N/A</v>
      </c>
      <c r="P7891" s="11" t="e">
        <f>VLOOKUP(M:M,Q:R,2,FALSE())</f>
        <v>#N/A</v>
      </c>
    </row>
    <row r="7892" ht="15" hidden="1" spans="1:16">
      <c r="A7892" s="14" t="s">
        <v>17332</v>
      </c>
      <c r="B7892" s="6">
        <v>6908</v>
      </c>
      <c r="C7892" t="s">
        <v>6919</v>
      </c>
      <c r="D7892" s="7">
        <v>7892</v>
      </c>
      <c r="E7892" s="8" t="str">
        <f t="shared" si="250"/>
        <v>癀</v>
      </c>
      <c r="F7892" s="9" t="e">
        <f t="shared" si="251"/>
        <v>#N/A</v>
      </c>
      <c r="L7892" s="11">
        <v>7892</v>
      </c>
      <c r="M7892" s="11" t="s">
        <v>7952</v>
      </c>
      <c r="N7892" s="12" t="e">
        <v>#N/A</v>
      </c>
      <c r="P7892" s="11" t="e">
        <f>VLOOKUP(M:M,Q:R,2,FALSE())</f>
        <v>#N/A</v>
      </c>
    </row>
    <row r="7893" ht="15" hidden="1" spans="1:16">
      <c r="A7893" s="14" t="s">
        <v>17333</v>
      </c>
      <c r="B7893" s="6">
        <v>6909</v>
      </c>
      <c r="C7893" t="s">
        <v>6920</v>
      </c>
      <c r="D7893" s="7">
        <v>7893</v>
      </c>
      <c r="E7893" s="8" t="str">
        <f t="shared" si="250"/>
        <v>瘭</v>
      </c>
      <c r="F7893" s="9" t="e">
        <f t="shared" si="251"/>
        <v>#N/A</v>
      </c>
      <c r="L7893" s="11">
        <v>7893</v>
      </c>
      <c r="M7893" s="11" t="s">
        <v>7953</v>
      </c>
      <c r="N7893" s="12" t="e">
        <v>#N/A</v>
      </c>
      <c r="P7893" s="11" t="e">
        <f>VLOOKUP(M:M,Q:R,2,FALSE())</f>
        <v>#N/A</v>
      </c>
    </row>
    <row r="7894" ht="15" hidden="1" spans="1:16">
      <c r="A7894" s="14" t="s">
        <v>17334</v>
      </c>
      <c r="B7894" s="6">
        <v>6910</v>
      </c>
      <c r="C7894" t="s">
        <v>6921</v>
      </c>
      <c r="D7894" s="7">
        <v>7894</v>
      </c>
      <c r="E7894" s="8" t="e">
        <f t="shared" si="250"/>
        <v>#N/A</v>
      </c>
      <c r="F7894" s="9" t="e">
        <f t="shared" si="251"/>
        <v>#N/A</v>
      </c>
      <c r="L7894" s="11">
        <v>7894</v>
      </c>
      <c r="M7894" s="11" t="e">
        <v>#N/A</v>
      </c>
      <c r="N7894" s="12" t="e">
        <v>#N/A</v>
      </c>
      <c r="P7894" s="11" t="e">
        <f>VLOOKUP(M:M,Q:R,2,FALSE())</f>
        <v>#N/A</v>
      </c>
    </row>
    <row r="7895" ht="15" hidden="1" spans="1:16">
      <c r="A7895" s="14" t="s">
        <v>17335</v>
      </c>
      <c r="B7895" s="6">
        <v>6911</v>
      </c>
      <c r="C7895" t="s">
        <v>6922</v>
      </c>
      <c r="D7895" s="7">
        <v>7895</v>
      </c>
      <c r="E7895" s="8" t="str">
        <f t="shared" si="250"/>
        <v>羱</v>
      </c>
      <c r="F7895" s="9" t="e">
        <f t="shared" si="251"/>
        <v>#N/A</v>
      </c>
      <c r="L7895" s="11">
        <v>7895</v>
      </c>
      <c r="M7895" s="11" t="s">
        <v>7955</v>
      </c>
      <c r="N7895" s="12" t="e">
        <v>#N/A</v>
      </c>
      <c r="P7895" s="11" t="e">
        <f>VLOOKUP(M:M,Q:R,2,FALSE())</f>
        <v>#N/A</v>
      </c>
    </row>
    <row r="7896" ht="15" hidden="1" spans="1:16">
      <c r="A7896" s="14" t="s">
        <v>17336</v>
      </c>
      <c r="B7896" s="6">
        <v>6912</v>
      </c>
      <c r="C7896" t="s">
        <v>6923</v>
      </c>
      <c r="D7896" s="7">
        <v>7896</v>
      </c>
      <c r="E7896" s="8" t="str">
        <f t="shared" si="250"/>
        <v>糒</v>
      </c>
      <c r="F7896" s="9" t="e">
        <f t="shared" si="251"/>
        <v>#N/A</v>
      </c>
      <c r="L7896" s="11">
        <v>7896</v>
      </c>
      <c r="M7896" s="11" t="s">
        <v>7956</v>
      </c>
      <c r="N7896" s="12" t="e">
        <v>#N/A</v>
      </c>
      <c r="P7896" s="11" t="e">
        <f>VLOOKUP(M:M,Q:R,2,FALSE())</f>
        <v>#N/A</v>
      </c>
    </row>
    <row r="7897" ht="15" hidden="1" spans="1:16">
      <c r="A7897" s="14" t="s">
        <v>17337</v>
      </c>
      <c r="B7897" s="6">
        <v>6913</v>
      </c>
      <c r="C7897" t="s">
        <v>6927</v>
      </c>
      <c r="D7897" s="7">
        <v>7897</v>
      </c>
      <c r="E7897" s="8" t="str">
        <f t="shared" si="250"/>
        <v>燋</v>
      </c>
      <c r="F7897" s="9" t="e">
        <f t="shared" si="251"/>
        <v>#N/A</v>
      </c>
      <c r="L7897" s="11">
        <v>7897</v>
      </c>
      <c r="M7897" s="11" t="s">
        <v>7957</v>
      </c>
      <c r="N7897" s="12" t="e">
        <v>#N/A</v>
      </c>
      <c r="P7897" s="11" t="e">
        <f>VLOOKUP(M:M,Q:R,2,FALSE())</f>
        <v>#N/A</v>
      </c>
    </row>
    <row r="7898" ht="15" hidden="1" spans="1:16">
      <c r="A7898" s="14" t="s">
        <v>17338</v>
      </c>
      <c r="B7898" s="6">
        <v>6914</v>
      </c>
      <c r="C7898" t="s">
        <v>6928</v>
      </c>
      <c r="D7898" s="7">
        <v>7898</v>
      </c>
      <c r="E7898" s="8" t="str">
        <f t="shared" si="250"/>
        <v>熻</v>
      </c>
      <c r="F7898" s="9" t="e">
        <f t="shared" si="251"/>
        <v>#N/A</v>
      </c>
      <c r="L7898" s="11">
        <v>7898</v>
      </c>
      <c r="M7898" s="11" t="s">
        <v>7958</v>
      </c>
      <c r="N7898" s="12" t="e">
        <v>#N/A</v>
      </c>
      <c r="P7898" s="11" t="e">
        <f>VLOOKUP(M:M,Q:R,2,FALSE())</f>
        <v>#N/A</v>
      </c>
    </row>
    <row r="7899" ht="15" hidden="1" spans="1:16">
      <c r="A7899" s="14" t="s">
        <v>17339</v>
      </c>
      <c r="B7899" s="6">
        <v>6915</v>
      </c>
      <c r="C7899" t="s">
        <v>6929</v>
      </c>
      <c r="D7899" s="7">
        <v>7899</v>
      </c>
      <c r="E7899" s="8" t="str">
        <f t="shared" si="250"/>
        <v>燊</v>
      </c>
      <c r="F7899" s="9" t="e">
        <f t="shared" si="251"/>
        <v>#N/A</v>
      </c>
      <c r="L7899" s="11">
        <v>7899</v>
      </c>
      <c r="M7899" s="11" t="s">
        <v>7959</v>
      </c>
      <c r="N7899" s="12" t="e">
        <v>#N/A</v>
      </c>
      <c r="P7899" s="11" t="e">
        <f>VLOOKUP(M:M,Q:R,2,FALSE())</f>
        <v>#N/A</v>
      </c>
    </row>
    <row r="7900" ht="15" hidden="1" spans="1:16">
      <c r="A7900" s="14" t="s">
        <v>17340</v>
      </c>
      <c r="B7900" s="6">
        <v>6916</v>
      </c>
      <c r="C7900" t="s">
        <v>6930</v>
      </c>
      <c r="D7900" s="7">
        <v>7900</v>
      </c>
      <c r="E7900" s="8" t="str">
        <f t="shared" si="250"/>
        <v>燚</v>
      </c>
      <c r="F7900" s="9" t="e">
        <f t="shared" si="251"/>
        <v>#N/A</v>
      </c>
      <c r="L7900" s="11">
        <v>7900</v>
      </c>
      <c r="M7900" s="11" t="s">
        <v>7960</v>
      </c>
      <c r="N7900" s="12" t="e">
        <v>#N/A</v>
      </c>
      <c r="P7900" s="11" t="e">
        <f>VLOOKUP(M:M,Q:R,2,FALSE())</f>
        <v>#N/A</v>
      </c>
    </row>
    <row r="7901" ht="15" hidden="1" spans="1:16">
      <c r="A7901" s="14" t="s">
        <v>17341</v>
      </c>
      <c r="B7901" s="6">
        <v>6917</v>
      </c>
      <c r="C7901" t="s">
        <v>6931</v>
      </c>
      <c r="D7901" s="7">
        <v>7901</v>
      </c>
      <c r="E7901" s="8" t="str">
        <f t="shared" si="250"/>
        <v>燏</v>
      </c>
      <c r="F7901" s="9" t="e">
        <f t="shared" si="251"/>
        <v>#N/A</v>
      </c>
      <c r="L7901" s="11">
        <v>7901</v>
      </c>
      <c r="M7901" s="11" t="s">
        <v>7961</v>
      </c>
      <c r="N7901" s="12" t="e">
        <v>#N/A</v>
      </c>
      <c r="P7901" s="11" t="e">
        <f>VLOOKUP(M:M,Q:R,2,FALSE())</f>
        <v>#N/A</v>
      </c>
    </row>
    <row r="7902" ht="15" hidden="1" spans="1:16">
      <c r="A7902" s="14" t="s">
        <v>17342</v>
      </c>
      <c r="B7902" s="6">
        <v>6918</v>
      </c>
      <c r="C7902" t="s">
        <v>6932</v>
      </c>
      <c r="D7902" s="7">
        <v>7902</v>
      </c>
      <c r="E7902" s="8" t="str">
        <f t="shared" si="250"/>
        <v>濩</v>
      </c>
      <c r="F7902" s="9" t="e">
        <f t="shared" si="251"/>
        <v>#N/A</v>
      </c>
      <c r="L7902" s="11">
        <v>7902</v>
      </c>
      <c r="M7902" s="11" t="s">
        <v>7962</v>
      </c>
      <c r="N7902" s="12" t="e">
        <v>#N/A</v>
      </c>
      <c r="P7902" s="11" t="e">
        <f>VLOOKUP(M:M,Q:R,2,FALSE())</f>
        <v>#N/A</v>
      </c>
    </row>
    <row r="7903" ht="15" hidden="1" spans="1:16">
      <c r="A7903" s="14" t="s">
        <v>17343</v>
      </c>
      <c r="B7903" s="6">
        <v>6919</v>
      </c>
      <c r="D7903" s="7">
        <v>7903</v>
      </c>
      <c r="E7903" s="8" t="str">
        <f t="shared" ref="E7903:E7966" si="252">VLOOKUP(D:D,B:C,2,FALSE())</f>
        <v>濋</v>
      </c>
      <c r="F7903" s="9" t="e">
        <f t="shared" si="251"/>
        <v>#N/A</v>
      </c>
      <c r="L7903" s="11">
        <v>7903</v>
      </c>
      <c r="M7903" s="11" t="s">
        <v>7964</v>
      </c>
      <c r="N7903" s="12" t="s">
        <v>10990</v>
      </c>
      <c r="O7903" s="13" t="s">
        <v>12834</v>
      </c>
      <c r="P7903" s="11" t="e">
        <f>VLOOKUP(M:M,Q:R,2,FALSE())</f>
        <v>#N/A</v>
      </c>
    </row>
    <row r="7904" ht="15" hidden="1" spans="1:16">
      <c r="A7904" s="14" t="s">
        <v>17344</v>
      </c>
      <c r="B7904" s="6">
        <v>6920</v>
      </c>
      <c r="D7904" s="7">
        <v>7904</v>
      </c>
      <c r="E7904" s="8" t="str">
        <f t="shared" si="252"/>
        <v>澪</v>
      </c>
      <c r="F7904" s="9" t="e">
        <f t="shared" si="251"/>
        <v>#N/A</v>
      </c>
      <c r="L7904" s="11">
        <v>7904</v>
      </c>
      <c r="M7904" s="11" t="s">
        <v>7965</v>
      </c>
      <c r="N7904" s="12" t="e">
        <v>#N/A</v>
      </c>
      <c r="P7904" s="11" t="e">
        <f>VLOOKUP(M:M,Q:R,2,FALSE())</f>
        <v>#N/A</v>
      </c>
    </row>
    <row r="7905" ht="15" hidden="1" spans="1:16">
      <c r="A7905" s="14" t="s">
        <v>17345</v>
      </c>
      <c r="B7905" s="6">
        <v>6921</v>
      </c>
      <c r="D7905" s="7">
        <v>7905</v>
      </c>
      <c r="E7905" s="8" t="str">
        <f t="shared" si="252"/>
        <v>澽</v>
      </c>
      <c r="F7905" s="9" t="e">
        <f t="shared" si="251"/>
        <v>#N/A</v>
      </c>
      <c r="L7905" s="11">
        <v>7905</v>
      </c>
      <c r="M7905" s="11" t="s">
        <v>7966</v>
      </c>
      <c r="N7905" s="12" t="e">
        <v>#N/A</v>
      </c>
      <c r="P7905" s="11" t="e">
        <f>VLOOKUP(M:M,Q:R,2,FALSE())</f>
        <v>#N/A</v>
      </c>
    </row>
    <row r="7906" ht="15" hidden="1" spans="1:16">
      <c r="A7906" s="14" t="s">
        <v>17346</v>
      </c>
      <c r="B7906" s="6">
        <v>6922</v>
      </c>
      <c r="D7906" s="7">
        <v>7906</v>
      </c>
      <c r="E7906" s="8" t="str">
        <f t="shared" si="252"/>
        <v>澴</v>
      </c>
      <c r="F7906" s="9" t="e">
        <f t="shared" si="251"/>
        <v>#N/A</v>
      </c>
      <c r="L7906" s="11">
        <v>7906</v>
      </c>
      <c r="M7906" s="11" t="s">
        <v>7967</v>
      </c>
      <c r="N7906" s="12" t="e">
        <v>#N/A</v>
      </c>
      <c r="P7906" s="11" t="e">
        <f>VLOOKUP(M:M,Q:R,2,FALSE())</f>
        <v>#N/A</v>
      </c>
    </row>
    <row r="7907" ht="15" hidden="1" spans="1:16">
      <c r="A7907" s="14" t="s">
        <v>17347</v>
      </c>
      <c r="B7907" s="6">
        <v>6923</v>
      </c>
      <c r="C7907" t="s">
        <v>6937</v>
      </c>
      <c r="D7907" s="7">
        <v>7907</v>
      </c>
      <c r="E7907" s="8" t="str">
        <f t="shared" si="252"/>
        <v>澭</v>
      </c>
      <c r="F7907" s="9" t="e">
        <f t="shared" si="251"/>
        <v>#N/A</v>
      </c>
      <c r="L7907" s="11">
        <v>7907</v>
      </c>
      <c r="M7907" s="11" t="s">
        <v>7968</v>
      </c>
      <c r="N7907" s="12" t="e">
        <v>#N/A</v>
      </c>
      <c r="P7907" s="11" t="e">
        <f>VLOOKUP(M:M,Q:R,2,FALSE())</f>
        <v>#N/A</v>
      </c>
    </row>
    <row r="7908" ht="15" hidden="1" spans="1:16">
      <c r="A7908" s="14" t="s">
        <v>17348</v>
      </c>
      <c r="B7908" s="6">
        <v>6924</v>
      </c>
      <c r="C7908" t="s">
        <v>6938</v>
      </c>
      <c r="D7908" s="7">
        <v>7908</v>
      </c>
      <c r="E7908" s="8" t="str">
        <f t="shared" si="252"/>
        <v>澼</v>
      </c>
      <c r="F7908" s="9" t="e">
        <f t="shared" si="251"/>
        <v>#N/A</v>
      </c>
      <c r="L7908" s="11">
        <v>7908</v>
      </c>
      <c r="M7908" s="11" t="s">
        <v>7969</v>
      </c>
      <c r="N7908" s="12" t="e">
        <v>#N/A</v>
      </c>
      <c r="P7908" s="11" t="e">
        <f>VLOOKUP(M:M,Q:R,2,FALSE())</f>
        <v>#N/A</v>
      </c>
    </row>
    <row r="7909" ht="15" hidden="1" spans="1:16">
      <c r="A7909" s="14" t="s">
        <v>17349</v>
      </c>
      <c r="B7909" s="6">
        <v>6925</v>
      </c>
      <c r="C7909" t="s">
        <v>6939</v>
      </c>
      <c r="D7909" s="7">
        <v>7909</v>
      </c>
      <c r="E7909" s="8" t="str">
        <f t="shared" si="252"/>
        <v>憷</v>
      </c>
      <c r="F7909" s="9" t="e">
        <f t="shared" si="251"/>
        <v>#N/A</v>
      </c>
      <c r="L7909" s="11">
        <v>7909</v>
      </c>
      <c r="M7909" s="11" t="s">
        <v>7970</v>
      </c>
      <c r="N7909" s="12" t="e">
        <v>#N/A</v>
      </c>
      <c r="P7909" s="11" t="e">
        <f>VLOOKUP(M:M,Q:R,2,FALSE())</f>
        <v>#N/A</v>
      </c>
    </row>
    <row r="7910" ht="15" hidden="1" spans="1:16">
      <c r="A7910" s="14" t="s">
        <v>17350</v>
      </c>
      <c r="B7910" s="6">
        <v>6926</v>
      </c>
      <c r="C7910" t="s">
        <v>6940</v>
      </c>
      <c r="D7910" s="7">
        <v>7910</v>
      </c>
      <c r="E7910" s="8" t="str">
        <f t="shared" si="252"/>
        <v>憺</v>
      </c>
      <c r="F7910" s="9" t="e">
        <f t="shared" si="251"/>
        <v>#N/A</v>
      </c>
      <c r="L7910" s="11">
        <v>7910</v>
      </c>
      <c r="M7910" s="11" t="s">
        <v>7971</v>
      </c>
      <c r="N7910" s="12" t="e">
        <v>#N/A</v>
      </c>
      <c r="P7910" s="11" t="e">
        <f>VLOOKUP(M:M,Q:R,2,FALSE())</f>
        <v>#N/A</v>
      </c>
    </row>
    <row r="7911" ht="15" hidden="1" spans="1:16">
      <c r="A7911" s="14" t="s">
        <v>17351</v>
      </c>
      <c r="B7911" s="6">
        <v>6927</v>
      </c>
      <c r="C7911" t="s">
        <v>6942</v>
      </c>
      <c r="D7911" s="7">
        <v>7911</v>
      </c>
      <c r="E7911" s="8" t="str">
        <f t="shared" si="252"/>
        <v>懔</v>
      </c>
      <c r="F7911" s="9" t="e">
        <f t="shared" si="251"/>
        <v>#N/A</v>
      </c>
      <c r="L7911" s="11">
        <v>7911</v>
      </c>
      <c r="M7911" s="11" t="s">
        <v>7972</v>
      </c>
      <c r="N7911" s="12" t="e">
        <v>#N/A</v>
      </c>
      <c r="P7911" s="11" t="e">
        <f>VLOOKUP(M:M,Q:R,2,FALSE())</f>
        <v>#N/A</v>
      </c>
    </row>
    <row r="7912" ht="15" hidden="1" spans="1:16">
      <c r="A7912" s="14" t="s">
        <v>17352</v>
      </c>
      <c r="B7912" s="6">
        <v>6928</v>
      </c>
      <c r="C7912" t="s">
        <v>6943</v>
      </c>
      <c r="D7912" s="7">
        <v>7912</v>
      </c>
      <c r="E7912" s="8" t="str">
        <f t="shared" si="252"/>
        <v>黉</v>
      </c>
      <c r="F7912" s="9" t="e">
        <f t="shared" si="251"/>
        <v>#N/A</v>
      </c>
      <c r="L7912" s="11">
        <v>7912</v>
      </c>
      <c r="M7912" s="11" t="s">
        <v>7973</v>
      </c>
      <c r="N7912" s="12" t="e">
        <v>#N/A</v>
      </c>
      <c r="P7912" s="11" t="e">
        <f>VLOOKUP(M:M,Q:R,2,FALSE())</f>
        <v>#N/A</v>
      </c>
    </row>
    <row r="7913" ht="15" hidden="1" spans="1:16">
      <c r="A7913" s="14" t="s">
        <v>17353</v>
      </c>
      <c r="B7913" s="6">
        <v>6929</v>
      </c>
      <c r="C7913" t="s">
        <v>16368</v>
      </c>
      <c r="D7913" s="7">
        <v>7913</v>
      </c>
      <c r="E7913" s="8" t="str">
        <f t="shared" si="252"/>
        <v>嬛</v>
      </c>
      <c r="F7913" s="9" t="e">
        <f t="shared" si="251"/>
        <v>#N/A</v>
      </c>
      <c r="L7913" s="11">
        <v>7913</v>
      </c>
      <c r="M7913" s="11" t="s">
        <v>7974</v>
      </c>
      <c r="N7913" s="12" t="e">
        <v>#N/A</v>
      </c>
      <c r="P7913" s="11" t="e">
        <f>VLOOKUP(M:M,Q:R,2,FALSE())</f>
        <v>#N/A</v>
      </c>
    </row>
    <row r="7914" ht="15" hidden="1" spans="1:16">
      <c r="A7914" s="14" t="s">
        <v>17354</v>
      </c>
      <c r="B7914" s="6">
        <v>6930</v>
      </c>
      <c r="C7914" t="s">
        <v>6944</v>
      </c>
      <c r="D7914" s="7">
        <v>7914</v>
      </c>
      <c r="E7914" s="8" t="str">
        <f t="shared" si="252"/>
        <v>鹨</v>
      </c>
      <c r="F7914" s="9" t="e">
        <f t="shared" si="251"/>
        <v>#N/A</v>
      </c>
      <c r="L7914" s="11">
        <v>7914</v>
      </c>
      <c r="M7914" s="11" t="s">
        <v>7976</v>
      </c>
      <c r="N7914" s="12" t="e">
        <v>#N/A</v>
      </c>
      <c r="P7914" s="11" t="e">
        <f>VLOOKUP(M:M,Q:R,2,FALSE())</f>
        <v>#N/A</v>
      </c>
    </row>
    <row r="7915" ht="15" hidden="1" spans="1:16">
      <c r="A7915" s="14" t="s">
        <v>17355</v>
      </c>
      <c r="B7915" s="6">
        <v>6931</v>
      </c>
      <c r="C7915" t="s">
        <v>6945</v>
      </c>
      <c r="D7915" s="7">
        <v>7915</v>
      </c>
      <c r="E7915" s="8" t="str">
        <f t="shared" si="252"/>
        <v>翯</v>
      </c>
      <c r="F7915" s="9" t="e">
        <f t="shared" si="251"/>
        <v>#N/A</v>
      </c>
      <c r="L7915" s="11">
        <v>7915</v>
      </c>
      <c r="M7915" s="11" t="s">
        <v>7977</v>
      </c>
      <c r="N7915" s="12" t="e">
        <v>#N/A</v>
      </c>
      <c r="P7915" s="11" t="e">
        <f>VLOOKUP(M:M,Q:R,2,FALSE())</f>
        <v>#N/A</v>
      </c>
    </row>
    <row r="7916" ht="15" hidden="1" spans="1:16">
      <c r="A7916" s="14" t="s">
        <v>17356</v>
      </c>
      <c r="B7916" s="6">
        <v>6932</v>
      </c>
      <c r="D7916" s="7">
        <v>7916</v>
      </c>
      <c r="E7916" s="8" t="e">
        <f t="shared" si="252"/>
        <v>#N/A</v>
      </c>
      <c r="F7916" s="9" t="e">
        <f t="shared" si="251"/>
        <v>#N/A</v>
      </c>
      <c r="L7916" s="11">
        <v>7916</v>
      </c>
      <c r="M7916" s="11" t="e">
        <v>#N/A</v>
      </c>
      <c r="N7916" s="12" t="e">
        <v>#N/A</v>
      </c>
      <c r="P7916" s="11" t="e">
        <f>VLOOKUP(M:M,Q:R,2,FALSE())</f>
        <v>#N/A</v>
      </c>
    </row>
    <row r="7917" ht="15" hidden="1" spans="1:16">
      <c r="A7917" s="14" t="s">
        <v>17357</v>
      </c>
      <c r="B7917" s="6">
        <v>7123</v>
      </c>
      <c r="C7917" t="s">
        <v>7153</v>
      </c>
      <c r="D7917" s="7">
        <v>7917</v>
      </c>
      <c r="E7917" s="8" t="str">
        <f t="shared" si="252"/>
        <v>璱</v>
      </c>
      <c r="F7917" s="9" t="e">
        <f t="shared" si="251"/>
        <v>#N/A</v>
      </c>
      <c r="L7917" s="11">
        <v>7917</v>
      </c>
      <c r="M7917" s="11" t="s">
        <v>7979</v>
      </c>
      <c r="N7917" s="12" t="e">
        <v>#N/A</v>
      </c>
      <c r="P7917" s="11" t="e">
        <f>VLOOKUP(M:M,Q:R,2,FALSE())</f>
        <v>#N/A</v>
      </c>
    </row>
    <row r="7918" ht="15" hidden="1" spans="1:16">
      <c r="A7918" s="14" t="s">
        <v>17358</v>
      </c>
      <c r="B7918" s="6">
        <v>7124</v>
      </c>
      <c r="C7918" t="s">
        <v>7154</v>
      </c>
      <c r="D7918" s="7">
        <v>7918</v>
      </c>
      <c r="E7918" s="8">
        <f t="shared" si="252"/>
        <v>0</v>
      </c>
      <c r="F7918" s="9" t="e">
        <f t="shared" si="251"/>
        <v>#N/A</v>
      </c>
      <c r="L7918" s="11">
        <v>7918</v>
      </c>
      <c r="M7918" s="11">
        <v>0</v>
      </c>
      <c r="N7918" s="12" t="e">
        <v>#N/A</v>
      </c>
      <c r="P7918" s="11" t="e">
        <f>VLOOKUP(M:M,Q:R,2,FALSE())</f>
        <v>#N/A</v>
      </c>
    </row>
    <row r="7919" ht="15" hidden="1" spans="1:16">
      <c r="A7919" s="14" t="s">
        <v>17359</v>
      </c>
      <c r="B7919" s="6">
        <v>7125</v>
      </c>
      <c r="C7919" t="s">
        <v>7155</v>
      </c>
      <c r="D7919" s="7">
        <v>7919</v>
      </c>
      <c r="E7919" s="8" t="str">
        <f t="shared" si="252"/>
        <v>璬</v>
      </c>
      <c r="F7919" s="9" t="e">
        <f t="shared" si="251"/>
        <v>#N/A</v>
      </c>
      <c r="L7919" s="11">
        <v>7919</v>
      </c>
      <c r="M7919" s="11" t="s">
        <v>7982</v>
      </c>
      <c r="N7919" s="12" t="e">
        <v>#N/A</v>
      </c>
      <c r="P7919" s="11" t="e">
        <f>VLOOKUP(M:M,Q:R,2,FALSE())</f>
        <v>#N/A</v>
      </c>
    </row>
    <row r="7920" ht="15" hidden="1" spans="1:16">
      <c r="A7920" s="14" t="s">
        <v>17360</v>
      </c>
      <c r="B7920" s="6">
        <v>7126</v>
      </c>
      <c r="C7920" t="s">
        <v>7156</v>
      </c>
      <c r="D7920" s="7">
        <v>7920</v>
      </c>
      <c r="E7920" s="8" t="str">
        <f t="shared" si="252"/>
        <v>璮</v>
      </c>
      <c r="F7920" s="9" t="e">
        <f t="shared" si="251"/>
        <v>#N/A</v>
      </c>
      <c r="L7920" s="11">
        <v>7920</v>
      </c>
      <c r="M7920" s="11" t="s">
        <v>7983</v>
      </c>
      <c r="N7920" s="12" t="e">
        <v>#N/A</v>
      </c>
      <c r="P7920" s="11" t="e">
        <f>VLOOKUP(M:M,Q:R,2,FALSE())</f>
        <v>#N/A</v>
      </c>
    </row>
    <row r="7921" ht="15" hidden="1" spans="1:16">
      <c r="A7921" s="14" t="s">
        <v>17361</v>
      </c>
      <c r="B7921" s="6">
        <v>7127</v>
      </c>
      <c r="C7921" t="s">
        <v>7157</v>
      </c>
      <c r="D7921" s="7">
        <v>7921</v>
      </c>
      <c r="E7921" s="8" t="str">
        <f t="shared" si="252"/>
        <v>髽</v>
      </c>
      <c r="F7921" s="9" t="e">
        <f t="shared" si="251"/>
        <v>#N/A</v>
      </c>
      <c r="L7921" s="11">
        <v>7921</v>
      </c>
      <c r="M7921" s="11" t="s">
        <v>7984</v>
      </c>
      <c r="N7921" s="12" t="e">
        <v>#N/A</v>
      </c>
      <c r="P7921" s="11" t="e">
        <f>VLOOKUP(M:M,Q:R,2,FALSE())</f>
        <v>#N/A</v>
      </c>
    </row>
    <row r="7922" ht="15" hidden="1" spans="1:16">
      <c r="A7922" s="14" t="s">
        <v>17362</v>
      </c>
      <c r="B7922" s="6">
        <v>7128</v>
      </c>
      <c r="C7922" t="s">
        <v>7158</v>
      </c>
      <c r="D7922" s="7">
        <v>7922</v>
      </c>
      <c r="E7922" s="8" t="str">
        <f t="shared" si="252"/>
        <v>擿</v>
      </c>
      <c r="F7922" s="9" t="e">
        <f t="shared" si="251"/>
        <v>#N/A</v>
      </c>
      <c r="L7922" s="11">
        <v>7922</v>
      </c>
      <c r="M7922" s="11" t="s">
        <v>7985</v>
      </c>
      <c r="N7922" s="12" t="e">
        <v>#N/A</v>
      </c>
      <c r="P7922" s="11" t="e">
        <f>VLOOKUP(M:M,Q:R,2,FALSE())</f>
        <v>#N/A</v>
      </c>
    </row>
    <row r="7923" ht="15" hidden="1" spans="1:16">
      <c r="A7923" s="14" t="s">
        <v>17363</v>
      </c>
      <c r="B7923" s="6">
        <v>7129</v>
      </c>
      <c r="C7923" t="s">
        <v>7159</v>
      </c>
      <c r="D7923" s="7">
        <v>7923</v>
      </c>
      <c r="E7923" s="8" t="str">
        <f t="shared" si="252"/>
        <v>薿</v>
      </c>
      <c r="F7923" s="9" t="e">
        <f t="shared" si="251"/>
        <v>#N/A</v>
      </c>
      <c r="L7923" s="11">
        <v>7923</v>
      </c>
      <c r="M7923" s="11" t="s">
        <v>7987</v>
      </c>
      <c r="N7923" s="12" t="e">
        <v>#N/A</v>
      </c>
      <c r="P7923" s="11" t="e">
        <f>VLOOKUP(M:M,Q:R,2,FALSE())</f>
        <v>#N/A</v>
      </c>
    </row>
    <row r="7924" ht="15" hidden="1" spans="1:16">
      <c r="A7924" s="14" t="s">
        <v>17364</v>
      </c>
      <c r="B7924" s="6">
        <v>7130</v>
      </c>
      <c r="C7924" t="s">
        <v>7160</v>
      </c>
      <c r="D7924" s="7">
        <v>7924</v>
      </c>
      <c r="E7924" s="8" t="str">
        <f t="shared" si="252"/>
        <v>薸</v>
      </c>
      <c r="F7924" s="9" t="e">
        <f t="shared" si="251"/>
        <v>#N/A</v>
      </c>
      <c r="L7924" s="11">
        <v>7924</v>
      </c>
      <c r="M7924" s="11" t="s">
        <v>7988</v>
      </c>
      <c r="N7924" s="12" t="e">
        <v>#N/A</v>
      </c>
      <c r="P7924" s="11" t="e">
        <f>VLOOKUP(M:M,Q:R,2,FALSE())</f>
        <v>#N/A</v>
      </c>
    </row>
    <row r="7925" ht="15" hidden="1" spans="1:16">
      <c r="A7925" s="14" t="s">
        <v>17365</v>
      </c>
      <c r="B7925" s="6">
        <v>7131</v>
      </c>
      <c r="C7925" t="s">
        <v>7161</v>
      </c>
      <c r="D7925" s="7">
        <v>7925</v>
      </c>
      <c r="E7925" s="8" t="str">
        <f t="shared" si="252"/>
        <v>檑</v>
      </c>
      <c r="F7925" s="9" t="e">
        <f t="shared" si="251"/>
        <v>#N/A</v>
      </c>
      <c r="L7925" s="11">
        <v>7925</v>
      </c>
      <c r="M7925" s="11" t="s">
        <v>7989</v>
      </c>
      <c r="N7925" s="12" t="e">
        <v>#N/A</v>
      </c>
      <c r="P7925" s="11" t="e">
        <f>VLOOKUP(M:M,Q:R,2,FALSE())</f>
        <v>#N/A</v>
      </c>
    </row>
    <row r="7926" ht="15" hidden="1" spans="1:16">
      <c r="A7926" s="14" t="s">
        <v>17366</v>
      </c>
      <c r="B7926" s="6">
        <v>7132</v>
      </c>
      <c r="C7926" t="s">
        <v>7162</v>
      </c>
      <c r="D7926" s="7">
        <v>7926</v>
      </c>
      <c r="E7926" s="8" t="str">
        <f t="shared" si="252"/>
        <v>櫆</v>
      </c>
      <c r="F7926" s="9" t="e">
        <f t="shared" si="251"/>
        <v>#N/A</v>
      </c>
      <c r="L7926" s="11">
        <v>7926</v>
      </c>
      <c r="M7926" s="11" t="s">
        <v>7990</v>
      </c>
      <c r="N7926" s="12" t="e">
        <v>#N/A</v>
      </c>
      <c r="P7926" s="11" t="e">
        <f>VLOOKUP(M:M,Q:R,2,FALSE())</f>
        <v>#N/A</v>
      </c>
    </row>
    <row r="7927" ht="15" hidden="1" spans="1:16">
      <c r="A7927" s="14" t="s">
        <v>17367</v>
      </c>
      <c r="B7927" s="6">
        <v>7133</v>
      </c>
      <c r="C7927" t="s">
        <v>7163</v>
      </c>
      <c r="D7927" s="7">
        <v>7927</v>
      </c>
      <c r="E7927" s="8" t="str">
        <f t="shared" si="252"/>
        <v>檞</v>
      </c>
      <c r="F7927" s="9" t="e">
        <f t="shared" si="251"/>
        <v>#N/A</v>
      </c>
      <c r="L7927" s="11">
        <v>7927</v>
      </c>
      <c r="M7927" s="11" t="s">
        <v>7991</v>
      </c>
      <c r="N7927" s="12" t="e">
        <v>#N/A</v>
      </c>
      <c r="P7927" s="11" t="e">
        <f>VLOOKUP(M:M,Q:R,2,FALSE())</f>
        <v>#N/A</v>
      </c>
    </row>
    <row r="7928" ht="15" hidden="1" spans="1:16">
      <c r="A7928" s="14" t="s">
        <v>17368</v>
      </c>
      <c r="B7928" s="6">
        <v>7134</v>
      </c>
      <c r="C7928" t="s">
        <v>7164</v>
      </c>
      <c r="D7928" s="7">
        <v>7928</v>
      </c>
      <c r="E7928" s="8" t="str">
        <f t="shared" si="252"/>
        <v>醨</v>
      </c>
      <c r="F7928" s="9" t="e">
        <f t="shared" si="251"/>
        <v>#N/A</v>
      </c>
      <c r="L7928" s="11">
        <v>7928</v>
      </c>
      <c r="M7928" s="11" t="s">
        <v>7992</v>
      </c>
      <c r="N7928" s="12" t="e">
        <v>#N/A</v>
      </c>
      <c r="P7928" s="11" t="e">
        <f>VLOOKUP(M:M,Q:R,2,FALSE())</f>
        <v>#N/A</v>
      </c>
    </row>
    <row r="7929" ht="15" hidden="1" spans="1:16">
      <c r="A7929" s="14" t="s">
        <v>17369</v>
      </c>
      <c r="B7929" s="6">
        <v>7135</v>
      </c>
      <c r="C7929" t="s">
        <v>7165</v>
      </c>
      <c r="D7929" s="7">
        <v>7929</v>
      </c>
      <c r="E7929" s="8" t="str">
        <f t="shared" si="252"/>
        <v>繄</v>
      </c>
      <c r="F7929" s="9" t="e">
        <f t="shared" si="251"/>
        <v>#N/A</v>
      </c>
      <c r="L7929" s="11">
        <v>7929</v>
      </c>
      <c r="M7929" s="11" t="s">
        <v>7993</v>
      </c>
      <c r="N7929" s="12" t="e">
        <v>#N/A</v>
      </c>
      <c r="P7929" s="11" t="e">
        <f>VLOOKUP(M:M,Q:R,2,FALSE())</f>
        <v>#N/A</v>
      </c>
    </row>
    <row r="7930" ht="15" hidden="1" spans="1:16">
      <c r="A7930" s="14" t="s">
        <v>17370</v>
      </c>
      <c r="B7930" s="6">
        <v>7136</v>
      </c>
      <c r="C7930" t="s">
        <v>7166</v>
      </c>
      <c r="D7930" s="7">
        <v>7930</v>
      </c>
      <c r="E7930" s="8" t="str">
        <f t="shared" si="252"/>
        <v>磹</v>
      </c>
      <c r="F7930" s="9" t="e">
        <f t="shared" si="251"/>
        <v>#N/A</v>
      </c>
      <c r="L7930" s="11">
        <v>7930</v>
      </c>
      <c r="M7930" s="11" t="s">
        <v>7994</v>
      </c>
      <c r="N7930" s="12" t="e">
        <v>#N/A</v>
      </c>
      <c r="P7930" s="11" t="e">
        <f>VLOOKUP(M:M,Q:R,2,FALSE())</f>
        <v>#N/A</v>
      </c>
    </row>
    <row r="7931" ht="15" hidden="1" spans="1:16">
      <c r="A7931" s="14" t="s">
        <v>17371</v>
      </c>
      <c r="B7931" s="6">
        <v>7137</v>
      </c>
      <c r="C7931" t="s">
        <v>7167</v>
      </c>
      <c r="D7931" s="7">
        <v>7931</v>
      </c>
      <c r="E7931" s="8" t="str">
        <f t="shared" si="252"/>
        <v>磻</v>
      </c>
      <c r="F7931" s="9" t="e">
        <f t="shared" si="251"/>
        <v>#N/A</v>
      </c>
      <c r="L7931" s="11">
        <v>7931</v>
      </c>
      <c r="M7931" s="11" t="s">
        <v>7995</v>
      </c>
      <c r="N7931" s="12" t="e">
        <v>#N/A</v>
      </c>
      <c r="P7931" s="11" t="e">
        <f>VLOOKUP(M:M,Q:R,2,FALSE())</f>
        <v>#N/A</v>
      </c>
    </row>
    <row r="7932" ht="15" hidden="1" spans="1:16">
      <c r="A7932" s="14" t="s">
        <v>17372</v>
      </c>
      <c r="B7932" s="6">
        <v>7138</v>
      </c>
      <c r="C7932" t="s">
        <v>7168</v>
      </c>
      <c r="D7932" s="7">
        <v>7932</v>
      </c>
      <c r="E7932" s="8" t="str">
        <f t="shared" si="252"/>
        <v>瞫</v>
      </c>
      <c r="F7932" s="9" t="e">
        <f t="shared" si="251"/>
        <v>#N/A</v>
      </c>
      <c r="L7932" s="11">
        <v>7932</v>
      </c>
      <c r="M7932" s="11" t="s">
        <v>7996</v>
      </c>
      <c r="N7932" s="12" t="e">
        <v>#N/A</v>
      </c>
      <c r="P7932" s="11" t="e">
        <f>VLOOKUP(M:M,Q:R,2,FALSE())</f>
        <v>#N/A</v>
      </c>
    </row>
    <row r="7933" ht="15" hidden="1" spans="1:16">
      <c r="A7933" s="14" t="s">
        <v>17373</v>
      </c>
      <c r="B7933" s="6">
        <v>7139</v>
      </c>
      <c r="C7933" t="s">
        <v>7169</v>
      </c>
      <c r="D7933" s="7">
        <v>7933</v>
      </c>
      <c r="E7933" s="8" t="str">
        <f t="shared" si="252"/>
        <v>瞵</v>
      </c>
      <c r="F7933" s="9" t="e">
        <f t="shared" si="251"/>
        <v>#N/A</v>
      </c>
      <c r="L7933" s="11">
        <v>7933</v>
      </c>
      <c r="M7933" s="11" t="s">
        <v>7997</v>
      </c>
      <c r="N7933" s="12" t="e">
        <v>#N/A</v>
      </c>
      <c r="P7933" s="11" t="e">
        <f>VLOOKUP(M:M,Q:R,2,FALSE())</f>
        <v>#N/A</v>
      </c>
    </row>
    <row r="7934" ht="15" hidden="1" spans="1:16">
      <c r="A7934" s="14" t="s">
        <v>17374</v>
      </c>
      <c r="B7934" s="6">
        <v>7140</v>
      </c>
      <c r="C7934" t="s">
        <v>7170</v>
      </c>
      <c r="D7934" s="7">
        <v>7934</v>
      </c>
      <c r="E7934" s="8" t="str">
        <f t="shared" si="252"/>
        <v>蹐</v>
      </c>
      <c r="F7934" s="9" t="e">
        <f t="shared" si="251"/>
        <v>#N/A</v>
      </c>
      <c r="L7934" s="11">
        <v>7934</v>
      </c>
      <c r="M7934" s="11" t="s">
        <v>7998</v>
      </c>
      <c r="N7934" s="12" t="e">
        <v>#N/A</v>
      </c>
      <c r="P7934" s="11" t="e">
        <f>VLOOKUP(M:M,Q:R,2,FALSE())</f>
        <v>#N/A</v>
      </c>
    </row>
    <row r="7935" ht="15" hidden="1" spans="1:16">
      <c r="A7935" s="14" t="s">
        <v>17375</v>
      </c>
      <c r="B7935" s="6">
        <v>7141</v>
      </c>
      <c r="C7935" t="s">
        <v>7171</v>
      </c>
      <c r="D7935" s="7">
        <v>7935</v>
      </c>
      <c r="E7935" s="8" t="str">
        <f t="shared" si="252"/>
        <v>蟏</v>
      </c>
      <c r="F7935" s="9" t="e">
        <f t="shared" si="251"/>
        <v>#N/A</v>
      </c>
      <c r="L7935" s="11">
        <v>7935</v>
      </c>
      <c r="M7935" s="11" t="s">
        <v>7999</v>
      </c>
      <c r="N7935" s="12" t="e">
        <v>#N/A</v>
      </c>
      <c r="P7935" s="11" t="e">
        <f>VLOOKUP(M:M,Q:R,2,FALSE())</f>
        <v>#N/A</v>
      </c>
    </row>
    <row r="7936" ht="15" hidden="1" spans="1:16">
      <c r="A7936" s="14" t="s">
        <v>17376</v>
      </c>
      <c r="B7936" s="6">
        <v>7142</v>
      </c>
      <c r="C7936" t="s">
        <v>7172</v>
      </c>
      <c r="D7936" s="7">
        <v>7936</v>
      </c>
      <c r="E7936" s="8" t="str">
        <f t="shared" si="252"/>
        <v>㘎</v>
      </c>
      <c r="F7936" s="9" t="e">
        <f t="shared" si="251"/>
        <v>#N/A</v>
      </c>
      <c r="L7936" s="11">
        <v>7936</v>
      </c>
      <c r="M7936" s="11" t="s">
        <v>8000</v>
      </c>
      <c r="N7936" s="12" t="e">
        <v>#N/A</v>
      </c>
      <c r="P7936" s="11" t="e">
        <f>VLOOKUP(M:M,Q:R,2,FALSE())</f>
        <v>#N/A</v>
      </c>
    </row>
    <row r="7937" ht="15" hidden="1" spans="1:16">
      <c r="A7937" s="14" t="s">
        <v>17377</v>
      </c>
      <c r="B7937" s="6">
        <v>7143</v>
      </c>
      <c r="C7937" t="s">
        <v>7173</v>
      </c>
      <c r="D7937" s="7">
        <v>7937</v>
      </c>
      <c r="E7937" s="8" t="e">
        <f t="shared" si="252"/>
        <v>#N/A</v>
      </c>
      <c r="F7937" s="9" t="e">
        <f t="shared" si="251"/>
        <v>#N/A</v>
      </c>
      <c r="L7937" s="11">
        <v>7937</v>
      </c>
      <c r="M7937" s="11" t="e">
        <v>#N/A</v>
      </c>
      <c r="N7937" s="12" t="e">
        <v>#N/A</v>
      </c>
      <c r="P7937" s="11" t="e">
        <f>VLOOKUP(M:M,Q:R,2,FALSE())</f>
        <v>#N/A</v>
      </c>
    </row>
    <row r="7938" ht="15" hidden="1" spans="1:16">
      <c r="A7938" s="14" t="s">
        <v>17378</v>
      </c>
      <c r="B7938" s="6">
        <v>7144</v>
      </c>
      <c r="C7938" t="s">
        <v>7174</v>
      </c>
      <c r="D7938" s="7">
        <v>7938</v>
      </c>
      <c r="E7938" s="8" t="str">
        <f t="shared" si="252"/>
        <v>镤</v>
      </c>
      <c r="F7938" s="9" t="e">
        <f t="shared" si="251"/>
        <v>#N/A</v>
      </c>
      <c r="L7938" s="11">
        <v>7938</v>
      </c>
      <c r="M7938" s="11" t="s">
        <v>8001</v>
      </c>
      <c r="N7938" s="12" t="e">
        <v>#N/A</v>
      </c>
      <c r="P7938" s="11" t="e">
        <f>VLOOKUP(M:M,Q:R,2,FALSE())</f>
        <v>#N/A</v>
      </c>
    </row>
    <row r="7939" ht="15" hidden="1" spans="1:16">
      <c r="A7939" s="14" t="s">
        <v>17379</v>
      </c>
      <c r="B7939" s="6">
        <v>7145</v>
      </c>
      <c r="C7939" t="s">
        <v>7175</v>
      </c>
      <c r="D7939" s="7">
        <v>7939</v>
      </c>
      <c r="E7939" s="8" t="e">
        <f t="shared" si="252"/>
        <v>#N/A</v>
      </c>
      <c r="F7939" s="9" t="e">
        <f t="shared" si="251"/>
        <v>#N/A</v>
      </c>
      <c r="L7939" s="11">
        <v>7939</v>
      </c>
      <c r="M7939" s="11" t="e">
        <v>#N/A</v>
      </c>
      <c r="N7939" s="12" t="e">
        <v>#N/A</v>
      </c>
      <c r="P7939" s="11" t="e">
        <f>VLOOKUP(M:M,Q:R,2,FALSE())</f>
        <v>#N/A</v>
      </c>
    </row>
    <row r="7940" ht="15" hidden="1" spans="1:16">
      <c r="A7940" s="14" t="s">
        <v>17380</v>
      </c>
      <c r="B7940" s="6">
        <v>7146</v>
      </c>
      <c r="D7940" s="7">
        <v>7940</v>
      </c>
      <c r="E7940" s="8" t="e">
        <f t="shared" si="252"/>
        <v>#N/A</v>
      </c>
      <c r="F7940" s="9" t="e">
        <f t="shared" si="251"/>
        <v>#N/A</v>
      </c>
      <c r="L7940" s="11">
        <v>7940</v>
      </c>
      <c r="M7940" s="11" t="e">
        <v>#N/A</v>
      </c>
      <c r="N7940" s="12" t="e">
        <v>#N/A</v>
      </c>
      <c r="P7940" s="11" t="e">
        <f>VLOOKUP(M:M,Q:R,2,FALSE())</f>
        <v>#N/A</v>
      </c>
    </row>
    <row r="7941" ht="15" hidden="1" spans="1:16">
      <c r="A7941" s="14" t="s">
        <v>17381</v>
      </c>
      <c r="B7941" s="6">
        <v>7147</v>
      </c>
      <c r="C7941" t="s">
        <v>7177</v>
      </c>
      <c r="D7941" s="7">
        <v>7941</v>
      </c>
      <c r="E7941" s="8" t="str">
        <f t="shared" si="252"/>
        <v>镥</v>
      </c>
      <c r="F7941" s="9" t="e">
        <f t="shared" si="251"/>
        <v>#N/A</v>
      </c>
      <c r="L7941" s="11">
        <v>7941</v>
      </c>
      <c r="M7941" s="11" t="s">
        <v>8003</v>
      </c>
      <c r="N7941" s="12" t="e">
        <v>#N/A</v>
      </c>
      <c r="P7941" s="11" t="e">
        <f>VLOOKUP(M:M,Q:R,2,FALSE())</f>
        <v>#N/A</v>
      </c>
    </row>
    <row r="7942" ht="15" hidden="1" spans="1:16">
      <c r="A7942" s="14" t="s">
        <v>17382</v>
      </c>
      <c r="B7942" s="6">
        <v>7148</v>
      </c>
      <c r="C7942" t="s">
        <v>7179</v>
      </c>
      <c r="D7942" s="7">
        <v>7942</v>
      </c>
      <c r="E7942" s="8" t="str">
        <f t="shared" si="252"/>
        <v>镨</v>
      </c>
      <c r="F7942" s="9" t="e">
        <f t="shared" si="251"/>
        <v>#N/A</v>
      </c>
      <c r="L7942" s="11">
        <v>7942</v>
      </c>
      <c r="M7942" s="11" t="s">
        <v>8004</v>
      </c>
      <c r="N7942" s="12" t="e">
        <v>#N/A</v>
      </c>
      <c r="P7942" s="11" t="e">
        <f>VLOOKUP(M:M,Q:R,2,FALSE())</f>
        <v>#N/A</v>
      </c>
    </row>
    <row r="7943" ht="15" hidden="1" spans="1:16">
      <c r="A7943" s="14" t="s">
        <v>17383</v>
      </c>
      <c r="B7943" s="6">
        <v>7149</v>
      </c>
      <c r="C7943" t="s">
        <v>7180</v>
      </c>
      <c r="D7943" s="7">
        <v>7943</v>
      </c>
      <c r="E7943" s="8" t="e">
        <f t="shared" si="252"/>
        <v>#N/A</v>
      </c>
      <c r="F7943" s="9" t="e">
        <f t="shared" si="251"/>
        <v>#N/A</v>
      </c>
      <c r="L7943" s="11">
        <v>7943</v>
      </c>
      <c r="M7943" s="11" t="e">
        <v>#N/A</v>
      </c>
      <c r="N7943" s="12" t="e">
        <v>#N/A</v>
      </c>
      <c r="P7943" s="11" t="e">
        <f>VLOOKUP(M:M,Q:R,2,FALSE())</f>
        <v>#N/A</v>
      </c>
    </row>
    <row r="7944" ht="15" hidden="1" spans="1:16">
      <c r="A7944" s="14" t="s">
        <v>17384</v>
      </c>
      <c r="B7944" s="6">
        <v>7150</v>
      </c>
      <c r="C7944" t="s">
        <v>7181</v>
      </c>
      <c r="D7944" s="7">
        <v>7944</v>
      </c>
      <c r="E7944" s="8">
        <f t="shared" si="252"/>
        <v>0</v>
      </c>
      <c r="F7944" s="9" t="e">
        <f t="shared" si="251"/>
        <v>#N/A</v>
      </c>
      <c r="L7944" s="11">
        <v>7944</v>
      </c>
      <c r="M7944" s="11">
        <v>0</v>
      </c>
      <c r="N7944" s="12" t="e">
        <v>#N/A</v>
      </c>
      <c r="P7944" s="11" t="e">
        <f>VLOOKUP(M:M,Q:R,2,FALSE())</f>
        <v>#N/A</v>
      </c>
    </row>
    <row r="7945" ht="15" hidden="1" spans="1:16">
      <c r="A7945" s="14" t="s">
        <v>17385</v>
      </c>
      <c r="B7945" s="6">
        <v>7151</v>
      </c>
      <c r="C7945" t="s">
        <v>7182</v>
      </c>
      <c r="D7945" s="7">
        <v>7945</v>
      </c>
      <c r="E7945" s="8" t="e">
        <f t="shared" si="252"/>
        <v>#N/A</v>
      </c>
      <c r="F7945" s="9" t="e">
        <f t="shared" si="251"/>
        <v>#N/A</v>
      </c>
      <c r="L7945" s="11">
        <v>7945</v>
      </c>
      <c r="M7945" s="11" t="e">
        <v>#N/A</v>
      </c>
      <c r="N7945" s="12" t="e">
        <v>#N/A</v>
      </c>
      <c r="P7945" s="11" t="e">
        <f>VLOOKUP(M:M,Q:R,2,FALSE())</f>
        <v>#N/A</v>
      </c>
    </row>
    <row r="7946" ht="15" hidden="1" spans="1:16">
      <c r="A7946" s="14" t="s">
        <v>17386</v>
      </c>
      <c r="B7946" s="6">
        <v>7152</v>
      </c>
      <c r="C7946" t="s">
        <v>16592</v>
      </c>
      <c r="D7946" s="7">
        <v>7946</v>
      </c>
      <c r="E7946" s="8" t="e">
        <f t="shared" si="252"/>
        <v>#N/A</v>
      </c>
      <c r="F7946" s="9" t="e">
        <f t="shared" si="251"/>
        <v>#N/A</v>
      </c>
      <c r="L7946" s="11">
        <v>7946</v>
      </c>
      <c r="M7946" s="11" t="e">
        <v>#N/A</v>
      </c>
      <c r="N7946" s="12" t="e">
        <v>#N/A</v>
      </c>
      <c r="P7946" s="11" t="e">
        <f>VLOOKUP(M:M,Q:R,2,FALSE())</f>
        <v>#N/A</v>
      </c>
    </row>
    <row r="7947" ht="15" hidden="1" spans="1:16">
      <c r="A7947" s="14" t="s">
        <v>17387</v>
      </c>
      <c r="B7947" s="6">
        <v>7153</v>
      </c>
      <c r="C7947" t="s">
        <v>7183</v>
      </c>
      <c r="D7947" s="7">
        <v>7947</v>
      </c>
      <c r="E7947" s="8" t="str">
        <f t="shared" si="252"/>
        <v>矰</v>
      </c>
      <c r="F7947" s="9" t="e">
        <f t="shared" si="251"/>
        <v>#N/A</v>
      </c>
      <c r="L7947" s="11">
        <v>7947</v>
      </c>
      <c r="M7947" s="11" t="s">
        <v>8008</v>
      </c>
      <c r="N7947" s="12" t="e">
        <v>#N/A</v>
      </c>
      <c r="P7947" s="11" t="e">
        <f>VLOOKUP(M:M,Q:R,2,FALSE())</f>
        <v>#N/A</v>
      </c>
    </row>
    <row r="7948" ht="15" hidden="1" spans="1:16">
      <c r="A7948" s="14" t="s">
        <v>17388</v>
      </c>
      <c r="B7948" s="6">
        <v>7154</v>
      </c>
      <c r="C7948" t="s">
        <v>7186</v>
      </c>
      <c r="D7948" s="7">
        <v>7948</v>
      </c>
      <c r="E7948" s="8" t="str">
        <f t="shared" si="252"/>
        <v>穙</v>
      </c>
      <c r="F7948" s="9" t="e">
        <f t="shared" si="251"/>
        <v>#N/A</v>
      </c>
      <c r="L7948" s="11">
        <v>7948</v>
      </c>
      <c r="M7948" s="11" t="s">
        <v>8009</v>
      </c>
      <c r="N7948" s="12" t="e">
        <v>#N/A</v>
      </c>
      <c r="P7948" s="11" t="e">
        <f>VLOOKUP(M:M,Q:R,2,FALSE())</f>
        <v>#N/A</v>
      </c>
    </row>
    <row r="7949" ht="15" hidden="1" spans="1:16">
      <c r="A7949" s="14" t="s">
        <v>17389</v>
      </c>
      <c r="B7949" s="6">
        <v>7155</v>
      </c>
      <c r="C7949" t="s">
        <v>7187</v>
      </c>
      <c r="D7949" s="7">
        <v>7949</v>
      </c>
      <c r="E7949" s="8" t="str">
        <f t="shared" si="252"/>
        <v>穜</v>
      </c>
      <c r="F7949" s="9" t="e">
        <f t="shared" si="251"/>
        <v>#N/A</v>
      </c>
      <c r="L7949" s="11">
        <v>7949</v>
      </c>
      <c r="M7949" s="11" t="s">
        <v>8010</v>
      </c>
      <c r="N7949" s="12" t="e">
        <v>#N/A</v>
      </c>
      <c r="P7949" s="11" t="e">
        <f>VLOOKUP(M:M,Q:R,2,FALSE())</f>
        <v>#N/A</v>
      </c>
    </row>
    <row r="7950" ht="15" hidden="1" spans="1:16">
      <c r="A7950" s="14" t="s">
        <v>17390</v>
      </c>
      <c r="B7950" s="6">
        <v>7156</v>
      </c>
      <c r="C7950" t="s">
        <v>16597</v>
      </c>
      <c r="D7950" s="7">
        <v>7950</v>
      </c>
      <c r="E7950" s="8" t="str">
        <f t="shared" si="252"/>
        <v>穟</v>
      </c>
      <c r="F7950" s="9" t="e">
        <f t="shared" si="251"/>
        <v>#N/A</v>
      </c>
      <c r="L7950" s="11">
        <v>7950</v>
      </c>
      <c r="M7950" s="11" t="s">
        <v>8011</v>
      </c>
      <c r="N7950" s="12" t="e">
        <v>#N/A</v>
      </c>
      <c r="P7950" s="11" t="e">
        <f>VLOOKUP(M:M,Q:R,2,FALSE())</f>
        <v>#N/A</v>
      </c>
    </row>
    <row r="7951" ht="15" hidden="1" spans="1:16">
      <c r="A7951" s="14" t="s">
        <v>17391</v>
      </c>
      <c r="B7951" s="6">
        <v>7157</v>
      </c>
      <c r="C7951" t="s">
        <v>7189</v>
      </c>
      <c r="D7951" s="7">
        <v>7951</v>
      </c>
      <c r="E7951" s="8" t="str">
        <f t="shared" si="252"/>
        <v>簕</v>
      </c>
      <c r="F7951" s="9" t="e">
        <f t="shared" si="251"/>
        <v>#N/A</v>
      </c>
      <c r="L7951" s="11">
        <v>7951</v>
      </c>
      <c r="M7951" s="11" t="s">
        <v>8012</v>
      </c>
      <c r="N7951" s="12" t="e">
        <v>#N/A</v>
      </c>
      <c r="P7951" s="11" t="e">
        <f>VLOOKUP(M:M,Q:R,2,FALSE())</f>
        <v>#N/A</v>
      </c>
    </row>
    <row r="7952" ht="15" hidden="1" spans="1:16">
      <c r="A7952" s="14" t="s">
        <v>17392</v>
      </c>
      <c r="B7952" s="6">
        <v>7158</v>
      </c>
      <c r="C7952" t="s">
        <v>7190</v>
      </c>
      <c r="D7952" s="7">
        <v>7952</v>
      </c>
      <c r="E7952" s="8" t="str">
        <f t="shared" si="252"/>
        <v>簃</v>
      </c>
      <c r="F7952" s="9" t="e">
        <f t="shared" si="251"/>
        <v>#N/A</v>
      </c>
      <c r="L7952" s="11">
        <v>7952</v>
      </c>
      <c r="M7952" s="11" t="s">
        <v>8013</v>
      </c>
      <c r="N7952" s="12" t="e">
        <v>#N/A</v>
      </c>
      <c r="P7952" s="11" t="e">
        <f>VLOOKUP(M:M,Q:R,2,FALSE())</f>
        <v>#N/A</v>
      </c>
    </row>
    <row r="7953" ht="15" hidden="1" spans="1:16">
      <c r="A7953" s="14" t="s">
        <v>17393</v>
      </c>
      <c r="B7953" s="6">
        <v>7159</v>
      </c>
      <c r="C7953" t="s">
        <v>7191</v>
      </c>
      <c r="D7953" s="7">
        <v>7953</v>
      </c>
      <c r="E7953" s="8" t="str">
        <f t="shared" si="252"/>
        <v>簏</v>
      </c>
      <c r="F7953" s="9" t="e">
        <f t="shared" ref="F7953:F8016" si="253">VLOOKUP(E:E,H:I,2,FALSE())</f>
        <v>#N/A</v>
      </c>
      <c r="L7953" s="11">
        <v>7953</v>
      </c>
      <c r="M7953" s="11" t="s">
        <v>8014</v>
      </c>
      <c r="N7953" s="12" t="e">
        <v>#N/A</v>
      </c>
      <c r="P7953" s="11" t="e">
        <f>VLOOKUP(M:M,Q:R,2,FALSE())</f>
        <v>#N/A</v>
      </c>
    </row>
    <row r="7954" ht="15" hidden="1" spans="1:16">
      <c r="A7954" s="14" t="s">
        <v>17394</v>
      </c>
      <c r="B7954" s="6">
        <v>7160</v>
      </c>
      <c r="C7954" t="s">
        <v>7192</v>
      </c>
      <c r="D7954" s="7">
        <v>7954</v>
      </c>
      <c r="E7954" s="8" t="str">
        <f t="shared" si="252"/>
        <v>儦</v>
      </c>
      <c r="F7954" s="9" t="e">
        <f t="shared" si="253"/>
        <v>#N/A</v>
      </c>
      <c r="L7954" s="11">
        <v>7954</v>
      </c>
      <c r="M7954" s="11" t="s">
        <v>8015</v>
      </c>
      <c r="N7954" s="12" t="e">
        <v>#N/A</v>
      </c>
      <c r="P7954" s="11" t="e">
        <f>VLOOKUP(M:M,Q:R,2,FALSE())</f>
        <v>#N/A</v>
      </c>
    </row>
    <row r="7955" ht="15" hidden="1" spans="1:16">
      <c r="A7955" s="14" t="s">
        <v>17395</v>
      </c>
      <c r="B7955" s="6">
        <v>7351</v>
      </c>
      <c r="C7955" t="s">
        <v>7405</v>
      </c>
      <c r="D7955" s="7">
        <v>7955</v>
      </c>
      <c r="E7955" s="8" t="str">
        <f t="shared" si="252"/>
        <v>魋</v>
      </c>
      <c r="F7955" s="9" t="e">
        <f t="shared" si="253"/>
        <v>#N/A</v>
      </c>
      <c r="L7955" s="11">
        <v>7955</v>
      </c>
      <c r="M7955" s="11" t="s">
        <v>8016</v>
      </c>
      <c r="N7955" s="12" t="e">
        <v>#N/A</v>
      </c>
      <c r="P7955" s="11" t="e">
        <f>VLOOKUP(M:M,Q:R,2,FALSE())</f>
        <v>#N/A</v>
      </c>
    </row>
    <row r="7956" ht="15" hidden="1" spans="1:16">
      <c r="A7956" s="14" t="s">
        <v>17396</v>
      </c>
      <c r="B7956" s="6">
        <v>7352</v>
      </c>
      <c r="C7956" t="s">
        <v>7406</v>
      </c>
      <c r="D7956" s="7">
        <v>7956</v>
      </c>
      <c r="E7956" s="8" t="str">
        <f t="shared" si="252"/>
        <v>斶</v>
      </c>
      <c r="F7956" s="9" t="e">
        <f t="shared" si="253"/>
        <v>#N/A</v>
      </c>
      <c r="L7956" s="11">
        <v>7956</v>
      </c>
      <c r="M7956" s="11" t="s">
        <v>8017</v>
      </c>
      <c r="N7956" s="12" t="e">
        <v>#N/A</v>
      </c>
      <c r="P7956" s="11" t="e">
        <f>VLOOKUP(M:M,Q:R,2,FALSE())</f>
        <v>#N/A</v>
      </c>
    </row>
    <row r="7957" ht="15" hidden="1" spans="1:16">
      <c r="A7957" s="14" t="s">
        <v>17397</v>
      </c>
      <c r="B7957" s="6">
        <v>7353</v>
      </c>
      <c r="C7957" t="s">
        <v>7407</v>
      </c>
      <c r="D7957" s="7">
        <v>7957</v>
      </c>
      <c r="E7957" s="8" t="str">
        <f t="shared" si="252"/>
        <v>艚</v>
      </c>
      <c r="F7957" s="9" t="e">
        <f t="shared" si="253"/>
        <v>#N/A</v>
      </c>
      <c r="L7957" s="11">
        <v>7957</v>
      </c>
      <c r="M7957" s="11" t="s">
        <v>8018</v>
      </c>
      <c r="N7957" s="12" t="e">
        <v>#N/A</v>
      </c>
      <c r="P7957" s="11" t="e">
        <f>VLOOKUP(M:M,Q:R,2,FALSE())</f>
        <v>#N/A</v>
      </c>
    </row>
    <row r="7958" ht="15" hidden="1" spans="1:16">
      <c r="A7958" s="14">
        <v>7354</v>
      </c>
      <c r="B7958" s="6">
        <v>7354</v>
      </c>
      <c r="D7958" s="7">
        <v>7958</v>
      </c>
      <c r="E7958" s="8" t="e">
        <f t="shared" si="252"/>
        <v>#N/A</v>
      </c>
      <c r="F7958" s="9" t="e">
        <f t="shared" si="253"/>
        <v>#N/A</v>
      </c>
      <c r="L7958" s="11">
        <v>7958</v>
      </c>
      <c r="M7958" s="11" t="e">
        <v>#N/A</v>
      </c>
      <c r="N7958" s="12" t="e">
        <v>#N/A</v>
      </c>
      <c r="P7958" s="11" t="e">
        <f>VLOOKUP(M:M,Q:R,2,FALSE())</f>
        <v>#N/A</v>
      </c>
    </row>
    <row r="7959" ht="15" hidden="1" spans="1:16">
      <c r="A7959" s="14" t="s">
        <v>17398</v>
      </c>
      <c r="B7959" s="6">
        <v>7355</v>
      </c>
      <c r="C7959" t="s">
        <v>7408</v>
      </c>
      <c r="D7959" s="7">
        <v>7959</v>
      </c>
      <c r="E7959" s="8" t="str">
        <f t="shared" si="252"/>
        <v>谿</v>
      </c>
      <c r="F7959" s="9" t="e">
        <f t="shared" si="253"/>
        <v>#N/A</v>
      </c>
      <c r="L7959" s="11">
        <v>7959</v>
      </c>
      <c r="M7959" s="11" t="s">
        <v>8020</v>
      </c>
      <c r="N7959" s="12" t="e">
        <v>#N/A</v>
      </c>
      <c r="P7959" s="11" t="e">
        <f>VLOOKUP(M:M,Q:R,2,FALSE())</f>
        <v>#N/A</v>
      </c>
    </row>
    <row r="7960" ht="15" hidden="1" spans="1:16">
      <c r="A7960" s="14" t="s">
        <v>17399</v>
      </c>
      <c r="B7960" s="6">
        <v>7356</v>
      </c>
      <c r="C7960" t="s">
        <v>7409</v>
      </c>
      <c r="D7960" s="7">
        <v>7960</v>
      </c>
      <c r="E7960" s="8" t="str">
        <f t="shared" si="252"/>
        <v>䲠</v>
      </c>
      <c r="F7960" s="9" t="e">
        <f t="shared" si="253"/>
        <v>#N/A</v>
      </c>
      <c r="L7960" s="11">
        <v>7960</v>
      </c>
      <c r="M7960" s="11" t="s">
        <v>14928</v>
      </c>
      <c r="N7960" s="12" t="e">
        <v>#N/A</v>
      </c>
      <c r="P7960" s="11" t="e">
        <f>VLOOKUP(M:M,Q:R,2,FALSE())</f>
        <v>#N/A</v>
      </c>
    </row>
    <row r="7961" ht="15" hidden="1" spans="1:16">
      <c r="A7961" s="14" t="s">
        <v>17400</v>
      </c>
      <c r="B7961" s="6">
        <v>7357</v>
      </c>
      <c r="C7961" t="s">
        <v>7410</v>
      </c>
      <c r="D7961" s="7">
        <v>7961</v>
      </c>
      <c r="E7961" s="8" t="e">
        <f t="shared" si="252"/>
        <v>#N/A</v>
      </c>
      <c r="F7961" s="9" t="e">
        <f t="shared" si="253"/>
        <v>#N/A</v>
      </c>
      <c r="L7961" s="11">
        <v>7961</v>
      </c>
      <c r="M7961" s="11" t="e">
        <v>#N/A</v>
      </c>
      <c r="N7961" s="12" t="e">
        <v>#N/A</v>
      </c>
      <c r="P7961" s="11" t="e">
        <f>VLOOKUP(M:M,Q:R,2,FALSE())</f>
        <v>#N/A</v>
      </c>
    </row>
    <row r="7962" ht="15" hidden="1" spans="1:16">
      <c r="A7962" s="14" t="s">
        <v>17401</v>
      </c>
      <c r="B7962" s="6">
        <v>7358</v>
      </c>
      <c r="C7962" t="s">
        <v>7411</v>
      </c>
      <c r="D7962" s="7">
        <v>7962</v>
      </c>
      <c r="E7962" s="8" t="str">
        <f t="shared" si="252"/>
        <v>鲾</v>
      </c>
      <c r="F7962" s="9" t="e">
        <f t="shared" si="253"/>
        <v>#N/A</v>
      </c>
      <c r="L7962" s="11">
        <v>7962</v>
      </c>
      <c r="M7962" s="11" t="s">
        <v>8023</v>
      </c>
      <c r="N7962" s="12" t="e">
        <v>#N/A</v>
      </c>
      <c r="P7962" s="11" t="e">
        <f>VLOOKUP(M:M,Q:R,2,FALSE())</f>
        <v>#N/A</v>
      </c>
    </row>
    <row r="7963" ht="15" hidden="1" spans="1:16">
      <c r="A7963" s="14" t="s">
        <v>17402</v>
      </c>
      <c r="B7963" s="6">
        <v>7359</v>
      </c>
      <c r="C7963" t="s">
        <v>7412</v>
      </c>
      <c r="D7963" s="7">
        <v>7963</v>
      </c>
      <c r="E7963" s="8" t="e">
        <f t="shared" si="252"/>
        <v>#N/A</v>
      </c>
      <c r="F7963" s="9" t="e">
        <f t="shared" si="253"/>
        <v>#N/A</v>
      </c>
      <c r="L7963" s="11">
        <v>7963</v>
      </c>
      <c r="M7963" s="11" t="e">
        <v>#N/A</v>
      </c>
      <c r="N7963" s="12" t="e">
        <v>#N/A</v>
      </c>
      <c r="P7963" s="11" t="e">
        <f>VLOOKUP(M:M,Q:R,2,FALSE())</f>
        <v>#N/A</v>
      </c>
    </row>
    <row r="7964" ht="15" hidden="1" spans="1:16">
      <c r="A7964" s="14" t="s">
        <v>17403</v>
      </c>
      <c r="B7964" s="6">
        <v>7360</v>
      </c>
      <c r="C7964" t="s">
        <v>7413</v>
      </c>
      <c r="D7964" s="7">
        <v>7964</v>
      </c>
      <c r="E7964" s="8" t="str">
        <f t="shared" si="252"/>
        <v>鲿</v>
      </c>
      <c r="F7964" s="9" t="e">
        <f t="shared" si="253"/>
        <v>#N/A</v>
      </c>
      <c r="L7964" s="11">
        <v>7964</v>
      </c>
      <c r="M7964" s="11" t="s">
        <v>14934</v>
      </c>
      <c r="N7964" s="12" t="e">
        <v>#N/A</v>
      </c>
      <c r="P7964" s="11" t="e">
        <f>VLOOKUP(M:M,Q:R,2,FALSE())</f>
        <v>#N/A</v>
      </c>
    </row>
    <row r="7965" ht="15" hidden="1" spans="1:16">
      <c r="A7965" s="14" t="s">
        <v>17404</v>
      </c>
      <c r="B7965" s="6">
        <v>7361</v>
      </c>
      <c r="D7965" s="7">
        <v>7965</v>
      </c>
      <c r="E7965" s="8" t="str">
        <f t="shared" si="252"/>
        <v>鳁</v>
      </c>
      <c r="F7965" s="9" t="e">
        <f t="shared" si="253"/>
        <v>#N/A</v>
      </c>
      <c r="L7965" s="11">
        <v>7965</v>
      </c>
      <c r="M7965" s="11" t="s">
        <v>8025</v>
      </c>
      <c r="N7965" s="12" t="e">
        <v>#N/A</v>
      </c>
      <c r="P7965" s="11" t="e">
        <f>VLOOKUP(M:M,Q:R,2,FALSE())</f>
        <v>#N/A</v>
      </c>
    </row>
    <row r="7966" ht="15" hidden="1" spans="1:16">
      <c r="A7966" s="14" t="s">
        <v>17405</v>
      </c>
      <c r="B7966" s="6">
        <v>7362</v>
      </c>
      <c r="C7966" t="s">
        <v>7415</v>
      </c>
      <c r="D7966" s="7">
        <v>7966</v>
      </c>
      <c r="E7966" s="8" t="str">
        <f t="shared" si="252"/>
        <v>鳂</v>
      </c>
      <c r="F7966" s="9" t="e">
        <f t="shared" si="253"/>
        <v>#N/A</v>
      </c>
      <c r="L7966" s="11">
        <v>7966</v>
      </c>
      <c r="M7966" s="11" t="s">
        <v>8026</v>
      </c>
      <c r="N7966" s="12" t="e">
        <v>#N/A</v>
      </c>
      <c r="P7966" s="11" t="e">
        <f>VLOOKUP(M:M,Q:R,2,FALSE())</f>
        <v>#N/A</v>
      </c>
    </row>
    <row r="7967" ht="15" hidden="1" spans="1:16">
      <c r="A7967" s="14" t="s">
        <v>17406</v>
      </c>
      <c r="B7967" s="6">
        <v>7363</v>
      </c>
      <c r="C7967" t="s">
        <v>7416</v>
      </c>
      <c r="D7967" s="7">
        <v>7967</v>
      </c>
      <c r="E7967" s="8" t="str">
        <f t="shared" ref="E7967:E8030" si="254">VLOOKUP(D:D,B:C,2,FALSE())</f>
        <v>鳈</v>
      </c>
      <c r="F7967" s="9" t="e">
        <f t="shared" si="253"/>
        <v>#N/A</v>
      </c>
      <c r="L7967" s="11">
        <v>7967</v>
      </c>
      <c r="M7967" s="11" t="s">
        <v>8028</v>
      </c>
      <c r="N7967" s="12" t="e">
        <v>#N/A</v>
      </c>
      <c r="P7967" s="11" t="e">
        <f>VLOOKUP(M:M,Q:R,2,FALSE())</f>
        <v>#N/A</v>
      </c>
    </row>
    <row r="7968" ht="15" hidden="1" spans="1:16">
      <c r="A7968" s="14" t="s">
        <v>17407</v>
      </c>
      <c r="B7968" s="6">
        <v>7364</v>
      </c>
      <c r="C7968" t="s">
        <v>7417</v>
      </c>
      <c r="D7968" s="7">
        <v>7968</v>
      </c>
      <c r="E7968" s="8" t="str">
        <f t="shared" si="254"/>
        <v>鳉</v>
      </c>
      <c r="F7968" s="9" t="e">
        <f t="shared" si="253"/>
        <v>#N/A</v>
      </c>
      <c r="L7968" s="11">
        <v>7968</v>
      </c>
      <c r="M7968" s="11" t="s">
        <v>8029</v>
      </c>
      <c r="N7968" s="12" t="e">
        <v>#N/A</v>
      </c>
      <c r="P7968" s="11" t="e">
        <f>VLOOKUP(M:M,Q:R,2,FALSE())</f>
        <v>#N/A</v>
      </c>
    </row>
    <row r="7969" ht="15" hidden="1" spans="1:16">
      <c r="A7969" s="14" t="s">
        <v>17408</v>
      </c>
      <c r="B7969" s="6">
        <v>7365</v>
      </c>
      <c r="C7969" t="s">
        <v>7418</v>
      </c>
      <c r="D7969" s="7">
        <v>7969</v>
      </c>
      <c r="E7969" s="8" t="str">
        <f t="shared" si="254"/>
        <v>獯</v>
      </c>
      <c r="F7969" s="9" t="e">
        <f t="shared" si="253"/>
        <v>#N/A</v>
      </c>
      <c r="L7969" s="11">
        <v>7969</v>
      </c>
      <c r="M7969" s="11" t="s">
        <v>8030</v>
      </c>
      <c r="N7969" s="12" t="e">
        <v>#N/A</v>
      </c>
      <c r="P7969" s="11" t="e">
        <f>VLOOKUP(M:M,Q:R,2,FALSE())</f>
        <v>#N/A</v>
      </c>
    </row>
    <row r="7970" ht="15" hidden="1" spans="1:16">
      <c r="A7970" s="14" t="s">
        <v>17409</v>
      </c>
      <c r="B7970" s="6">
        <v>7366</v>
      </c>
      <c r="C7970" t="s">
        <v>7419</v>
      </c>
      <c r="D7970" s="7">
        <v>7970</v>
      </c>
      <c r="E7970" s="8" t="str">
        <f t="shared" si="254"/>
        <v>䗪</v>
      </c>
      <c r="F7970" s="9" t="e">
        <f t="shared" si="253"/>
        <v>#N/A</v>
      </c>
      <c r="L7970" s="11">
        <v>7970</v>
      </c>
      <c r="M7970" s="11" t="s">
        <v>8032</v>
      </c>
      <c r="N7970" s="12" t="e">
        <v>#N/A</v>
      </c>
      <c r="P7970" s="11" t="e">
        <f>VLOOKUP(M:M,Q:R,2,FALSE())</f>
        <v>#N/A</v>
      </c>
    </row>
    <row r="7971" ht="15" hidden="1" spans="1:16">
      <c r="A7971" s="14" t="s">
        <v>17410</v>
      </c>
      <c r="B7971" s="6">
        <v>7367</v>
      </c>
      <c r="D7971" s="7">
        <v>7971</v>
      </c>
      <c r="E7971" s="8" t="str">
        <f t="shared" si="254"/>
        <v>馘</v>
      </c>
      <c r="F7971" s="9" t="e">
        <f t="shared" si="253"/>
        <v>#N/A</v>
      </c>
      <c r="L7971" s="11">
        <v>7971</v>
      </c>
      <c r="M7971" s="11" t="s">
        <v>8033</v>
      </c>
      <c r="N7971" s="12" t="e">
        <v>#N/A</v>
      </c>
      <c r="P7971" s="11" t="e">
        <f>VLOOKUP(M:M,Q:R,2,FALSE())</f>
        <v>#N/A</v>
      </c>
    </row>
    <row r="7972" ht="15" hidden="1" spans="1:16">
      <c r="A7972" s="14" t="s">
        <v>17411</v>
      </c>
      <c r="B7972" s="6">
        <v>7368</v>
      </c>
      <c r="C7972" t="s">
        <v>7420</v>
      </c>
      <c r="D7972" s="7">
        <v>7972</v>
      </c>
      <c r="E7972" s="8" t="str">
        <f t="shared" si="254"/>
        <v>襕</v>
      </c>
      <c r="F7972" s="9" t="e">
        <f t="shared" si="253"/>
        <v>#N/A</v>
      </c>
      <c r="L7972" s="11">
        <v>7972</v>
      </c>
      <c r="M7972" s="11" t="s">
        <v>8034</v>
      </c>
      <c r="N7972" s="12" t="e">
        <v>#N/A</v>
      </c>
      <c r="P7972" s="11" t="e">
        <f>VLOOKUP(M:M,Q:R,2,FALSE())</f>
        <v>#N/A</v>
      </c>
    </row>
    <row r="7973" ht="15" hidden="1" spans="1:16">
      <c r="A7973" s="14" t="s">
        <v>17412</v>
      </c>
      <c r="B7973" s="6">
        <v>7369</v>
      </c>
      <c r="C7973" t="s">
        <v>7421</v>
      </c>
      <c r="D7973" s="7">
        <v>7973</v>
      </c>
      <c r="E7973" s="8" t="str">
        <f t="shared" si="254"/>
        <v>襚</v>
      </c>
      <c r="F7973" s="9" t="e">
        <f t="shared" si="253"/>
        <v>#N/A</v>
      </c>
      <c r="L7973" s="11">
        <v>7973</v>
      </c>
      <c r="M7973" s="11" t="s">
        <v>8035</v>
      </c>
      <c r="N7973" s="12" t="e">
        <v>#N/A</v>
      </c>
      <c r="P7973" s="11" t="e">
        <f>VLOOKUP(M:M,Q:R,2,FALSE())</f>
        <v>#N/A</v>
      </c>
    </row>
    <row r="7974" ht="15" hidden="1" spans="1:16">
      <c r="A7974" s="14" t="s">
        <v>17413</v>
      </c>
      <c r="B7974" s="6">
        <v>7370</v>
      </c>
      <c r="C7974" t="s">
        <v>7423</v>
      </c>
      <c r="D7974" s="7">
        <v>7974</v>
      </c>
      <c r="E7974" s="8" t="e">
        <f t="shared" si="254"/>
        <v>#N/A</v>
      </c>
      <c r="F7974" s="9" t="e">
        <f t="shared" si="253"/>
        <v>#N/A</v>
      </c>
      <c r="L7974" s="11">
        <v>7974</v>
      </c>
      <c r="M7974" s="11" t="e">
        <v>#N/A</v>
      </c>
      <c r="N7974" s="12" t="e">
        <v>#N/A</v>
      </c>
      <c r="P7974" s="11" t="e">
        <f>VLOOKUP(M:M,Q:R,2,FALSE())</f>
        <v>#N/A</v>
      </c>
    </row>
    <row r="7975" ht="15" hidden="1" spans="1:16">
      <c r="A7975" s="14" t="s">
        <v>17414</v>
      </c>
      <c r="B7975" s="6">
        <v>7371</v>
      </c>
      <c r="C7975" t="s">
        <v>7424</v>
      </c>
      <c r="D7975" s="7">
        <v>7975</v>
      </c>
      <c r="E7975" s="8" t="str">
        <f t="shared" si="254"/>
        <v>螱</v>
      </c>
      <c r="F7975" s="9" t="e">
        <f t="shared" si="253"/>
        <v>#N/A</v>
      </c>
      <c r="L7975" s="11">
        <v>7975</v>
      </c>
      <c r="M7975" s="11" t="s">
        <v>8037</v>
      </c>
      <c r="N7975" s="12" t="e">
        <v>#N/A</v>
      </c>
      <c r="P7975" s="11" t="e">
        <f>VLOOKUP(M:M,Q:R,2,FALSE())</f>
        <v>#N/A</v>
      </c>
    </row>
    <row r="7976" ht="15" hidden="1" spans="1:16">
      <c r="A7976" s="14" t="s">
        <v>17415</v>
      </c>
      <c r="B7976" s="6">
        <v>7372</v>
      </c>
      <c r="C7976" t="s">
        <v>7425</v>
      </c>
      <c r="D7976" s="7">
        <v>7976</v>
      </c>
      <c r="E7976" s="8" t="str">
        <f t="shared" si="254"/>
        <v>甓</v>
      </c>
      <c r="F7976" s="9" t="e">
        <f t="shared" si="253"/>
        <v>#N/A</v>
      </c>
      <c r="L7976" s="11">
        <v>7976</v>
      </c>
      <c r="M7976" s="11" t="s">
        <v>8038</v>
      </c>
      <c r="N7976" s="12" t="e">
        <v>#N/A</v>
      </c>
      <c r="P7976" s="11" t="e">
        <f>VLOOKUP(M:M,Q:R,2,FALSE())</f>
        <v>#N/A</v>
      </c>
    </row>
    <row r="7977" ht="15" hidden="1" spans="1:16">
      <c r="A7977" s="14" t="s">
        <v>17416</v>
      </c>
      <c r="B7977" s="6">
        <v>7373</v>
      </c>
      <c r="D7977" s="7">
        <v>7977</v>
      </c>
      <c r="E7977" s="8" t="str">
        <f t="shared" si="254"/>
        <v>嬬</v>
      </c>
      <c r="F7977" s="9" t="e">
        <f t="shared" si="253"/>
        <v>#N/A</v>
      </c>
      <c r="L7977" s="11">
        <v>7977</v>
      </c>
      <c r="M7977" s="11" t="s">
        <v>8039</v>
      </c>
      <c r="N7977" s="12" t="e">
        <v>#N/A</v>
      </c>
      <c r="P7977" s="11" t="e">
        <f>VLOOKUP(M:M,Q:R,2,FALSE())</f>
        <v>#N/A</v>
      </c>
    </row>
    <row r="7978" ht="15" hidden="1" spans="1:16">
      <c r="A7978" s="14" t="s">
        <v>17417</v>
      </c>
      <c r="B7978" s="6">
        <v>7374</v>
      </c>
      <c r="C7978" t="s">
        <v>7427</v>
      </c>
      <c r="D7978" s="7">
        <v>7978</v>
      </c>
      <c r="E7978" s="8" t="str">
        <f t="shared" si="254"/>
        <v>嬥</v>
      </c>
      <c r="F7978" s="9" t="e">
        <f t="shared" si="253"/>
        <v>#N/A</v>
      </c>
      <c r="L7978" s="11">
        <v>7978</v>
      </c>
      <c r="M7978" s="11" t="s">
        <v>8040</v>
      </c>
      <c r="N7978" s="12" t="e">
        <v>#N/A</v>
      </c>
      <c r="P7978" s="11" t="e">
        <f>VLOOKUP(M:M,Q:R,2,FALSE())</f>
        <v>#N/A</v>
      </c>
    </row>
    <row r="7979" ht="15" hidden="1" spans="1:16">
      <c r="A7979" s="14" t="s">
        <v>17418</v>
      </c>
      <c r="B7979" s="6">
        <v>7375</v>
      </c>
      <c r="D7979" s="7">
        <v>7979</v>
      </c>
      <c r="E7979" s="8">
        <f t="shared" si="254"/>
        <v>0</v>
      </c>
      <c r="F7979" s="9" t="e">
        <f t="shared" si="253"/>
        <v>#N/A</v>
      </c>
      <c r="L7979" s="11">
        <v>7979</v>
      </c>
      <c r="M7979" s="11">
        <v>0</v>
      </c>
      <c r="N7979" s="12" t="e">
        <v>#N/A</v>
      </c>
      <c r="P7979" s="11" t="e">
        <f>VLOOKUP(M:M,Q:R,2,FALSE())</f>
        <v>#N/A</v>
      </c>
    </row>
    <row r="7980" ht="15" hidden="1" spans="1:16">
      <c r="A7980" s="14" t="s">
        <v>17419</v>
      </c>
      <c r="B7980" s="6">
        <v>7376</v>
      </c>
      <c r="C7980" t="s">
        <v>7428</v>
      </c>
      <c r="D7980" s="7">
        <v>7980</v>
      </c>
      <c r="E7980" s="8" t="e">
        <f t="shared" si="254"/>
        <v>#N/A</v>
      </c>
      <c r="F7980" s="9" t="e">
        <f t="shared" si="253"/>
        <v>#N/A</v>
      </c>
      <c r="L7980" s="11">
        <v>7980</v>
      </c>
      <c r="M7980" s="11" t="e">
        <v>#N/A</v>
      </c>
      <c r="N7980" s="12" t="e">
        <v>#N/A</v>
      </c>
      <c r="P7980" s="11" t="e">
        <f>VLOOKUP(M:M,Q:R,2,FALSE())</f>
        <v>#N/A</v>
      </c>
    </row>
    <row r="7981" ht="15" hidden="1" spans="1:16">
      <c r="A7981" s="14">
        <v>7377</v>
      </c>
      <c r="B7981" s="6">
        <v>7377</v>
      </c>
      <c r="D7981" s="7">
        <v>7981</v>
      </c>
      <c r="E7981" s="8" t="str">
        <f t="shared" si="254"/>
        <v>瓀</v>
      </c>
      <c r="F7981" s="9" t="e">
        <f t="shared" si="253"/>
        <v>#N/A</v>
      </c>
      <c r="L7981" s="11">
        <v>7981</v>
      </c>
      <c r="M7981" s="11" t="s">
        <v>8042</v>
      </c>
      <c r="N7981" s="11" t="s">
        <v>10037</v>
      </c>
      <c r="O7981" s="13" t="s">
        <v>12834</v>
      </c>
      <c r="P7981" s="11" t="e">
        <f>VLOOKUP(M:M,Q:R,2,FALSE())</f>
        <v>#N/A</v>
      </c>
    </row>
    <row r="7982" ht="15" hidden="1" spans="1:16">
      <c r="A7982" s="14" t="s">
        <v>17420</v>
      </c>
      <c r="B7982" s="6">
        <v>7378</v>
      </c>
      <c r="D7982" s="7">
        <v>7982</v>
      </c>
      <c r="E7982" s="8" t="str">
        <f t="shared" si="254"/>
        <v>釐</v>
      </c>
      <c r="F7982" s="9" t="e">
        <f t="shared" si="253"/>
        <v>#N/A</v>
      </c>
      <c r="L7982" s="11">
        <v>7982</v>
      </c>
      <c r="M7982" s="11" t="s">
        <v>8046</v>
      </c>
      <c r="N7982" s="12" t="e">
        <v>#N/A</v>
      </c>
      <c r="P7982" s="11" t="e">
        <f>VLOOKUP(M:M,Q:R,2,FALSE())</f>
        <v>#N/A</v>
      </c>
    </row>
    <row r="7983" ht="15" hidden="1" spans="1:16">
      <c r="A7983" s="14" t="s">
        <v>17421</v>
      </c>
      <c r="B7983" s="6">
        <v>7379</v>
      </c>
      <c r="C7983" t="s">
        <v>7430</v>
      </c>
      <c r="D7983" s="7">
        <v>7983</v>
      </c>
      <c r="E7983" s="8" t="str">
        <f t="shared" si="254"/>
        <v>鬶</v>
      </c>
      <c r="F7983" s="9" t="e">
        <f t="shared" si="253"/>
        <v>#N/A</v>
      </c>
      <c r="L7983" s="11">
        <v>7983</v>
      </c>
      <c r="M7983" s="11" t="s">
        <v>8047</v>
      </c>
      <c r="N7983" s="12" t="e">
        <v>#N/A</v>
      </c>
      <c r="P7983" s="11" t="e">
        <f>VLOOKUP(M:M,Q:R,2,FALSE())</f>
        <v>#N/A</v>
      </c>
    </row>
    <row r="7984" ht="15" hidden="1" spans="1:16">
      <c r="A7984" s="14" t="s">
        <v>17422</v>
      </c>
      <c r="B7984" s="6">
        <v>7380</v>
      </c>
      <c r="C7984" t="s">
        <v>7431</v>
      </c>
      <c r="D7984" s="7">
        <v>7984</v>
      </c>
      <c r="E7984" s="8" t="str">
        <f t="shared" si="254"/>
        <v>爇</v>
      </c>
      <c r="F7984" s="9" t="e">
        <f t="shared" si="253"/>
        <v>#N/A</v>
      </c>
      <c r="L7984" s="11">
        <v>7984</v>
      </c>
      <c r="M7984" s="11" t="s">
        <v>8049</v>
      </c>
      <c r="N7984" s="12" t="e">
        <v>#N/A</v>
      </c>
      <c r="P7984" s="11" t="e">
        <f>VLOOKUP(M:M,Q:R,2,FALSE())</f>
        <v>#N/A</v>
      </c>
    </row>
    <row r="7985" ht="15" hidden="1" spans="1:16">
      <c r="A7985" s="14" t="s">
        <v>17423</v>
      </c>
      <c r="B7985" s="6">
        <v>7381</v>
      </c>
      <c r="C7985" t="s">
        <v>7432</v>
      </c>
      <c r="D7985" s="7">
        <v>7985</v>
      </c>
      <c r="E7985" s="8" t="str">
        <f t="shared" si="254"/>
        <v>鞳</v>
      </c>
      <c r="F7985" s="9" t="e">
        <f t="shared" si="253"/>
        <v>#N/A</v>
      </c>
      <c r="L7985" s="11">
        <v>7985</v>
      </c>
      <c r="M7985" s="11" t="s">
        <v>8050</v>
      </c>
      <c r="N7985" s="12" t="e">
        <v>#N/A</v>
      </c>
      <c r="P7985" s="11" t="e">
        <f>VLOOKUP(M:M,Q:R,2,FALSE())</f>
        <v>#N/A</v>
      </c>
    </row>
    <row r="7986" ht="15" hidden="1" spans="1:16">
      <c r="A7986" s="14" t="s">
        <v>17424</v>
      </c>
      <c r="B7986" s="6">
        <v>7382</v>
      </c>
      <c r="D7986" s="7">
        <v>7986</v>
      </c>
      <c r="E7986" s="8" t="str">
        <f t="shared" si="254"/>
        <v>鞮</v>
      </c>
      <c r="F7986" s="9" t="e">
        <f t="shared" si="253"/>
        <v>#N/A</v>
      </c>
      <c r="L7986" s="11">
        <v>7986</v>
      </c>
      <c r="M7986" s="11" t="s">
        <v>8051</v>
      </c>
      <c r="N7986" s="12" t="e">
        <v>#N/A</v>
      </c>
      <c r="P7986" s="11" t="e">
        <f>VLOOKUP(M:M,Q:R,2,FALSE())</f>
        <v>#N/A</v>
      </c>
    </row>
    <row r="7987" ht="15" hidden="1" spans="1:16">
      <c r="A7987" s="14" t="s">
        <v>17425</v>
      </c>
      <c r="B7987" s="6">
        <v>7383</v>
      </c>
      <c r="C7987" t="s">
        <v>7434</v>
      </c>
      <c r="D7987" s="7">
        <v>7987</v>
      </c>
      <c r="E7987" s="8" t="e">
        <f t="shared" si="254"/>
        <v>#N/A</v>
      </c>
      <c r="F7987" s="9" t="e">
        <f t="shared" si="253"/>
        <v>#N/A</v>
      </c>
      <c r="L7987" s="11">
        <v>7987</v>
      </c>
      <c r="M7987" s="11" t="e">
        <v>#N/A</v>
      </c>
      <c r="N7987" s="12" t="e">
        <v>#N/A</v>
      </c>
      <c r="P7987" s="11" t="e">
        <f>VLOOKUP(M:M,Q:R,2,FALSE())</f>
        <v>#N/A</v>
      </c>
    </row>
    <row r="7988" ht="15" hidden="1" spans="1:16">
      <c r="A7988" s="14" t="s">
        <v>17426</v>
      </c>
      <c r="B7988" s="6">
        <v>7384</v>
      </c>
      <c r="C7988" t="s">
        <v>7435</v>
      </c>
      <c r="D7988" s="7">
        <v>7988</v>
      </c>
      <c r="E7988" s="8" t="str">
        <f t="shared" si="254"/>
        <v>藟</v>
      </c>
      <c r="F7988" s="9" t="e">
        <f t="shared" si="253"/>
        <v>#N/A</v>
      </c>
      <c r="L7988" s="11">
        <v>7988</v>
      </c>
      <c r="M7988" s="11" t="s">
        <v>8053</v>
      </c>
      <c r="N7988" s="12" t="e">
        <v>#N/A</v>
      </c>
      <c r="P7988" s="11" t="e">
        <f>VLOOKUP(M:M,Q:R,2,FALSE())</f>
        <v>#N/A</v>
      </c>
    </row>
    <row r="7989" ht="15" hidden="1" spans="1:16">
      <c r="A7989" s="14" t="s">
        <v>17427</v>
      </c>
      <c r="B7989" s="6">
        <v>7385</v>
      </c>
      <c r="C7989" t="s">
        <v>7436</v>
      </c>
      <c r="D7989" s="7">
        <v>7989</v>
      </c>
      <c r="E7989" s="8" t="str">
        <f t="shared" si="254"/>
        <v>藦</v>
      </c>
      <c r="F7989" s="9" t="e">
        <f t="shared" si="253"/>
        <v>#N/A</v>
      </c>
      <c r="L7989" s="11">
        <v>7989</v>
      </c>
      <c r="M7989" s="11" t="s">
        <v>8054</v>
      </c>
      <c r="N7989" s="12" t="e">
        <v>#N/A</v>
      </c>
      <c r="P7989" s="11" t="e">
        <f>VLOOKUP(M:M,Q:R,2,FALSE())</f>
        <v>#N/A</v>
      </c>
    </row>
    <row r="7990" ht="15" hidden="1" spans="1:16">
      <c r="A7990" s="14" t="s">
        <v>17428</v>
      </c>
      <c r="B7990" s="6">
        <v>7386</v>
      </c>
      <c r="C7990" t="s">
        <v>7437</v>
      </c>
      <c r="D7990" s="7">
        <v>7990</v>
      </c>
      <c r="E7990" s="8" t="str">
        <f t="shared" si="254"/>
        <v>藨</v>
      </c>
      <c r="F7990" s="9" t="e">
        <f t="shared" si="253"/>
        <v>#N/A</v>
      </c>
      <c r="L7990" s="11">
        <v>7990</v>
      </c>
      <c r="M7990" s="11" t="s">
        <v>8055</v>
      </c>
      <c r="N7990" s="12" t="e">
        <v>#N/A</v>
      </c>
      <c r="P7990" s="11" t="e">
        <f>VLOOKUP(M:M,Q:R,2,FALSE())</f>
        <v>#N/A</v>
      </c>
    </row>
    <row r="7991" ht="15" hidden="1" spans="1:16">
      <c r="A7991" s="14" t="s">
        <v>17429</v>
      </c>
      <c r="B7991" s="6">
        <v>7387</v>
      </c>
      <c r="C7991" t="s">
        <v>7439</v>
      </c>
      <c r="D7991" s="7">
        <v>7991</v>
      </c>
      <c r="E7991" s="8" t="str">
        <f t="shared" si="254"/>
        <v>鹲</v>
      </c>
      <c r="F7991" s="9" t="e">
        <f t="shared" si="253"/>
        <v>#N/A</v>
      </c>
      <c r="L7991" s="11">
        <v>7991</v>
      </c>
      <c r="M7991" s="11" t="s">
        <v>8056</v>
      </c>
      <c r="N7991" s="12" t="e">
        <v>#N/A</v>
      </c>
      <c r="P7991" s="11" t="e">
        <f>VLOOKUP(M:M,Q:R,2,FALSE())</f>
        <v>#N/A</v>
      </c>
    </row>
    <row r="7992" ht="15" hidden="1" spans="1:16">
      <c r="A7992" s="14" t="s">
        <v>17430</v>
      </c>
      <c r="B7992" s="6">
        <v>7388</v>
      </c>
      <c r="C7992" t="s">
        <v>7440</v>
      </c>
      <c r="D7992" s="7">
        <v>7992</v>
      </c>
      <c r="E7992" s="8" t="str">
        <f t="shared" si="254"/>
        <v>檫</v>
      </c>
      <c r="F7992" s="9" t="e">
        <f t="shared" si="253"/>
        <v>#N/A</v>
      </c>
      <c r="L7992" s="11">
        <v>7992</v>
      </c>
      <c r="M7992" s="11" t="s">
        <v>8058</v>
      </c>
      <c r="N7992" s="12" t="e">
        <v>#N/A</v>
      </c>
      <c r="P7992" s="11" t="e">
        <f>VLOOKUP(M:M,Q:R,2,FALSE())</f>
        <v>#N/A</v>
      </c>
    </row>
    <row r="7993" ht="15" hidden="1" spans="1:16">
      <c r="A7993" s="14" t="s">
        <v>17431</v>
      </c>
      <c r="B7993" s="6">
        <v>7579</v>
      </c>
      <c r="C7993" t="s">
        <v>7640</v>
      </c>
      <c r="D7993" s="7">
        <v>7993</v>
      </c>
      <c r="E7993" s="8" t="str">
        <f t="shared" si="254"/>
        <v>黡</v>
      </c>
      <c r="F7993" s="9" t="e">
        <f t="shared" si="253"/>
        <v>#N/A</v>
      </c>
      <c r="L7993" s="11">
        <v>7993</v>
      </c>
      <c r="M7993" s="11" t="s">
        <v>8059</v>
      </c>
      <c r="N7993" s="19" t="s">
        <v>8754</v>
      </c>
      <c r="O7993" s="20" t="s">
        <v>12834</v>
      </c>
      <c r="P7993" s="11" t="e">
        <f>VLOOKUP(M:M,Q:R,2,FALSE())</f>
        <v>#N/A</v>
      </c>
    </row>
    <row r="7994" ht="15" hidden="1" spans="1:16">
      <c r="A7994" s="14" t="s">
        <v>17432</v>
      </c>
      <c r="B7994" s="6">
        <v>7580</v>
      </c>
      <c r="D7994" s="7">
        <v>7994</v>
      </c>
      <c r="E7994" s="8" t="str">
        <f t="shared" si="254"/>
        <v>礞</v>
      </c>
      <c r="F7994" s="9" t="e">
        <f t="shared" si="253"/>
        <v>#N/A</v>
      </c>
      <c r="L7994" s="11">
        <v>7994</v>
      </c>
      <c r="M7994" s="11" t="s">
        <v>8060</v>
      </c>
      <c r="N7994" s="12" t="e">
        <v>#N/A</v>
      </c>
      <c r="P7994" s="11" t="e">
        <f>VLOOKUP(M:M,Q:R,2,FALSE())</f>
        <v>#N/A</v>
      </c>
    </row>
    <row r="7995" ht="15" hidden="1" spans="1:16">
      <c r="A7995" s="14" t="s">
        <v>17433</v>
      </c>
      <c r="B7995" s="6">
        <v>7581</v>
      </c>
      <c r="C7995" t="s">
        <v>7642</v>
      </c>
      <c r="D7995" s="7">
        <v>7995</v>
      </c>
      <c r="E7995" s="8" t="str">
        <f t="shared" si="254"/>
        <v>礌</v>
      </c>
      <c r="F7995" s="9" t="e">
        <f t="shared" si="253"/>
        <v>#N/A</v>
      </c>
      <c r="L7995" s="11">
        <v>7995</v>
      </c>
      <c r="M7995" s="11" t="s">
        <v>8061</v>
      </c>
      <c r="N7995" s="12" t="e">
        <v>#N/A</v>
      </c>
      <c r="P7995" s="11" t="e">
        <f>VLOOKUP(M:M,Q:R,2,FALSE())</f>
        <v>#N/A</v>
      </c>
    </row>
    <row r="7996" ht="15" hidden="1" spans="1:16">
      <c r="A7996" s="14" t="s">
        <v>17434</v>
      </c>
      <c r="B7996" s="6">
        <v>7582</v>
      </c>
      <c r="C7996" t="s">
        <v>7644</v>
      </c>
      <c r="D7996" s="7">
        <v>7996</v>
      </c>
      <c r="E7996" s="8">
        <f t="shared" si="254"/>
        <v>0</v>
      </c>
      <c r="F7996" s="9" t="e">
        <f t="shared" si="253"/>
        <v>#N/A</v>
      </c>
      <c r="L7996" s="11">
        <v>7996</v>
      </c>
      <c r="M7996" s="11">
        <v>0</v>
      </c>
      <c r="N7996" s="12" t="e">
        <v>#N/A</v>
      </c>
      <c r="P7996" s="11" t="e">
        <f>VLOOKUP(M:M,Q:R,2,FALSE())</f>
        <v>#N/A</v>
      </c>
    </row>
    <row r="7997" ht="15" hidden="1" spans="1:16">
      <c r="A7997" s="14" t="s">
        <v>17435</v>
      </c>
      <c r="B7997" s="6">
        <v>7583</v>
      </c>
      <c r="C7997" t="s">
        <v>7645</v>
      </c>
      <c r="D7997" s="7">
        <v>7997</v>
      </c>
      <c r="E7997" s="8" t="str">
        <f t="shared" si="254"/>
        <v>蹢</v>
      </c>
      <c r="F7997" s="9" t="e">
        <f t="shared" si="253"/>
        <v>#N/A</v>
      </c>
      <c r="L7997" s="11">
        <v>7997</v>
      </c>
      <c r="M7997" s="11" t="s">
        <v>8063</v>
      </c>
      <c r="N7997" s="12" t="e">
        <v>#N/A</v>
      </c>
      <c r="P7997" s="11" t="e">
        <f>VLOOKUP(M:M,Q:R,2,FALSE())</f>
        <v>#N/A</v>
      </c>
    </row>
    <row r="7998" ht="15" hidden="1" spans="1:16">
      <c r="A7998" s="14" t="s">
        <v>17436</v>
      </c>
      <c r="B7998" s="6">
        <v>7584</v>
      </c>
      <c r="C7998" t="s">
        <v>7646</v>
      </c>
      <c r="D7998" s="7">
        <v>7998</v>
      </c>
      <c r="E7998" s="8" t="str">
        <f t="shared" si="254"/>
        <v>蹜</v>
      </c>
      <c r="F7998" s="9" t="e">
        <f t="shared" si="253"/>
        <v>#N/A</v>
      </c>
      <c r="L7998" s="11">
        <v>7998</v>
      </c>
      <c r="M7998" s="11" t="s">
        <v>8064</v>
      </c>
      <c r="N7998" s="12" t="e">
        <v>#N/A</v>
      </c>
      <c r="P7998" s="11" t="e">
        <f>VLOOKUP(M:M,Q:R,2,FALSE())</f>
        <v>#N/A</v>
      </c>
    </row>
    <row r="7999" ht="15" hidden="1" spans="1:16">
      <c r="A7999" s="14" t="s">
        <v>17437</v>
      </c>
      <c r="B7999" s="6">
        <v>7585</v>
      </c>
      <c r="C7999" t="s">
        <v>7647</v>
      </c>
      <c r="D7999" s="7">
        <v>7999</v>
      </c>
      <c r="E7999" s="8" t="str">
        <f t="shared" si="254"/>
        <v>蟫</v>
      </c>
      <c r="F7999" s="9" t="e">
        <f t="shared" si="253"/>
        <v>#N/A</v>
      </c>
      <c r="L7999" s="11">
        <v>7999</v>
      </c>
      <c r="M7999" s="11" t="s">
        <v>8065</v>
      </c>
      <c r="N7999" s="12" t="e">
        <v>#N/A</v>
      </c>
      <c r="P7999" s="11" t="e">
        <f>VLOOKUP(M:M,Q:R,2,FALSE())</f>
        <v>#N/A</v>
      </c>
    </row>
    <row r="8000" ht="15" hidden="1" spans="1:16">
      <c r="A8000" s="14" t="s">
        <v>17438</v>
      </c>
      <c r="B8000" s="6">
        <v>7586</v>
      </c>
      <c r="C8000" t="s">
        <v>7648</v>
      </c>
      <c r="D8000" s="7">
        <v>8000</v>
      </c>
      <c r="E8000" s="8" t="str">
        <f t="shared" si="254"/>
        <v>䗴</v>
      </c>
      <c r="F8000" s="9" t="e">
        <f t="shared" si="253"/>
        <v>#N/A</v>
      </c>
      <c r="L8000" s="11">
        <v>8000</v>
      </c>
      <c r="M8000" s="11" t="s">
        <v>8066</v>
      </c>
      <c r="N8000" s="12" t="e">
        <v>#N/A</v>
      </c>
      <c r="P8000" s="11" t="e">
        <f>VLOOKUP(M:M,Q:R,2,FALSE())</f>
        <v>#N/A</v>
      </c>
    </row>
    <row r="8001" ht="15" hidden="1" spans="1:16">
      <c r="A8001" s="14" t="s">
        <v>17439</v>
      </c>
      <c r="B8001" s="6">
        <v>7587</v>
      </c>
      <c r="C8001" t="s">
        <v>7649</v>
      </c>
      <c r="D8001" s="7">
        <v>8001</v>
      </c>
      <c r="E8001" s="8" t="str">
        <f t="shared" si="254"/>
        <v>嚚</v>
      </c>
      <c r="F8001" s="9" t="e">
        <f t="shared" si="253"/>
        <v>#N/A</v>
      </c>
      <c r="L8001" s="11">
        <v>8001</v>
      </c>
      <c r="M8001" s="11" t="s">
        <v>8067</v>
      </c>
      <c r="N8001" s="12" t="e">
        <v>#N/A</v>
      </c>
      <c r="P8001" s="11" t="e">
        <f>VLOOKUP(M:M,Q:R,2,FALSE())</f>
        <v>#N/A</v>
      </c>
    </row>
    <row r="8002" ht="15" hidden="1" spans="1:16">
      <c r="A8002" s="14" t="s">
        <v>17440</v>
      </c>
      <c r="B8002" s="6">
        <v>7588</v>
      </c>
      <c r="C8002" t="s">
        <v>7650</v>
      </c>
      <c r="D8002" s="7">
        <v>8002</v>
      </c>
      <c r="E8002" s="8" t="str">
        <f t="shared" si="254"/>
        <v>髃</v>
      </c>
      <c r="F8002" s="9" t="e">
        <f t="shared" si="253"/>
        <v>#N/A</v>
      </c>
      <c r="L8002" s="11">
        <v>8002</v>
      </c>
      <c r="M8002" s="11" t="s">
        <v>8068</v>
      </c>
      <c r="N8002" s="12" t="e">
        <v>#N/A</v>
      </c>
      <c r="P8002" s="11" t="e">
        <f>VLOOKUP(M:M,Q:R,2,FALSE())</f>
        <v>#N/A</v>
      </c>
    </row>
    <row r="8003" ht="15" hidden="1" spans="1:16">
      <c r="A8003" s="14" t="s">
        <v>17441</v>
      </c>
      <c r="B8003" s="6">
        <v>7589</v>
      </c>
      <c r="C8003" t="s">
        <v>7651</v>
      </c>
      <c r="D8003" s="7">
        <v>8003</v>
      </c>
      <c r="E8003" s="8" t="str">
        <f t="shared" si="254"/>
        <v>镮</v>
      </c>
      <c r="F8003" s="9" t="e">
        <f t="shared" si="253"/>
        <v>#N/A</v>
      </c>
      <c r="L8003" s="11">
        <v>8003</v>
      </c>
      <c r="M8003" s="11" t="s">
        <v>8069</v>
      </c>
      <c r="N8003" s="12" t="e">
        <v>#N/A</v>
      </c>
      <c r="P8003" s="11" t="e">
        <f>VLOOKUP(M:M,Q:R,2,FALSE())</f>
        <v>#N/A</v>
      </c>
    </row>
    <row r="8004" ht="15" hidden="1" spans="1:16">
      <c r="A8004" s="14" t="s">
        <v>17442</v>
      </c>
      <c r="B8004" s="6">
        <v>7590</v>
      </c>
      <c r="C8004" t="s">
        <v>7652</v>
      </c>
      <c r="D8004" s="7">
        <v>8004</v>
      </c>
      <c r="E8004" s="8" t="str">
        <f t="shared" si="254"/>
        <v>镱</v>
      </c>
      <c r="F8004" s="9" t="e">
        <f t="shared" si="253"/>
        <v>#N/A</v>
      </c>
      <c r="L8004" s="11">
        <v>8004</v>
      </c>
      <c r="M8004" s="11" t="s">
        <v>8070</v>
      </c>
      <c r="N8004" s="12" t="e">
        <v>#N/A</v>
      </c>
      <c r="P8004" s="11" t="e">
        <f>VLOOKUP(M:M,Q:R,2,FALSE())</f>
        <v>#N/A</v>
      </c>
    </row>
    <row r="8005" ht="15" hidden="1" spans="1:16">
      <c r="A8005" s="14" t="s">
        <v>17443</v>
      </c>
      <c r="B8005" s="6">
        <v>7591</v>
      </c>
      <c r="C8005" t="s">
        <v>7653</v>
      </c>
      <c r="D8005" s="7">
        <v>8005</v>
      </c>
      <c r="E8005" s="8" t="str">
        <f t="shared" si="254"/>
        <v>酂</v>
      </c>
      <c r="F8005" s="9" t="e">
        <f t="shared" si="253"/>
        <v>#N/A</v>
      </c>
      <c r="L8005" s="11">
        <v>8005</v>
      </c>
      <c r="M8005" s="11" t="s">
        <v>8071</v>
      </c>
      <c r="N8005" s="12" t="e">
        <v>#N/A</v>
      </c>
      <c r="P8005" s="11" t="e">
        <f>VLOOKUP(M:M,Q:R,2,FALSE())</f>
        <v>#N/A</v>
      </c>
    </row>
    <row r="8006" ht="15" hidden="1" spans="1:16">
      <c r="A8006" s="14" t="s">
        <v>17444</v>
      </c>
      <c r="B8006" s="6">
        <v>7592</v>
      </c>
      <c r="C8006" t="s">
        <v>7654</v>
      </c>
      <c r="D8006" s="7">
        <v>8006</v>
      </c>
      <c r="E8006" s="8" t="str">
        <f t="shared" si="254"/>
        <v>馧</v>
      </c>
      <c r="F8006" s="9" t="e">
        <f t="shared" si="253"/>
        <v>#N/A</v>
      </c>
      <c r="L8006" s="11">
        <v>8006</v>
      </c>
      <c r="M8006" s="11" t="s">
        <v>8072</v>
      </c>
      <c r="N8006" s="12" t="e">
        <v>#N/A</v>
      </c>
      <c r="P8006" s="11" t="e">
        <f>VLOOKUP(M:M,Q:R,2,FALSE())</f>
        <v>#N/A</v>
      </c>
    </row>
    <row r="8007" ht="15" hidden="1" spans="1:16">
      <c r="A8007" s="14" t="s">
        <v>17445</v>
      </c>
      <c r="B8007" s="6">
        <v>7593</v>
      </c>
      <c r="C8007" t="s">
        <v>7655</v>
      </c>
      <c r="D8007" s="7">
        <v>8007</v>
      </c>
      <c r="E8007" s="8" t="str">
        <f t="shared" si="254"/>
        <v>簠</v>
      </c>
      <c r="F8007" s="9" t="e">
        <f t="shared" si="253"/>
        <v>#N/A</v>
      </c>
      <c r="L8007" s="11">
        <v>8007</v>
      </c>
      <c r="M8007" s="11" t="s">
        <v>8073</v>
      </c>
      <c r="N8007" s="12" t="e">
        <v>#N/A</v>
      </c>
      <c r="P8007" s="11" t="e">
        <f>VLOOKUP(M:M,Q:R,2,FALSE())</f>
        <v>#N/A</v>
      </c>
    </row>
    <row r="8008" ht="15" hidden="1" spans="1:16">
      <c r="A8008" s="14" t="s">
        <v>17446</v>
      </c>
      <c r="B8008" s="6">
        <v>7594</v>
      </c>
      <c r="C8008" t="s">
        <v>7656</v>
      </c>
      <c r="D8008" s="7">
        <v>8008</v>
      </c>
      <c r="E8008" s="8" t="str">
        <f t="shared" si="254"/>
        <v>簝</v>
      </c>
      <c r="F8008" s="9" t="e">
        <f t="shared" si="253"/>
        <v>#N/A</v>
      </c>
      <c r="L8008" s="11">
        <v>8008</v>
      </c>
      <c r="M8008" s="11" t="s">
        <v>8074</v>
      </c>
      <c r="N8008" s="12" t="e">
        <v>#N/A</v>
      </c>
      <c r="P8008" s="11" t="e">
        <f>VLOOKUP(M:M,Q:R,2,FALSE())</f>
        <v>#N/A</v>
      </c>
    </row>
    <row r="8009" ht="15" hidden="1" spans="1:16">
      <c r="A8009" s="14" t="s">
        <v>17447</v>
      </c>
      <c r="B8009" s="6">
        <v>7595</v>
      </c>
      <c r="C8009" t="s">
        <v>7657</v>
      </c>
      <c r="D8009" s="7">
        <v>8009</v>
      </c>
      <c r="E8009" s="8" t="str">
        <f t="shared" si="254"/>
        <v>簰</v>
      </c>
      <c r="F8009" s="9" t="e">
        <f t="shared" si="253"/>
        <v>#N/A</v>
      </c>
      <c r="L8009" s="11">
        <v>8009</v>
      </c>
      <c r="M8009" s="11" t="s">
        <v>8075</v>
      </c>
      <c r="N8009" s="12" t="e">
        <v>#N/A</v>
      </c>
      <c r="P8009" s="11" t="e">
        <f>VLOOKUP(M:M,Q:R,2,FALSE())</f>
        <v>#N/A</v>
      </c>
    </row>
    <row r="8010" ht="15" hidden="1" spans="1:16">
      <c r="A8010" s="14" t="s">
        <v>17448</v>
      </c>
      <c r="B8010" s="6">
        <v>7596</v>
      </c>
      <c r="C8010" t="s">
        <v>7658</v>
      </c>
      <c r="D8010" s="7">
        <v>8010</v>
      </c>
      <c r="E8010" s="8" t="str">
        <f t="shared" si="254"/>
        <v>鼫</v>
      </c>
      <c r="F8010" s="9" t="e">
        <f t="shared" si="253"/>
        <v>#N/A</v>
      </c>
      <c r="L8010" s="11">
        <v>8010</v>
      </c>
      <c r="M8010" s="11" t="s">
        <v>8076</v>
      </c>
      <c r="N8010" s="12" t="e">
        <v>#N/A</v>
      </c>
      <c r="P8010" s="11" t="e">
        <f>VLOOKUP(M:M,Q:R,2,FALSE())</f>
        <v>#N/A</v>
      </c>
    </row>
    <row r="8011" ht="15" hidden="1" spans="1:16">
      <c r="A8011" s="14" t="s">
        <v>17449</v>
      </c>
      <c r="B8011" s="6">
        <v>7597</v>
      </c>
      <c r="C8011" t="s">
        <v>7659</v>
      </c>
      <c r="D8011" s="7">
        <v>8011</v>
      </c>
      <c r="E8011" s="8" t="str">
        <f t="shared" si="254"/>
        <v>鼩</v>
      </c>
      <c r="F8011" s="9" t="e">
        <f t="shared" si="253"/>
        <v>#N/A</v>
      </c>
      <c r="L8011" s="11">
        <v>8011</v>
      </c>
      <c r="M8011" s="11" t="s">
        <v>8077</v>
      </c>
      <c r="N8011" s="12" t="e">
        <v>#N/A</v>
      </c>
      <c r="P8011" s="11" t="e">
        <f>VLOOKUP(M:M,Q:R,2,FALSE())</f>
        <v>#N/A</v>
      </c>
    </row>
    <row r="8012" ht="15" hidden="1" spans="1:16">
      <c r="A8012" s="14" t="s">
        <v>17450</v>
      </c>
      <c r="B8012" s="6">
        <v>7598</v>
      </c>
      <c r="C8012" t="s">
        <v>7660</v>
      </c>
      <c r="D8012" s="7">
        <v>8012</v>
      </c>
      <c r="E8012" s="8" t="str">
        <f t="shared" si="254"/>
        <v>皦</v>
      </c>
      <c r="F8012" s="9" t="e">
        <f t="shared" si="253"/>
        <v>#N/A</v>
      </c>
      <c r="L8012" s="11">
        <v>8012</v>
      </c>
      <c r="M8012" s="11" t="s">
        <v>8078</v>
      </c>
      <c r="N8012" s="12" t="e">
        <v>#N/A</v>
      </c>
      <c r="P8012" s="11" t="e">
        <f>VLOOKUP(M:M,Q:R,2,FALSE())</f>
        <v>#N/A</v>
      </c>
    </row>
    <row r="8013" ht="15" hidden="1" spans="1:16">
      <c r="A8013" s="14" t="s">
        <v>17451</v>
      </c>
      <c r="B8013" s="6">
        <v>7599</v>
      </c>
      <c r="C8013" t="s">
        <v>7661</v>
      </c>
      <c r="D8013" s="7">
        <v>8013</v>
      </c>
      <c r="E8013" s="8" t="str">
        <f t="shared" si="254"/>
        <v>臑</v>
      </c>
      <c r="F8013" s="9" t="e">
        <f t="shared" si="253"/>
        <v>#N/A</v>
      </c>
      <c r="L8013" s="11">
        <v>8013</v>
      </c>
      <c r="M8013" s="11" t="s">
        <v>8079</v>
      </c>
      <c r="N8013" s="12" t="e">
        <v>#N/A</v>
      </c>
      <c r="P8013" s="11" t="e">
        <f>VLOOKUP(M:M,Q:R,2,FALSE())</f>
        <v>#N/A</v>
      </c>
    </row>
    <row r="8014" ht="15" hidden="1" spans="1:16">
      <c r="A8014" s="14" t="s">
        <v>17452</v>
      </c>
      <c r="B8014" s="6">
        <v>7600</v>
      </c>
      <c r="C8014" t="s">
        <v>7662</v>
      </c>
      <c r="D8014" s="7">
        <v>8014</v>
      </c>
      <c r="E8014" s="8" t="str">
        <f t="shared" si="254"/>
        <v>䲢</v>
      </c>
      <c r="F8014" s="9" t="e">
        <f t="shared" si="253"/>
        <v>#N/A</v>
      </c>
      <c r="L8014" s="11">
        <v>8014</v>
      </c>
      <c r="M8014" s="11" t="s">
        <v>8080</v>
      </c>
      <c r="N8014" s="12" t="e">
        <v>#N/A</v>
      </c>
      <c r="P8014" s="11" t="e">
        <f>VLOOKUP(M:M,Q:R,2,FALSE())</f>
        <v>#N/A</v>
      </c>
    </row>
    <row r="8015" ht="15" hidden="1" spans="1:16">
      <c r="A8015" s="14" t="s">
        <v>17453</v>
      </c>
      <c r="B8015" s="6">
        <v>7601</v>
      </c>
      <c r="C8015" t="s">
        <v>7663</v>
      </c>
      <c r="D8015" s="7">
        <v>8015</v>
      </c>
      <c r="E8015" s="8" t="str">
        <f t="shared" si="254"/>
        <v>鳑</v>
      </c>
      <c r="F8015" s="9" t="e">
        <f t="shared" si="253"/>
        <v>#N/A</v>
      </c>
      <c r="L8015" s="11">
        <v>8015</v>
      </c>
      <c r="M8015" s="11" t="s">
        <v>8081</v>
      </c>
      <c r="N8015" s="12" t="e">
        <v>#N/A</v>
      </c>
      <c r="P8015" s="11" t="e">
        <f>VLOOKUP(M:M,Q:R,2,FALSE())</f>
        <v>#N/A</v>
      </c>
    </row>
    <row r="8016" ht="15" hidden="1" spans="1:16">
      <c r="A8016" s="14" t="s">
        <v>17454</v>
      </c>
      <c r="B8016" s="6">
        <v>7602</v>
      </c>
      <c r="D8016" s="7">
        <v>8016</v>
      </c>
      <c r="E8016" s="8" t="str">
        <f t="shared" si="254"/>
        <v>鳒</v>
      </c>
      <c r="F8016" s="9" t="e">
        <f t="shared" si="253"/>
        <v>#N/A</v>
      </c>
      <c r="L8016" s="11">
        <v>8016</v>
      </c>
      <c r="M8016" s="11" t="s">
        <v>8082</v>
      </c>
      <c r="N8016" s="12" t="e">
        <v>#N/A</v>
      </c>
      <c r="P8016" s="11" t="e">
        <f>VLOOKUP(M:M,Q:R,2,FALSE())</f>
        <v>#N/A</v>
      </c>
    </row>
    <row r="8017" ht="15" hidden="1" spans="1:16">
      <c r="A8017" s="14" t="s">
        <v>17455</v>
      </c>
      <c r="B8017" s="6">
        <v>7603</v>
      </c>
      <c r="C8017" t="s">
        <v>7665</v>
      </c>
      <c r="D8017" s="7">
        <v>8017</v>
      </c>
      <c r="E8017" s="8" t="str">
        <f t="shared" si="254"/>
        <v>鹱</v>
      </c>
      <c r="F8017" s="9" t="e">
        <f t="shared" ref="F8017:F8080" si="255">VLOOKUP(E:E,H:I,2,FALSE())</f>
        <v>#N/A</v>
      </c>
      <c r="L8017" s="11">
        <v>8017</v>
      </c>
      <c r="M8017" s="11" t="s">
        <v>8083</v>
      </c>
      <c r="N8017" s="12" t="e">
        <v>#N/A</v>
      </c>
      <c r="P8017" s="11" t="e">
        <f>VLOOKUP(M:M,Q:R,2,FALSE())</f>
        <v>#N/A</v>
      </c>
    </row>
    <row r="8018" ht="15" hidden="1" spans="1:16">
      <c r="A8018" s="14" t="s">
        <v>17456</v>
      </c>
      <c r="B8018" s="6">
        <v>7604</v>
      </c>
      <c r="C8018" t="s">
        <v>7666</v>
      </c>
      <c r="D8018" s="7">
        <v>8018</v>
      </c>
      <c r="E8018" s="8" t="str">
        <f t="shared" si="254"/>
        <v>鹯</v>
      </c>
      <c r="F8018" s="9" t="e">
        <f t="shared" si="255"/>
        <v>#N/A</v>
      </c>
      <c r="L8018" s="11">
        <v>8018</v>
      </c>
      <c r="M8018" s="11" t="s">
        <v>8084</v>
      </c>
      <c r="N8018" s="12" t="e">
        <v>#N/A</v>
      </c>
      <c r="P8018" s="11" t="e">
        <f>VLOOKUP(M:M,Q:R,2,FALSE())</f>
        <v>#N/A</v>
      </c>
    </row>
    <row r="8019" ht="15" hidden="1" spans="1:16">
      <c r="A8019" s="14" t="s">
        <v>17457</v>
      </c>
      <c r="B8019" s="6">
        <v>7605</v>
      </c>
      <c r="C8019" t="s">
        <v>7667</v>
      </c>
      <c r="D8019" s="7">
        <v>8019</v>
      </c>
      <c r="E8019" s="8" t="str">
        <f t="shared" si="254"/>
        <v>癗</v>
      </c>
      <c r="F8019" s="9" t="e">
        <f t="shared" si="255"/>
        <v>#N/A</v>
      </c>
      <c r="L8019" s="11">
        <v>8019</v>
      </c>
      <c r="M8019" s="11" t="s">
        <v>8085</v>
      </c>
      <c r="N8019" s="12" t="e">
        <v>#N/A</v>
      </c>
      <c r="P8019" s="11" t="e">
        <f>VLOOKUP(M:M,Q:R,2,FALSE())</f>
        <v>#N/A</v>
      </c>
    </row>
    <row r="8020" ht="15" hidden="1" spans="1:16">
      <c r="A8020" s="14" t="s">
        <v>17458</v>
      </c>
      <c r="B8020" s="6">
        <v>7606</v>
      </c>
      <c r="C8020" t="s">
        <v>7668</v>
      </c>
      <c r="D8020" s="7">
        <v>8020</v>
      </c>
      <c r="E8020" s="8">
        <f t="shared" si="254"/>
        <v>0</v>
      </c>
      <c r="F8020" s="9" t="e">
        <f t="shared" si="255"/>
        <v>#N/A</v>
      </c>
      <c r="L8020" s="11">
        <v>8020</v>
      </c>
      <c r="M8020" s="11">
        <v>0</v>
      </c>
      <c r="N8020" s="12" t="e">
        <v>#N/A</v>
      </c>
      <c r="P8020" s="11" t="e">
        <f>VLOOKUP(M:M,Q:R,2,FALSE())</f>
        <v>#N/A</v>
      </c>
    </row>
    <row r="8021" ht="15" hidden="1" spans="1:16">
      <c r="A8021" s="14" t="s">
        <v>17459</v>
      </c>
      <c r="B8021" s="6">
        <v>7607</v>
      </c>
      <c r="C8021" t="s">
        <v>7669</v>
      </c>
      <c r="D8021" s="7">
        <v>8021</v>
      </c>
      <c r="E8021" s="8" t="str">
        <f t="shared" si="254"/>
        <v>旞</v>
      </c>
      <c r="F8021" s="9" t="e">
        <f t="shared" si="255"/>
        <v>#N/A</v>
      </c>
      <c r="L8021" s="11">
        <v>8021</v>
      </c>
      <c r="M8021" s="11" t="s">
        <v>8086</v>
      </c>
      <c r="N8021" s="12" t="e">
        <v>#N/A</v>
      </c>
      <c r="P8021" s="11" t="e">
        <f>VLOOKUP(M:M,Q:R,2,FALSE())</f>
        <v>#N/A</v>
      </c>
    </row>
    <row r="8022" ht="15" hidden="1" spans="1:16">
      <c r="A8022" s="14" t="s">
        <v>17460</v>
      </c>
      <c r="B8022" s="6">
        <v>7608</v>
      </c>
      <c r="C8022" t="s">
        <v>7670</v>
      </c>
      <c r="D8022" s="7">
        <v>8022</v>
      </c>
      <c r="E8022" s="8" t="str">
        <f t="shared" si="254"/>
        <v>翷</v>
      </c>
      <c r="F8022" s="9" t="e">
        <f t="shared" si="255"/>
        <v>#N/A</v>
      </c>
      <c r="L8022" s="11">
        <v>8022</v>
      </c>
      <c r="M8022" s="11" t="s">
        <v>8087</v>
      </c>
      <c r="N8022" s="12" t="e">
        <v>#N/A</v>
      </c>
      <c r="P8022" s="11" t="e">
        <f>VLOOKUP(M:M,Q:R,2,FALSE())</f>
        <v>#N/A</v>
      </c>
    </row>
    <row r="8023" ht="15" hidden="1" spans="1:16">
      <c r="A8023" s="14" t="s">
        <v>17461</v>
      </c>
      <c r="B8023" s="6">
        <v>7609</v>
      </c>
      <c r="C8023" t="s">
        <v>7671</v>
      </c>
      <c r="D8023" s="7">
        <v>8023</v>
      </c>
      <c r="E8023" s="8" t="str">
        <f t="shared" si="254"/>
        <v>冁</v>
      </c>
      <c r="F8023" s="9" t="e">
        <f t="shared" si="255"/>
        <v>#N/A</v>
      </c>
      <c r="L8023" s="11">
        <v>8023</v>
      </c>
      <c r="M8023" s="11" t="s">
        <v>8088</v>
      </c>
      <c r="N8023" s="12" t="e">
        <v>#N/A</v>
      </c>
      <c r="P8023" s="11" t="e">
        <f>VLOOKUP(M:M,Q:R,2,FALSE())</f>
        <v>#N/A</v>
      </c>
    </row>
    <row r="8024" ht="15" hidden="1" spans="1:16">
      <c r="A8024" s="14" t="s">
        <v>17462</v>
      </c>
      <c r="B8024" s="6">
        <v>7610</v>
      </c>
      <c r="D8024" s="7">
        <v>8024</v>
      </c>
      <c r="E8024" s="8" t="str">
        <f t="shared" si="254"/>
        <v>䎖</v>
      </c>
      <c r="F8024" s="9" t="e">
        <f t="shared" si="255"/>
        <v>#N/A</v>
      </c>
      <c r="L8024" s="11">
        <v>8024</v>
      </c>
      <c r="M8024" s="11" t="s">
        <v>8089</v>
      </c>
      <c r="N8024" s="12" t="e">
        <v>#N/A</v>
      </c>
      <c r="P8024" s="11" t="e">
        <f>VLOOKUP(M:M,Q:R,2,FALSE())</f>
        <v>#N/A</v>
      </c>
    </row>
    <row r="8025" ht="15" hidden="1" spans="1:16">
      <c r="A8025" s="14" t="s">
        <v>17463</v>
      </c>
      <c r="B8025" s="6">
        <v>7611</v>
      </c>
      <c r="C8025" t="s">
        <v>7673</v>
      </c>
      <c r="D8025" s="7">
        <v>8025</v>
      </c>
      <c r="E8025" s="8" t="str">
        <f t="shared" si="254"/>
        <v>瀔</v>
      </c>
      <c r="F8025" s="9" t="e">
        <f t="shared" si="255"/>
        <v>#N/A</v>
      </c>
      <c r="L8025" s="11">
        <v>8025</v>
      </c>
      <c r="M8025" s="11" t="s">
        <v>8090</v>
      </c>
      <c r="N8025" s="12" t="e">
        <v>#N/A</v>
      </c>
      <c r="P8025" s="11" t="e">
        <f>VLOOKUP(M:M,Q:R,2,FALSE())</f>
        <v>#N/A</v>
      </c>
    </row>
    <row r="8026" ht="15" hidden="1" spans="1:16">
      <c r="A8026" s="14" t="s">
        <v>17464</v>
      </c>
      <c r="B8026" s="6">
        <v>7612</v>
      </c>
      <c r="C8026" t="s">
        <v>7675</v>
      </c>
      <c r="D8026" s="7">
        <v>8026</v>
      </c>
      <c r="E8026" s="8" t="str">
        <f t="shared" si="254"/>
        <v>瀍</v>
      </c>
      <c r="F8026" s="9" t="e">
        <f t="shared" si="255"/>
        <v>#N/A</v>
      </c>
      <c r="L8026" s="11">
        <v>8026</v>
      </c>
      <c r="M8026" s="11" t="s">
        <v>8091</v>
      </c>
      <c r="N8026" s="12" t="e">
        <v>#N/A</v>
      </c>
      <c r="P8026" s="11" t="e">
        <f>VLOOKUP(M:M,Q:R,2,FALSE())</f>
        <v>#N/A</v>
      </c>
    </row>
    <row r="8027" ht="15" hidden="1" spans="1:16">
      <c r="A8027" s="14" t="s">
        <v>17465</v>
      </c>
      <c r="B8027" s="6">
        <v>7613</v>
      </c>
      <c r="C8027" t="s">
        <v>7676</v>
      </c>
      <c r="D8027" s="7">
        <v>8027</v>
      </c>
      <c r="E8027" s="8" t="str">
        <f t="shared" si="254"/>
        <v>瀌</v>
      </c>
      <c r="F8027" s="9" t="e">
        <f t="shared" si="255"/>
        <v>#N/A</v>
      </c>
      <c r="L8027" s="11">
        <v>8027</v>
      </c>
      <c r="M8027" s="11" t="s">
        <v>8092</v>
      </c>
      <c r="N8027" s="12" t="e">
        <v>#N/A</v>
      </c>
      <c r="P8027" s="11" t="e">
        <f>VLOOKUP(M:M,Q:R,2,FALSE())</f>
        <v>#N/A</v>
      </c>
    </row>
    <row r="8028" ht="15" hidden="1" spans="1:16">
      <c r="A8028" s="14" t="s">
        <v>17466</v>
      </c>
      <c r="B8028" s="6">
        <v>7614</v>
      </c>
      <c r="C8028" t="s">
        <v>7677</v>
      </c>
      <c r="D8028" s="7">
        <v>8028</v>
      </c>
      <c r="E8028" s="8" t="str">
        <f t="shared" si="254"/>
        <v>襜</v>
      </c>
      <c r="F8028" s="9" t="e">
        <f t="shared" si="255"/>
        <v>#N/A</v>
      </c>
      <c r="L8028" s="11">
        <v>8028</v>
      </c>
      <c r="M8028" s="11" t="s">
        <v>8093</v>
      </c>
      <c r="N8028" s="12" t="e">
        <v>#N/A</v>
      </c>
      <c r="P8028" s="11" t="e">
        <f>VLOOKUP(M:M,Q:R,2,FALSE())</f>
        <v>#N/A</v>
      </c>
    </row>
    <row r="8029" ht="15" hidden="1" spans="1:16">
      <c r="A8029" s="14" t="s">
        <v>17467</v>
      </c>
      <c r="B8029" s="6">
        <v>7615</v>
      </c>
      <c r="C8029" t="s">
        <v>7678</v>
      </c>
      <c r="D8029" s="7">
        <v>8029</v>
      </c>
      <c r="E8029" s="8" t="str">
        <f t="shared" si="254"/>
        <v>䴙</v>
      </c>
      <c r="F8029" s="9" t="e">
        <f t="shared" si="255"/>
        <v>#N/A</v>
      </c>
      <c r="L8029" s="11">
        <v>8029</v>
      </c>
      <c r="M8029" s="11" t="s">
        <v>16259</v>
      </c>
      <c r="N8029" s="12" t="e">
        <v>#N/A</v>
      </c>
      <c r="P8029" s="11" t="e">
        <f>VLOOKUP(M:M,Q:R,2,FALSE())</f>
        <v>#N/A</v>
      </c>
    </row>
    <row r="8030" ht="15" hidden="1" spans="1:16">
      <c r="A8030" s="14" t="s">
        <v>17468</v>
      </c>
      <c r="B8030" s="6">
        <v>7616</v>
      </c>
      <c r="C8030" t="s">
        <v>7679</v>
      </c>
      <c r="D8030" s="7">
        <v>8030</v>
      </c>
      <c r="E8030" s="8" t="e">
        <f t="shared" si="254"/>
        <v>#N/A</v>
      </c>
      <c r="F8030" s="9" t="e">
        <f t="shared" si="255"/>
        <v>#N/A</v>
      </c>
      <c r="L8030" s="11">
        <v>8030</v>
      </c>
      <c r="M8030" s="11" t="e">
        <v>#N/A</v>
      </c>
      <c r="N8030" s="12" t="e">
        <v>#N/A</v>
      </c>
      <c r="P8030" s="11" t="e">
        <f>VLOOKUP(M:M,Q:R,2,FALSE())</f>
        <v>#N/A</v>
      </c>
    </row>
    <row r="8031" ht="15" hidden="1" spans="1:16">
      <c r="A8031" s="14" t="s">
        <v>17469</v>
      </c>
      <c r="B8031" s="6">
        <v>7807</v>
      </c>
      <c r="C8031" t="s">
        <v>7860</v>
      </c>
      <c r="D8031" s="7">
        <v>8031</v>
      </c>
      <c r="E8031" s="8" t="str">
        <f t="shared" ref="E8031:E8094" si="256">VLOOKUP(D:D,B:C,2,FALSE())</f>
        <v>嚭</v>
      </c>
      <c r="F8031" s="9" t="e">
        <f t="shared" si="255"/>
        <v>#N/A</v>
      </c>
      <c r="L8031" s="11">
        <v>8031</v>
      </c>
      <c r="M8031" s="11" t="s">
        <v>8097</v>
      </c>
      <c r="N8031" s="12" t="e">
        <v>#N/A</v>
      </c>
      <c r="P8031" s="11" t="e">
        <f>VLOOKUP(M:M,Q:R,2,FALSE())</f>
        <v>#N/A</v>
      </c>
    </row>
    <row r="8032" ht="15" hidden="1" spans="1:16">
      <c r="A8032" s="14" t="s">
        <v>17470</v>
      </c>
      <c r="B8032" s="6">
        <v>7808</v>
      </c>
      <c r="C8032" t="s">
        <v>7861</v>
      </c>
      <c r="D8032" s="7">
        <v>8032</v>
      </c>
      <c r="E8032" s="8" t="str">
        <f t="shared" si="256"/>
        <v>㰀</v>
      </c>
      <c r="F8032" s="9" t="e">
        <f t="shared" si="255"/>
        <v>#N/A</v>
      </c>
      <c r="L8032" s="11">
        <v>8032</v>
      </c>
      <c r="M8032" s="11" t="s">
        <v>8099</v>
      </c>
      <c r="N8032" s="12" t="e">
        <v>#N/A</v>
      </c>
      <c r="P8032" s="11" t="e">
        <f>VLOOKUP(M:M,Q:R,2,FALSE())</f>
        <v>#N/A</v>
      </c>
    </row>
    <row r="8033" ht="15" hidden="1" spans="1:16">
      <c r="A8033" s="14" t="s">
        <v>17471</v>
      </c>
      <c r="B8033" s="6">
        <v>7809</v>
      </c>
      <c r="C8033" t="s">
        <v>7862</v>
      </c>
      <c r="D8033" s="7">
        <v>8033</v>
      </c>
      <c r="E8033" s="8" t="str">
        <f t="shared" si="256"/>
        <v>鬷</v>
      </c>
      <c r="F8033" s="9" t="e">
        <f t="shared" si="255"/>
        <v>#N/A</v>
      </c>
      <c r="L8033" s="11">
        <v>8033</v>
      </c>
      <c r="M8033" s="11" t="s">
        <v>8100</v>
      </c>
      <c r="N8033" s="12" t="e">
        <v>#N/A</v>
      </c>
      <c r="P8033" s="11" t="e">
        <f>VLOOKUP(M:M,Q:R,2,FALSE())</f>
        <v>#N/A</v>
      </c>
    </row>
    <row r="8034" ht="15" hidden="1" spans="1:16">
      <c r="A8034" s="14" t="s">
        <v>17472</v>
      </c>
      <c r="B8034" s="6">
        <v>7810</v>
      </c>
      <c r="C8034" t="s">
        <v>7863</v>
      </c>
      <c r="D8034" s="7">
        <v>8034</v>
      </c>
      <c r="E8034" s="8" t="str">
        <f t="shared" si="256"/>
        <v>醭</v>
      </c>
      <c r="F8034" s="9" t="e">
        <f t="shared" si="255"/>
        <v>#N/A</v>
      </c>
      <c r="L8034" s="11">
        <v>8034</v>
      </c>
      <c r="M8034" s="11" t="s">
        <v>8101</v>
      </c>
      <c r="N8034" s="12" t="e">
        <v>#N/A</v>
      </c>
      <c r="P8034" s="11" t="e">
        <f>VLOOKUP(M:M,Q:R,2,FALSE())</f>
        <v>#N/A</v>
      </c>
    </row>
    <row r="8035" ht="15" hidden="1" spans="1:16">
      <c r="A8035" s="14" t="s">
        <v>17473</v>
      </c>
      <c r="B8035" s="6">
        <v>7811</v>
      </c>
      <c r="C8035" t="s">
        <v>7864</v>
      </c>
      <c r="D8035" s="7">
        <v>8035</v>
      </c>
      <c r="E8035" s="8" t="str">
        <f t="shared" si="256"/>
        <v>蹯</v>
      </c>
      <c r="F8035" s="9" t="e">
        <f t="shared" si="255"/>
        <v>#N/A</v>
      </c>
      <c r="L8035" s="11">
        <v>8035</v>
      </c>
      <c r="M8035" s="11" t="s">
        <v>8102</v>
      </c>
      <c r="N8035" s="12" t="e">
        <v>#N/A</v>
      </c>
      <c r="P8035" s="11" t="e">
        <f>VLOOKUP(M:M,Q:R,2,FALSE())</f>
        <v>#N/A</v>
      </c>
    </row>
    <row r="8036" ht="15" hidden="1" spans="1:16">
      <c r="A8036" s="14" t="s">
        <v>17474</v>
      </c>
      <c r="B8036" s="6">
        <v>7812</v>
      </c>
      <c r="C8036" t="s">
        <v>7865</v>
      </c>
      <c r="D8036" s="7">
        <v>8036</v>
      </c>
      <c r="E8036" s="8" t="str">
        <f t="shared" si="256"/>
        <v>蠋</v>
      </c>
      <c r="F8036" s="9" t="e">
        <f t="shared" si="255"/>
        <v>#N/A</v>
      </c>
      <c r="L8036" s="11">
        <v>8036</v>
      </c>
      <c r="M8036" s="11" t="s">
        <v>8103</v>
      </c>
      <c r="N8036" s="19" t="s">
        <v>9125</v>
      </c>
      <c r="O8036" s="20" t="s">
        <v>12834</v>
      </c>
      <c r="P8036" s="11" t="e">
        <f>VLOOKUP(M:M,Q:R,2,FALSE())</f>
        <v>#N/A</v>
      </c>
    </row>
    <row r="8037" ht="15" hidden="1" spans="1:16">
      <c r="A8037" s="14" t="s">
        <v>17475</v>
      </c>
      <c r="B8037" s="6">
        <v>7813</v>
      </c>
      <c r="C8037" t="s">
        <v>7866</v>
      </c>
      <c r="D8037" s="7">
        <v>8037</v>
      </c>
      <c r="E8037" s="8" t="str">
        <f t="shared" si="256"/>
        <v>翾</v>
      </c>
      <c r="F8037" s="9" t="e">
        <f t="shared" si="255"/>
        <v>#N/A</v>
      </c>
      <c r="L8037" s="11">
        <v>8037</v>
      </c>
      <c r="M8037" s="11" t="s">
        <v>8104</v>
      </c>
      <c r="N8037" s="12" t="e">
        <v>#N/A</v>
      </c>
      <c r="P8037" s="11" t="e">
        <f>VLOOKUP(M:M,Q:R,2,FALSE())</f>
        <v>#N/A</v>
      </c>
    </row>
    <row r="8038" ht="15" hidden="1" spans="1:16">
      <c r="A8038" s="14" t="s">
        <v>17476</v>
      </c>
      <c r="B8038" s="6">
        <v>7814</v>
      </c>
      <c r="C8038" t="s">
        <v>7867</v>
      </c>
      <c r="D8038" s="7">
        <v>8038</v>
      </c>
      <c r="E8038" s="8" t="str">
        <f t="shared" si="256"/>
        <v>鳘</v>
      </c>
      <c r="F8038" s="9" t="e">
        <f t="shared" si="255"/>
        <v>#N/A</v>
      </c>
      <c r="L8038" s="11">
        <v>8038</v>
      </c>
      <c r="M8038" s="11" t="s">
        <v>8105</v>
      </c>
      <c r="N8038" s="12" t="e">
        <v>#N/A</v>
      </c>
      <c r="P8038" s="11" t="e">
        <f>VLOOKUP(M:M,Q:R,2,FALSE())</f>
        <v>#N/A</v>
      </c>
    </row>
    <row r="8039" ht="15" hidden="1" spans="1:16">
      <c r="A8039" s="14" t="s">
        <v>17477</v>
      </c>
      <c r="B8039" s="6">
        <v>7815</v>
      </c>
      <c r="C8039" t="s">
        <v>7868</v>
      </c>
      <c r="D8039" s="7">
        <v>8039</v>
      </c>
      <c r="E8039" s="8" t="str">
        <f t="shared" si="256"/>
        <v>儳</v>
      </c>
      <c r="F8039" s="9" t="e">
        <f t="shared" si="255"/>
        <v>#N/A</v>
      </c>
      <c r="L8039" s="11">
        <v>8039</v>
      </c>
      <c r="M8039" s="11" t="s">
        <v>8106</v>
      </c>
      <c r="N8039" s="12" t="e">
        <v>#N/A</v>
      </c>
      <c r="P8039" s="11" t="e">
        <f>VLOOKUP(M:M,Q:R,2,FALSE())</f>
        <v>#N/A</v>
      </c>
    </row>
    <row r="8040" ht="15" hidden="1" spans="1:16">
      <c r="A8040" s="14" t="s">
        <v>17478</v>
      </c>
      <c r="B8040" s="6">
        <v>7816</v>
      </c>
      <c r="C8040" t="s">
        <v>17254</v>
      </c>
      <c r="D8040" s="7">
        <v>8040</v>
      </c>
      <c r="E8040" s="8" t="str">
        <f t="shared" si="256"/>
        <v>儴</v>
      </c>
      <c r="F8040" s="9" t="e">
        <f t="shared" si="255"/>
        <v>#N/A</v>
      </c>
      <c r="L8040" s="11">
        <v>8040</v>
      </c>
      <c r="M8040" s="11" t="s">
        <v>8107</v>
      </c>
      <c r="N8040" s="12" t="e">
        <v>#N/A</v>
      </c>
      <c r="P8040" s="11" t="e">
        <f>VLOOKUP(M:M,Q:R,2,FALSE())</f>
        <v>#N/A</v>
      </c>
    </row>
    <row r="8041" ht="15" hidden="1" spans="1:16">
      <c r="A8041" s="14" t="s">
        <v>17479</v>
      </c>
      <c r="B8041" s="6">
        <v>7817</v>
      </c>
      <c r="C8041" t="s">
        <v>7869</v>
      </c>
      <c r="D8041" s="7">
        <v>8041</v>
      </c>
      <c r="E8041" s="8" t="str">
        <f t="shared" si="256"/>
        <v>鼗</v>
      </c>
      <c r="F8041" s="9" t="e">
        <f t="shared" si="255"/>
        <v>#N/A</v>
      </c>
      <c r="L8041" s="11">
        <v>8041</v>
      </c>
      <c r="M8041" s="11" t="s">
        <v>8108</v>
      </c>
      <c r="N8041" s="12" t="e">
        <v>#N/A</v>
      </c>
      <c r="P8041" s="11" t="e">
        <f>VLOOKUP(M:M,Q:R,2,FALSE())</f>
        <v>#N/A</v>
      </c>
    </row>
    <row r="8042" ht="15" hidden="1" spans="1:16">
      <c r="A8042" s="14" t="s">
        <v>17480</v>
      </c>
      <c r="B8042" s="6">
        <v>7818</v>
      </c>
      <c r="C8042" t="s">
        <v>7870</v>
      </c>
      <c r="D8042" s="7">
        <v>8042</v>
      </c>
      <c r="E8042" s="8">
        <f t="shared" si="256"/>
        <v>0</v>
      </c>
      <c r="F8042" s="9" t="e">
        <f t="shared" si="255"/>
        <v>#N/A</v>
      </c>
      <c r="L8042" s="11">
        <v>8042</v>
      </c>
      <c r="M8042" s="11">
        <v>0</v>
      </c>
      <c r="N8042" s="12" t="e">
        <v>#N/A</v>
      </c>
      <c r="P8042" s="11" t="e">
        <f>VLOOKUP(M:M,Q:R,2,FALSE())</f>
        <v>#N/A</v>
      </c>
    </row>
    <row r="8043" ht="15" hidden="1" spans="1:16">
      <c r="A8043" s="14" t="s">
        <v>17481</v>
      </c>
      <c r="B8043" s="6">
        <v>7819</v>
      </c>
      <c r="C8043" t="s">
        <v>5989</v>
      </c>
      <c r="D8043" s="7">
        <v>8043</v>
      </c>
      <c r="E8043" s="8">
        <f t="shared" si="256"/>
        <v>0</v>
      </c>
      <c r="F8043" s="9" t="e">
        <f t="shared" si="255"/>
        <v>#N/A</v>
      </c>
      <c r="L8043" s="11">
        <v>8043</v>
      </c>
      <c r="M8043" s="11">
        <v>0</v>
      </c>
      <c r="N8043" s="12" t="e">
        <v>#N/A</v>
      </c>
      <c r="P8043" s="11" t="e">
        <f>VLOOKUP(M:M,Q:R,2,FALSE())</f>
        <v>#N/A</v>
      </c>
    </row>
    <row r="8044" ht="15" hidden="1" spans="1:16">
      <c r="A8044" s="14" t="s">
        <v>17482</v>
      </c>
      <c r="B8044" s="6">
        <v>7820</v>
      </c>
      <c r="C8044" t="s">
        <v>7871</v>
      </c>
      <c r="D8044" s="7">
        <v>8044</v>
      </c>
      <c r="E8044" s="8" t="str">
        <f t="shared" si="256"/>
        <v>鳚</v>
      </c>
      <c r="F8044" s="9" t="e">
        <f t="shared" si="255"/>
        <v>#N/A</v>
      </c>
      <c r="L8044" s="11">
        <v>8044</v>
      </c>
      <c r="M8044" s="11" t="s">
        <v>8110</v>
      </c>
      <c r="N8044" s="12" t="e">
        <v>#N/A</v>
      </c>
      <c r="P8044" s="11" t="e">
        <f>VLOOKUP(M:M,Q:R,2,FALSE())</f>
        <v>#N/A</v>
      </c>
    </row>
    <row r="8045" ht="15" hidden="1" spans="1:16">
      <c r="A8045" s="14" t="s">
        <v>17483</v>
      </c>
      <c r="B8045" s="6">
        <v>7821</v>
      </c>
      <c r="C8045" t="s">
        <v>7872</v>
      </c>
      <c r="D8045" s="7">
        <v>8045</v>
      </c>
      <c r="E8045" s="8" t="str">
        <f t="shared" si="256"/>
        <v>鳛</v>
      </c>
      <c r="F8045" s="9" t="e">
        <f t="shared" si="255"/>
        <v>#N/A</v>
      </c>
      <c r="L8045" s="11">
        <v>8045</v>
      </c>
      <c r="M8045" s="11" t="s">
        <v>8111</v>
      </c>
      <c r="N8045" s="12" t="e">
        <v>#N/A</v>
      </c>
      <c r="P8045" s="11" t="e">
        <f>VLOOKUP(M:M,Q:R,2,FALSE())</f>
        <v>#N/A</v>
      </c>
    </row>
    <row r="8046" ht="15" hidden="1" spans="1:16">
      <c r="A8046" s="14" t="s">
        <v>17484</v>
      </c>
      <c r="B8046" s="6">
        <v>7822</v>
      </c>
      <c r="C8046" t="s">
        <v>7873</v>
      </c>
      <c r="D8046" s="7">
        <v>8046</v>
      </c>
      <c r="E8046" s="8" t="str">
        <f t="shared" si="256"/>
        <v>麑</v>
      </c>
      <c r="F8046" s="9" t="e">
        <f t="shared" si="255"/>
        <v>#N/A</v>
      </c>
      <c r="L8046" s="11">
        <v>8046</v>
      </c>
      <c r="M8046" s="11" t="s">
        <v>8112</v>
      </c>
      <c r="N8046" s="12" t="e">
        <v>#N/A</v>
      </c>
      <c r="P8046" s="11" t="e">
        <f>VLOOKUP(M:M,Q:R,2,FALSE())</f>
        <v>#N/A</v>
      </c>
    </row>
    <row r="8047" ht="15" hidden="1" spans="1:16">
      <c r="A8047" s="14" t="s">
        <v>17485</v>
      </c>
      <c r="B8047" s="6">
        <v>7823</v>
      </c>
      <c r="C8047" t="s">
        <v>7874</v>
      </c>
      <c r="D8047" s="7">
        <v>8047</v>
      </c>
      <c r="E8047" s="8" t="str">
        <f t="shared" si="256"/>
        <v>麖</v>
      </c>
      <c r="F8047" s="9" t="e">
        <f t="shared" si="255"/>
        <v>#N/A</v>
      </c>
      <c r="L8047" s="11">
        <v>8047</v>
      </c>
      <c r="M8047" s="11" t="s">
        <v>6732</v>
      </c>
      <c r="N8047" s="12" t="e">
        <v>#N/A</v>
      </c>
      <c r="P8047" s="11" t="e">
        <f>VLOOKUP(M:M,Q:R,2,FALSE())</f>
        <v>#N/A</v>
      </c>
    </row>
    <row r="8048" ht="15" hidden="1" spans="1:16">
      <c r="A8048" s="14" t="s">
        <v>17486</v>
      </c>
      <c r="B8048" s="6">
        <v>7824</v>
      </c>
      <c r="D8048" s="7">
        <v>8048</v>
      </c>
      <c r="E8048" s="8" t="str">
        <f t="shared" si="256"/>
        <v>蠃</v>
      </c>
      <c r="F8048" s="9" t="e">
        <f t="shared" si="255"/>
        <v>#N/A</v>
      </c>
      <c r="L8048" s="11">
        <v>8048</v>
      </c>
      <c r="M8048" s="11" t="s">
        <v>8113</v>
      </c>
      <c r="N8048" s="12" t="e">
        <v>#N/A</v>
      </c>
      <c r="P8048" s="11" t="e">
        <f>VLOOKUP(M:M,Q:R,2,FALSE())</f>
        <v>#N/A</v>
      </c>
    </row>
    <row r="8049" ht="15" hidden="1" spans="1:16">
      <c r="A8049" s="14" t="s">
        <v>17487</v>
      </c>
      <c r="B8049" s="6">
        <v>7825</v>
      </c>
      <c r="C8049" t="s">
        <v>7876</v>
      </c>
      <c r="D8049" s="7">
        <v>8049</v>
      </c>
      <c r="E8049" s="8" t="str">
        <f t="shared" si="256"/>
        <v>彟</v>
      </c>
      <c r="F8049" s="9" t="e">
        <f t="shared" si="255"/>
        <v>#N/A</v>
      </c>
      <c r="L8049" s="11">
        <v>8049</v>
      </c>
      <c r="M8049" s="11" t="s">
        <v>8115</v>
      </c>
      <c r="N8049" s="12" t="e">
        <v>#N/A</v>
      </c>
      <c r="P8049" s="11" t="e">
        <f>VLOOKUP(M:M,Q:R,2,FALSE())</f>
        <v>#N/A</v>
      </c>
    </row>
    <row r="8050" ht="15" hidden="1" spans="1:16">
      <c r="A8050" s="14" t="s">
        <v>17488</v>
      </c>
      <c r="B8050" s="6">
        <v>7826</v>
      </c>
      <c r="C8050" t="s">
        <v>7877</v>
      </c>
      <c r="D8050" s="7">
        <v>8050</v>
      </c>
      <c r="E8050" s="8" t="str">
        <f t="shared" si="256"/>
        <v>嬿</v>
      </c>
      <c r="F8050" s="9" t="e">
        <f t="shared" si="255"/>
        <v>#N/A</v>
      </c>
      <c r="L8050" s="11">
        <v>8050</v>
      </c>
      <c r="M8050" s="11" t="s">
        <v>8116</v>
      </c>
      <c r="N8050" s="12" t="e">
        <v>#N/A</v>
      </c>
      <c r="P8050" s="11" t="e">
        <f>VLOOKUP(M:M,Q:R,2,FALSE())</f>
        <v>#N/A</v>
      </c>
    </row>
    <row r="8051" ht="15" hidden="1" spans="1:16">
      <c r="A8051" s="14" t="s">
        <v>17489</v>
      </c>
      <c r="B8051" s="6">
        <v>7827</v>
      </c>
      <c r="C8051" t="s">
        <v>7878</v>
      </c>
      <c r="D8051" s="7">
        <v>8051</v>
      </c>
      <c r="E8051" s="8" t="str">
        <f t="shared" si="256"/>
        <v>鬒</v>
      </c>
      <c r="F8051" s="9" t="e">
        <f t="shared" si="255"/>
        <v>#N/A</v>
      </c>
      <c r="L8051" s="11">
        <v>8051</v>
      </c>
      <c r="M8051" s="11" t="s">
        <v>8118</v>
      </c>
      <c r="N8051" s="12" t="e">
        <v>#N/A</v>
      </c>
      <c r="P8051" s="11" t="e">
        <f>VLOOKUP(M:M,Q:R,2,FALSE())</f>
        <v>#N/A</v>
      </c>
    </row>
    <row r="8052" ht="15" hidden="1" spans="1:16">
      <c r="A8052" s="14" t="s">
        <v>17490</v>
      </c>
      <c r="B8052" s="6">
        <v>7828</v>
      </c>
      <c r="D8052" s="7">
        <v>8052</v>
      </c>
      <c r="E8052" s="8" t="str">
        <f t="shared" si="256"/>
        <v>蘘</v>
      </c>
      <c r="F8052" s="9" t="e">
        <f t="shared" si="255"/>
        <v>#N/A</v>
      </c>
      <c r="L8052" s="11">
        <v>8052</v>
      </c>
      <c r="M8052" s="11" t="s">
        <v>8120</v>
      </c>
      <c r="N8052" s="12" t="e">
        <v>#N/A</v>
      </c>
      <c r="P8052" s="11" t="e">
        <f>VLOOKUP(M:M,Q:R,2,FALSE())</f>
        <v>#N/A</v>
      </c>
    </row>
    <row r="8053" ht="15" hidden="1" spans="1:16">
      <c r="A8053" s="14" t="s">
        <v>17491</v>
      </c>
      <c r="B8053" s="6">
        <v>7829</v>
      </c>
      <c r="C8053" t="s">
        <v>7881</v>
      </c>
      <c r="D8053" s="7">
        <v>8053</v>
      </c>
      <c r="E8053" s="8" t="str">
        <f t="shared" si="256"/>
        <v>欂</v>
      </c>
      <c r="F8053" s="9" t="e">
        <f t="shared" si="255"/>
        <v>#N/A</v>
      </c>
      <c r="L8053" s="11">
        <v>8053</v>
      </c>
      <c r="M8053" s="11" t="s">
        <v>8121</v>
      </c>
      <c r="N8053" s="12" t="e">
        <v>#N/A</v>
      </c>
      <c r="P8053" s="11" t="e">
        <f>VLOOKUP(M:M,Q:R,2,FALSE())</f>
        <v>#N/A</v>
      </c>
    </row>
    <row r="8054" ht="15" hidden="1" spans="1:16">
      <c r="A8054" s="14" t="s">
        <v>17492</v>
      </c>
      <c r="B8054" s="6">
        <v>7830</v>
      </c>
      <c r="C8054" t="s">
        <v>7884</v>
      </c>
      <c r="D8054" s="7">
        <v>8054</v>
      </c>
      <c r="E8054" s="8" t="str">
        <f t="shared" si="256"/>
        <v>醵</v>
      </c>
      <c r="F8054" s="9" t="e">
        <f t="shared" si="255"/>
        <v>#N/A</v>
      </c>
      <c r="L8054" s="11">
        <v>8054</v>
      </c>
      <c r="M8054" s="11" t="s">
        <v>8122</v>
      </c>
      <c r="N8054" s="12" t="e">
        <v>#N/A</v>
      </c>
      <c r="P8054" s="11" t="e">
        <f>VLOOKUP(M:M,Q:R,2,FALSE())</f>
        <v>#N/A</v>
      </c>
    </row>
    <row r="8055" ht="15" hidden="1" spans="1:16">
      <c r="A8055" s="14" t="s">
        <v>17493</v>
      </c>
      <c r="B8055" s="6">
        <v>7831</v>
      </c>
      <c r="D8055" s="7">
        <v>8055</v>
      </c>
      <c r="E8055" s="8" t="str">
        <f t="shared" si="256"/>
        <v>颥</v>
      </c>
      <c r="F8055" s="9" t="e">
        <f t="shared" si="255"/>
        <v>#N/A</v>
      </c>
      <c r="L8055" s="11">
        <v>8055</v>
      </c>
      <c r="M8055" s="11" t="s">
        <v>8123</v>
      </c>
      <c r="N8055" s="12" t="e">
        <v>#N/A</v>
      </c>
      <c r="P8055" s="11" t="e">
        <f>VLOOKUP(M:M,Q:R,2,FALSE())</f>
        <v>#N/A</v>
      </c>
    </row>
    <row r="8056" ht="15" hidden="1" spans="1:16">
      <c r="A8056" s="14" t="s">
        <v>17494</v>
      </c>
      <c r="B8056" s="6">
        <v>7832</v>
      </c>
      <c r="C8056" t="s">
        <v>7886</v>
      </c>
      <c r="D8056" s="7">
        <v>8056</v>
      </c>
      <c r="E8056" s="8" t="str">
        <f t="shared" si="256"/>
        <v>甗</v>
      </c>
      <c r="F8056" s="9" t="e">
        <f t="shared" si="255"/>
        <v>#N/A</v>
      </c>
      <c r="L8056" s="11">
        <v>8056</v>
      </c>
      <c r="M8056" s="11" t="s">
        <v>8124</v>
      </c>
      <c r="N8056" s="12" t="e">
        <v>#N/A</v>
      </c>
      <c r="P8056" s="11" t="e">
        <f>VLOOKUP(M:M,Q:R,2,FALSE())</f>
        <v>#N/A</v>
      </c>
    </row>
    <row r="8057" ht="15" hidden="1" spans="1:16">
      <c r="A8057" s="14" t="s">
        <v>17495</v>
      </c>
      <c r="B8057" s="6">
        <v>7833</v>
      </c>
      <c r="C8057" t="s">
        <v>7889</v>
      </c>
      <c r="D8057" s="7">
        <v>8057</v>
      </c>
      <c r="E8057" s="8">
        <f t="shared" si="256"/>
        <v>0</v>
      </c>
      <c r="F8057" s="9" t="e">
        <f t="shared" si="255"/>
        <v>#N/A</v>
      </c>
      <c r="L8057" s="11">
        <v>8057</v>
      </c>
      <c r="M8057" s="11">
        <v>0</v>
      </c>
      <c r="N8057" s="12" t="e">
        <v>#N/A</v>
      </c>
      <c r="P8057" s="11" t="e">
        <f>VLOOKUP(M:M,Q:R,2,FALSE())</f>
        <v>#N/A</v>
      </c>
    </row>
    <row r="8058" ht="15" hidden="1" spans="1:16">
      <c r="A8058" s="14" t="s">
        <v>17496</v>
      </c>
      <c r="B8058" s="6">
        <v>7834</v>
      </c>
      <c r="C8058" t="s">
        <v>7891</v>
      </c>
      <c r="D8058" s="7">
        <v>8058</v>
      </c>
      <c r="E8058" s="8" t="str">
        <f t="shared" si="256"/>
        <v>巇</v>
      </c>
      <c r="F8058" s="9" t="e">
        <f t="shared" si="255"/>
        <v>#N/A</v>
      </c>
      <c r="L8058" s="11">
        <v>8058</v>
      </c>
      <c r="M8058" s="11" t="s">
        <v>8125</v>
      </c>
      <c r="N8058" s="12" t="e">
        <v>#N/A</v>
      </c>
      <c r="P8058" s="11" t="e">
        <f>VLOOKUP(M:M,Q:R,2,FALSE())</f>
        <v>#N/A</v>
      </c>
    </row>
    <row r="8059" ht="15" hidden="1" spans="1:16">
      <c r="A8059" s="14" t="s">
        <v>17497</v>
      </c>
      <c r="B8059" s="6">
        <v>7835</v>
      </c>
      <c r="C8059" t="s">
        <v>7892</v>
      </c>
      <c r="D8059" s="7">
        <v>8059</v>
      </c>
      <c r="E8059" s="8" t="str">
        <f t="shared" si="256"/>
        <v>酅</v>
      </c>
      <c r="F8059" s="9" t="e">
        <f t="shared" si="255"/>
        <v>#N/A</v>
      </c>
      <c r="L8059" s="11">
        <v>8059</v>
      </c>
      <c r="M8059" s="11" t="s">
        <v>8126</v>
      </c>
      <c r="N8059" s="12" t="e">
        <v>#N/A</v>
      </c>
      <c r="P8059" s="11" t="e">
        <f>VLOOKUP(M:M,Q:R,2,FALSE())</f>
        <v>#N/A</v>
      </c>
    </row>
    <row r="8060" ht="15" hidden="1" spans="1:16">
      <c r="A8060" s="14" t="s">
        <v>17498</v>
      </c>
      <c r="B8060" s="6">
        <v>7836</v>
      </c>
      <c r="C8060" t="s">
        <v>7893</v>
      </c>
      <c r="D8060" s="7">
        <v>8060</v>
      </c>
      <c r="E8060" s="8" t="str">
        <f t="shared" si="256"/>
        <v>髎</v>
      </c>
      <c r="F8060" s="9" t="e">
        <f t="shared" si="255"/>
        <v>#N/A</v>
      </c>
      <c r="L8060" s="11">
        <v>8060</v>
      </c>
      <c r="M8060" s="11" t="s">
        <v>8127</v>
      </c>
      <c r="N8060" s="12" t="e">
        <v>#N/A</v>
      </c>
      <c r="P8060" s="11" t="e">
        <f>VLOOKUP(M:M,Q:R,2,FALSE())</f>
        <v>#N/A</v>
      </c>
    </row>
    <row r="8061" ht="15" hidden="1" spans="1:16">
      <c r="A8061" s="14" t="s">
        <v>17499</v>
      </c>
      <c r="B8061" s="6">
        <v>7837</v>
      </c>
      <c r="C8061" t="s">
        <v>7894</v>
      </c>
      <c r="D8061" s="7">
        <v>8061</v>
      </c>
      <c r="E8061" s="8" t="str">
        <f t="shared" si="256"/>
        <v>犨</v>
      </c>
      <c r="F8061" s="9" t="e">
        <f t="shared" si="255"/>
        <v>#N/A</v>
      </c>
      <c r="L8061" s="11">
        <v>8061</v>
      </c>
      <c r="M8061" s="11" t="s">
        <v>8128</v>
      </c>
      <c r="N8061" s="12" t="e">
        <v>#N/A</v>
      </c>
      <c r="P8061" s="11" t="e">
        <f>VLOOKUP(M:M,Q:R,2,FALSE())</f>
        <v>#N/A</v>
      </c>
    </row>
    <row r="8062" ht="15" hidden="1" spans="1:16">
      <c r="A8062" s="14" t="s">
        <v>17500</v>
      </c>
      <c r="B8062" s="6">
        <v>7838</v>
      </c>
      <c r="C8062" t="s">
        <v>7895</v>
      </c>
      <c r="D8062" s="7">
        <v>8062</v>
      </c>
      <c r="E8062" s="8">
        <f t="shared" si="256"/>
        <v>0</v>
      </c>
      <c r="F8062" s="9" t="e">
        <f t="shared" si="255"/>
        <v>#N/A</v>
      </c>
      <c r="L8062" s="11">
        <v>8062</v>
      </c>
      <c r="M8062" s="11">
        <v>0</v>
      </c>
      <c r="N8062" s="12" t="e">
        <v>#N/A</v>
      </c>
      <c r="P8062" s="11" t="e">
        <f>VLOOKUP(M:M,Q:R,2,FALSE())</f>
        <v>#N/A</v>
      </c>
    </row>
    <row r="8063" ht="15" hidden="1" spans="1:16">
      <c r="A8063" s="14" t="s">
        <v>17501</v>
      </c>
      <c r="B8063" s="6">
        <v>7839</v>
      </c>
      <c r="C8063" t="s">
        <v>7896</v>
      </c>
      <c r="D8063" s="7">
        <v>8063</v>
      </c>
      <c r="E8063" s="8">
        <f t="shared" si="256"/>
        <v>0</v>
      </c>
      <c r="F8063" s="9" t="e">
        <f t="shared" si="255"/>
        <v>#N/A</v>
      </c>
      <c r="L8063" s="11">
        <v>8063</v>
      </c>
      <c r="M8063" s="11">
        <v>0</v>
      </c>
      <c r="N8063" s="12" t="e">
        <v>#N/A</v>
      </c>
      <c r="P8063" s="11" t="e">
        <f>VLOOKUP(M:M,Q:R,2,FALSE())</f>
        <v>#N/A</v>
      </c>
    </row>
    <row r="8064" ht="15" hidden="1" spans="1:16">
      <c r="A8064" s="14" t="s">
        <v>17502</v>
      </c>
      <c r="B8064" s="6">
        <v>7840</v>
      </c>
      <c r="C8064" t="s">
        <v>7897</v>
      </c>
      <c r="D8064" s="7">
        <v>8064</v>
      </c>
      <c r="E8064" s="8" t="str">
        <f t="shared" si="256"/>
        <v>㸌</v>
      </c>
      <c r="F8064" s="9" t="e">
        <f t="shared" si="255"/>
        <v>#N/A</v>
      </c>
      <c r="L8064" s="11">
        <v>8064</v>
      </c>
      <c r="M8064" s="11" t="s">
        <v>8131</v>
      </c>
      <c r="N8064" s="12" t="e">
        <v>#N/A</v>
      </c>
      <c r="P8064" s="11" t="e">
        <f>VLOOKUP(M:M,Q:R,2,FALSE())</f>
        <v>#N/A</v>
      </c>
    </row>
    <row r="8065" ht="15" hidden="1" spans="1:16">
      <c r="A8065" s="14" t="s">
        <v>17503</v>
      </c>
      <c r="B8065" s="6">
        <v>7841</v>
      </c>
      <c r="D8065" s="7">
        <v>8065</v>
      </c>
      <c r="E8065" s="8" t="str">
        <f t="shared" si="256"/>
        <v>爔</v>
      </c>
      <c r="F8065" s="9" t="e">
        <f t="shared" si="255"/>
        <v>#N/A</v>
      </c>
      <c r="L8065" s="11">
        <v>8065</v>
      </c>
      <c r="M8065" s="11" t="s">
        <v>8132</v>
      </c>
      <c r="N8065" s="12" t="e">
        <v>#N/A</v>
      </c>
      <c r="P8065" s="11" t="e">
        <f>VLOOKUP(M:M,Q:R,2,FALSE())</f>
        <v>#N/A</v>
      </c>
    </row>
    <row r="8066" ht="15" hidden="1" spans="1:16">
      <c r="A8066" s="14" t="s">
        <v>17504</v>
      </c>
      <c r="B8066" s="6">
        <v>7842</v>
      </c>
      <c r="C8066" t="s">
        <v>7899</v>
      </c>
      <c r="D8066" s="7">
        <v>8066</v>
      </c>
      <c r="E8066" s="8" t="str">
        <f t="shared" si="256"/>
        <v>瀱</v>
      </c>
      <c r="F8066" s="9" t="e">
        <f t="shared" si="255"/>
        <v>#N/A</v>
      </c>
      <c r="L8066" s="11">
        <v>8066</v>
      </c>
      <c r="M8066" s="11" t="s">
        <v>8133</v>
      </c>
      <c r="N8066" s="12" t="e">
        <v>#N/A</v>
      </c>
      <c r="P8066" s="11" t="e">
        <f>VLOOKUP(M:M,Q:R,2,FALSE())</f>
        <v>#N/A</v>
      </c>
    </row>
    <row r="8067" ht="15" hidden="1" spans="1:16">
      <c r="A8067" s="14" t="s">
        <v>17505</v>
      </c>
      <c r="B8067" s="6">
        <v>7843</v>
      </c>
      <c r="C8067" t="s">
        <v>7901</v>
      </c>
      <c r="D8067" s="7">
        <v>8067</v>
      </c>
      <c r="E8067" s="8" t="str">
        <f t="shared" si="256"/>
        <v>瀹</v>
      </c>
      <c r="F8067" s="9" t="e">
        <f t="shared" si="255"/>
        <v>#N/A</v>
      </c>
      <c r="L8067" s="11">
        <v>8067</v>
      </c>
      <c r="M8067" s="11" t="s">
        <v>8134</v>
      </c>
      <c r="N8067" s="12" t="e">
        <v>#N/A</v>
      </c>
      <c r="P8067" s="11" t="e">
        <f>VLOOKUP(M:M,Q:R,2,FALSE())</f>
        <v>#N/A</v>
      </c>
    </row>
    <row r="8068" ht="15" hidden="1" spans="1:16">
      <c r="A8068" s="14" t="s">
        <v>17506</v>
      </c>
      <c r="B8068" s="6">
        <v>7844</v>
      </c>
      <c r="C8068" t="s">
        <v>7902</v>
      </c>
      <c r="D8068" s="7">
        <v>8068</v>
      </c>
      <c r="E8068" s="8" t="str">
        <f t="shared" si="256"/>
        <v>瀼</v>
      </c>
      <c r="F8068" s="9" t="e">
        <f t="shared" si="255"/>
        <v>#N/A</v>
      </c>
      <c r="L8068" s="11">
        <v>8068</v>
      </c>
      <c r="M8068" s="11" t="s">
        <v>8135</v>
      </c>
      <c r="N8068" s="12" t="e">
        <v>#N/A</v>
      </c>
      <c r="P8068" s="11" t="e">
        <f>VLOOKUP(M:M,Q:R,2,FALSE())</f>
        <v>#N/A</v>
      </c>
    </row>
    <row r="8069" ht="15" hidden="1" spans="1:16">
      <c r="A8069" s="14" t="s">
        <v>17507</v>
      </c>
      <c r="B8069" s="6">
        <v>8035</v>
      </c>
      <c r="C8069" t="s">
        <v>8102</v>
      </c>
      <c r="D8069" s="7">
        <v>8069</v>
      </c>
      <c r="E8069" s="8" t="str">
        <f t="shared" si="256"/>
        <v>瀵</v>
      </c>
      <c r="F8069" s="9" t="e">
        <f t="shared" si="255"/>
        <v>#N/A</v>
      </c>
      <c r="L8069" s="11">
        <v>8069</v>
      </c>
      <c r="M8069" s="11" t="s">
        <v>8136</v>
      </c>
      <c r="N8069" s="12" t="e">
        <v>#N/A</v>
      </c>
      <c r="P8069" s="11" t="e">
        <f>VLOOKUP(M:M,Q:R,2,FALSE())</f>
        <v>#N/A</v>
      </c>
    </row>
    <row r="8070" ht="15" hidden="1" spans="1:16">
      <c r="A8070" s="14" t="s">
        <v>17508</v>
      </c>
      <c r="B8070" s="6">
        <v>8036</v>
      </c>
      <c r="C8070" t="s">
        <v>8103</v>
      </c>
      <c r="D8070" s="7">
        <v>8070</v>
      </c>
      <c r="E8070" s="8" t="str">
        <f t="shared" si="256"/>
        <v>襫</v>
      </c>
      <c r="F8070" s="9" t="e">
        <f t="shared" si="255"/>
        <v>#N/A</v>
      </c>
      <c r="L8070" s="11">
        <v>8070</v>
      </c>
      <c r="M8070" s="11" t="s">
        <v>8137</v>
      </c>
      <c r="N8070" s="12" t="e">
        <v>#N/A</v>
      </c>
      <c r="P8070" s="11" t="e">
        <f>VLOOKUP(M:M,Q:R,2,FALSE())</f>
        <v>#N/A</v>
      </c>
    </row>
    <row r="8071" ht="15" hidden="1" spans="1:16">
      <c r="A8071" s="14" t="s">
        <v>17509</v>
      </c>
      <c r="B8071" s="6">
        <v>8037</v>
      </c>
      <c r="C8071" t="s">
        <v>8104</v>
      </c>
      <c r="D8071" s="7">
        <v>8071</v>
      </c>
      <c r="E8071" s="8" t="str">
        <f t="shared" si="256"/>
        <v>孅</v>
      </c>
      <c r="F8071" s="9" t="e">
        <f t="shared" si="255"/>
        <v>#N/A</v>
      </c>
      <c r="L8071" s="11">
        <v>8071</v>
      </c>
      <c r="M8071" s="11" t="s">
        <v>8138</v>
      </c>
      <c r="N8071" s="12" t="e">
        <v>#N/A</v>
      </c>
      <c r="P8071" s="11" t="e">
        <f>VLOOKUP(M:M,Q:R,2,FALSE())</f>
        <v>#N/A</v>
      </c>
    </row>
    <row r="8072" ht="15" hidden="1" spans="1:16">
      <c r="A8072" s="14" t="s">
        <v>17510</v>
      </c>
      <c r="B8072" s="6">
        <v>8038</v>
      </c>
      <c r="C8072" t="s">
        <v>8105</v>
      </c>
      <c r="D8072" s="7">
        <v>8072</v>
      </c>
      <c r="E8072" s="8" t="str">
        <f t="shared" si="256"/>
        <v>骦</v>
      </c>
      <c r="F8072" s="9" t="e">
        <f t="shared" si="255"/>
        <v>#N/A</v>
      </c>
      <c r="L8072" s="11">
        <v>8072</v>
      </c>
      <c r="M8072" s="11" t="s">
        <v>8140</v>
      </c>
      <c r="N8072" s="12" t="e">
        <v>#N/A</v>
      </c>
      <c r="P8072" s="11" t="e">
        <f>VLOOKUP(M:M,Q:R,2,FALSE())</f>
        <v>#N/A</v>
      </c>
    </row>
    <row r="8073" ht="15" hidden="1" spans="1:16">
      <c r="A8073" s="14" t="s">
        <v>17511</v>
      </c>
      <c r="B8073" s="6">
        <v>8039</v>
      </c>
      <c r="C8073" t="s">
        <v>8106</v>
      </c>
      <c r="D8073" s="7">
        <v>8073</v>
      </c>
      <c r="E8073" s="8" t="e">
        <f t="shared" si="256"/>
        <v>#N/A</v>
      </c>
      <c r="F8073" s="9" t="e">
        <f t="shared" si="255"/>
        <v>#N/A</v>
      </c>
      <c r="L8073" s="11">
        <v>8073</v>
      </c>
      <c r="M8073" s="11" t="e">
        <v>#N/A</v>
      </c>
      <c r="N8073" s="12" t="e">
        <v>#N/A</v>
      </c>
      <c r="P8073" s="11" t="e">
        <f>VLOOKUP(M:M,Q:R,2,FALSE())</f>
        <v>#N/A</v>
      </c>
    </row>
    <row r="8074" ht="15" hidden="1" spans="1:16">
      <c r="A8074" s="14" t="s">
        <v>17512</v>
      </c>
      <c r="B8074" s="6">
        <v>8040</v>
      </c>
      <c r="C8074" t="s">
        <v>8107</v>
      </c>
      <c r="D8074" s="7">
        <v>8074</v>
      </c>
      <c r="E8074" s="8" t="str">
        <f t="shared" si="256"/>
        <v>耰</v>
      </c>
      <c r="F8074" s="9" t="e">
        <f t="shared" si="255"/>
        <v>#N/A</v>
      </c>
      <c r="L8074" s="11">
        <v>8074</v>
      </c>
      <c r="M8074" s="11" t="s">
        <v>8142</v>
      </c>
      <c r="N8074" s="12" t="e">
        <v>#N/A</v>
      </c>
      <c r="P8074" s="11" t="e">
        <f>VLOOKUP(M:M,Q:R,2,FALSE())</f>
        <v>#N/A</v>
      </c>
    </row>
    <row r="8075" ht="15" hidden="1" spans="1:16">
      <c r="A8075" s="14" t="s">
        <v>17513</v>
      </c>
      <c r="B8075" s="6">
        <v>8041</v>
      </c>
      <c r="C8075" t="s">
        <v>8108</v>
      </c>
      <c r="D8075" s="7">
        <v>8075</v>
      </c>
      <c r="E8075" s="8">
        <f t="shared" si="256"/>
        <v>0</v>
      </c>
      <c r="F8075" s="9" t="e">
        <f t="shared" si="255"/>
        <v>#N/A</v>
      </c>
      <c r="L8075" s="11">
        <v>8075</v>
      </c>
      <c r="M8075" s="11">
        <v>0</v>
      </c>
      <c r="N8075" s="12" t="e">
        <v>#N/A</v>
      </c>
      <c r="P8075" s="11" t="e">
        <f>VLOOKUP(M:M,Q:R,2,FALSE())</f>
        <v>#N/A</v>
      </c>
    </row>
    <row r="8076" ht="15" hidden="1" spans="1:16">
      <c r="A8076" s="14" t="s">
        <v>17514</v>
      </c>
      <c r="B8076" s="6">
        <v>8042</v>
      </c>
      <c r="D8076" s="7">
        <v>8076</v>
      </c>
      <c r="E8076" s="8" t="str">
        <f t="shared" si="256"/>
        <v>瓖</v>
      </c>
      <c r="F8076" s="9" t="e">
        <f t="shared" si="255"/>
        <v>#N/A</v>
      </c>
      <c r="L8076" s="11">
        <v>8076</v>
      </c>
      <c r="M8076" s="11" t="s">
        <v>8143</v>
      </c>
      <c r="N8076" s="12" t="e">
        <v>#N/A</v>
      </c>
      <c r="P8076" s="11" t="e">
        <f>VLOOKUP(M:M,Q:R,2,FALSE())</f>
        <v>#N/A</v>
      </c>
    </row>
    <row r="8077" ht="15" hidden="1" spans="1:16">
      <c r="A8077" s="14">
        <v>8043</v>
      </c>
      <c r="B8077" s="6">
        <v>8043</v>
      </c>
      <c r="D8077" s="7">
        <v>8077</v>
      </c>
      <c r="E8077" s="8" t="str">
        <f t="shared" si="256"/>
        <v>鬘</v>
      </c>
      <c r="F8077" s="9" t="e">
        <f t="shared" si="255"/>
        <v>#N/A</v>
      </c>
      <c r="L8077" s="11">
        <v>8077</v>
      </c>
      <c r="M8077" s="11" t="s">
        <v>8144</v>
      </c>
      <c r="N8077" s="12" t="e">
        <v>#N/A</v>
      </c>
      <c r="P8077" s="11" t="e">
        <f>VLOOKUP(M:M,Q:R,2,FALSE())</f>
        <v>#N/A</v>
      </c>
    </row>
    <row r="8078" ht="15" hidden="1" spans="1:16">
      <c r="A8078" s="14" t="s">
        <v>17515</v>
      </c>
      <c r="B8078" s="6">
        <v>8044</v>
      </c>
      <c r="C8078" t="s">
        <v>8110</v>
      </c>
      <c r="D8078" s="7">
        <v>8078</v>
      </c>
      <c r="E8078" s="8" t="str">
        <f t="shared" si="256"/>
        <v>趯</v>
      </c>
      <c r="F8078" s="9" t="e">
        <f t="shared" si="255"/>
        <v>#N/A</v>
      </c>
      <c r="L8078" s="11">
        <v>8078</v>
      </c>
      <c r="M8078" s="11" t="s">
        <v>8145</v>
      </c>
      <c r="N8078" s="12" t="e">
        <v>#N/A</v>
      </c>
      <c r="P8078" s="11" t="e">
        <f>VLOOKUP(M:M,Q:R,2,FALSE())</f>
        <v>#N/A</v>
      </c>
    </row>
    <row r="8079" ht="15" hidden="1" spans="1:16">
      <c r="A8079" s="14" t="s">
        <v>17516</v>
      </c>
      <c r="B8079" s="6">
        <v>8045</v>
      </c>
      <c r="C8079" t="s">
        <v>8111</v>
      </c>
      <c r="D8079" s="7">
        <v>8079</v>
      </c>
      <c r="E8079" s="8" t="e">
        <f t="shared" si="256"/>
        <v>#N/A</v>
      </c>
      <c r="F8079" s="9" t="e">
        <f t="shared" si="255"/>
        <v>#N/A</v>
      </c>
      <c r="L8079" s="11">
        <v>8079</v>
      </c>
      <c r="M8079" s="11" t="e">
        <v>#N/A</v>
      </c>
      <c r="N8079" s="12" t="e">
        <v>#N/A</v>
      </c>
      <c r="P8079" s="11" t="e">
        <f>VLOOKUP(M:M,Q:R,2,FALSE())</f>
        <v>#N/A</v>
      </c>
    </row>
    <row r="8080" ht="15" hidden="1" spans="1:16">
      <c r="A8080" s="14" t="s">
        <v>17517</v>
      </c>
      <c r="B8080" s="6">
        <v>8046</v>
      </c>
      <c r="C8080" t="s">
        <v>8112</v>
      </c>
      <c r="D8080" s="7">
        <v>8080</v>
      </c>
      <c r="E8080" s="8" t="str">
        <f t="shared" si="256"/>
        <v>罍</v>
      </c>
      <c r="F8080" s="9" t="e">
        <f t="shared" si="255"/>
        <v>#N/A</v>
      </c>
      <c r="L8080" s="11">
        <v>8080</v>
      </c>
      <c r="M8080" s="11" t="s">
        <v>8148</v>
      </c>
      <c r="N8080" s="12" t="e">
        <v>#N/A</v>
      </c>
      <c r="P8080" s="11" t="e">
        <f>VLOOKUP(M:M,Q:R,2,FALSE())</f>
        <v>#N/A</v>
      </c>
    </row>
    <row r="8081" ht="15" hidden="1" spans="1:16">
      <c r="A8081" s="14" t="s">
        <v>17518</v>
      </c>
      <c r="B8081" s="6">
        <v>8047</v>
      </c>
      <c r="C8081" t="s">
        <v>6732</v>
      </c>
      <c r="D8081" s="7">
        <v>8081</v>
      </c>
      <c r="E8081" s="8" t="str">
        <f t="shared" si="256"/>
        <v>鼱</v>
      </c>
      <c r="F8081" s="9" t="e">
        <f>VLOOKUP(E:E,H:I,2,FALSE())</f>
        <v>#N/A</v>
      </c>
      <c r="L8081" s="11">
        <v>8081</v>
      </c>
      <c r="M8081" s="11" t="s">
        <v>8149</v>
      </c>
      <c r="N8081" s="12" t="e">
        <v>#N/A</v>
      </c>
      <c r="P8081" s="11" t="e">
        <f>VLOOKUP(M:M,Q:R,2,FALSE())</f>
        <v>#N/A</v>
      </c>
    </row>
    <row r="8082" ht="15" hidden="1" spans="1:16">
      <c r="A8082" s="14" t="s">
        <v>17519</v>
      </c>
      <c r="B8082" s="6">
        <v>8048</v>
      </c>
      <c r="C8082" t="s">
        <v>8113</v>
      </c>
      <c r="D8082" s="7">
        <v>8082</v>
      </c>
      <c r="E8082" s="8" t="str">
        <f t="shared" si="256"/>
        <v>鳠</v>
      </c>
      <c r="F8082" s="9" t="e">
        <f>VLOOKUP(E:E,H:I,2,FALSE())</f>
        <v>#N/A</v>
      </c>
      <c r="L8082" s="11">
        <v>8082</v>
      </c>
      <c r="M8082" s="11" t="s">
        <v>8150</v>
      </c>
      <c r="N8082" s="12" t="e">
        <v>#N/A</v>
      </c>
      <c r="P8082" s="11" t="e">
        <f>VLOOKUP(M:M,Q:R,2,FALSE())</f>
        <v>#N/A</v>
      </c>
    </row>
    <row r="8083" ht="15" hidden="1" spans="1:16">
      <c r="A8083" s="14" t="s">
        <v>17520</v>
      </c>
      <c r="B8083" s="6">
        <v>8049</v>
      </c>
      <c r="C8083" t="s">
        <v>8115</v>
      </c>
      <c r="D8083" s="7">
        <v>8083</v>
      </c>
      <c r="E8083" s="8" t="str">
        <f t="shared" si="256"/>
        <v>鳡</v>
      </c>
      <c r="F8083" s="9" t="e">
        <f>VLOOKUP(E:E,H:I,2,FALSE())</f>
        <v>#N/A</v>
      </c>
      <c r="L8083" s="11">
        <v>8083</v>
      </c>
      <c r="M8083" s="11" t="s">
        <v>8151</v>
      </c>
      <c r="N8083" s="12" t="e">
        <v>#N/A</v>
      </c>
      <c r="P8083" s="11" t="e">
        <f>VLOOKUP(M:M,Q:R,2,FALSE())</f>
        <v>#N/A</v>
      </c>
    </row>
    <row r="8084" ht="15" hidden="1" spans="1:16">
      <c r="A8084" s="14" t="s">
        <v>17521</v>
      </c>
      <c r="B8084" s="6">
        <v>8050</v>
      </c>
      <c r="C8084" t="s">
        <v>8116</v>
      </c>
      <c r="D8084" s="7">
        <v>8084</v>
      </c>
      <c r="E8084" s="8" t="str">
        <f t="shared" si="256"/>
        <v>鳣</v>
      </c>
      <c r="F8084" s="9" t="e">
        <f>VLOOKUP(E:E,H:I,2,FALSE())</f>
        <v>#N/A</v>
      </c>
      <c r="L8084" s="11">
        <v>8084</v>
      </c>
      <c r="M8084" s="11" t="s">
        <v>12283</v>
      </c>
      <c r="N8084" s="12" t="e">
        <v>#N/A</v>
      </c>
      <c r="P8084" s="11" t="e">
        <f>VLOOKUP(M:M,Q:R,2,FALSE())</f>
        <v>#N/A</v>
      </c>
    </row>
    <row r="8085" ht="15" hidden="1" spans="1:16">
      <c r="A8085" s="14" t="s">
        <v>17522</v>
      </c>
      <c r="B8085" s="6">
        <v>8051</v>
      </c>
      <c r="C8085" t="s">
        <v>8118</v>
      </c>
      <c r="D8085" s="7">
        <v>8085</v>
      </c>
      <c r="E8085" s="8" t="str">
        <f t="shared" si="256"/>
        <v>爟</v>
      </c>
      <c r="F8085" s="9" t="e">
        <f>VLOOKUP(E:E,H:I,2,FALSE())</f>
        <v>#N/A</v>
      </c>
      <c r="L8085" s="11">
        <v>8085</v>
      </c>
      <c r="M8085" s="11" t="s">
        <v>8152</v>
      </c>
      <c r="N8085" s="12" t="e">
        <v>#N/A</v>
      </c>
      <c r="P8085" s="11" t="e">
        <f>VLOOKUP(M:M,Q:R,2,FALSE())</f>
        <v>#N/A</v>
      </c>
    </row>
    <row r="8086" ht="15" hidden="1" spans="1:16">
      <c r="A8086" s="14" t="s">
        <v>17523</v>
      </c>
      <c r="B8086" s="6">
        <v>8052</v>
      </c>
      <c r="C8086" t="s">
        <v>8120</v>
      </c>
      <c r="D8086" s="7">
        <v>8086</v>
      </c>
      <c r="E8086" s="8" t="str">
        <f t="shared" si="256"/>
        <v>爚</v>
      </c>
      <c r="F8086" s="9" t="e">
        <f>VLOOKUP(E:E,H:I,2,FALSE())</f>
        <v>#N/A</v>
      </c>
      <c r="L8086" s="11">
        <v>8086</v>
      </c>
      <c r="M8086" s="11" t="s">
        <v>8153</v>
      </c>
      <c r="N8086" s="12" t="e">
        <v>#N/A</v>
      </c>
      <c r="P8086" s="11" t="e">
        <f>VLOOKUP(M:M,Q:R,2,FALSE())</f>
        <v>#N/A</v>
      </c>
    </row>
    <row r="8087" ht="15" hidden="1" spans="1:16">
      <c r="A8087" s="14" t="s">
        <v>17524</v>
      </c>
      <c r="B8087" s="6">
        <v>8053</v>
      </c>
      <c r="C8087" t="s">
        <v>8121</v>
      </c>
      <c r="D8087" s="7">
        <v>8087</v>
      </c>
      <c r="E8087" s="8" t="str">
        <f t="shared" si="256"/>
        <v>灈</v>
      </c>
      <c r="F8087" s="9" t="e">
        <f>VLOOKUP(E:E,H:I,2,FALSE())</f>
        <v>#N/A</v>
      </c>
      <c r="L8087" s="11">
        <v>8087</v>
      </c>
      <c r="M8087" s="11" t="s">
        <v>8155</v>
      </c>
      <c r="N8087" s="12" t="e">
        <v>#N/A</v>
      </c>
      <c r="P8087" s="11" t="e">
        <f>VLOOKUP(M:M,Q:R,2,FALSE())</f>
        <v>#N/A</v>
      </c>
    </row>
    <row r="8088" ht="15" hidden="1" spans="1:16">
      <c r="A8088" s="14" t="s">
        <v>17525</v>
      </c>
      <c r="B8088" s="6">
        <v>8054</v>
      </c>
      <c r="C8088" t="s">
        <v>8122</v>
      </c>
      <c r="D8088" s="7">
        <v>8088</v>
      </c>
      <c r="E8088" s="8" t="str">
        <f t="shared" si="256"/>
        <v>韂</v>
      </c>
      <c r="F8088" s="9" t="e">
        <f>VLOOKUP(E:E,H:I,2,FALSE())</f>
        <v>#N/A</v>
      </c>
      <c r="L8088" s="11">
        <v>8088</v>
      </c>
      <c r="M8088" s="11" t="s">
        <v>8156</v>
      </c>
      <c r="N8088" s="12" t="e">
        <v>#N/A</v>
      </c>
      <c r="P8088" s="11" t="e">
        <f>VLOOKUP(M:M,Q:R,2,FALSE())</f>
        <v>#N/A</v>
      </c>
    </row>
    <row r="8089" ht="15" hidden="1" spans="1:16">
      <c r="A8089" s="14" t="s">
        <v>17526</v>
      </c>
      <c r="B8089" s="6">
        <v>8055</v>
      </c>
      <c r="C8089" t="s">
        <v>8123</v>
      </c>
      <c r="D8089" s="7">
        <v>8089</v>
      </c>
      <c r="E8089" s="8" t="str">
        <f t="shared" si="256"/>
        <v>糵</v>
      </c>
      <c r="F8089" s="9" t="e">
        <f>VLOOKUP(E:E,H:I,2,FALSE())</f>
        <v>#N/A</v>
      </c>
      <c r="L8089" s="11">
        <v>8089</v>
      </c>
      <c r="M8089" s="11" t="s">
        <v>8157</v>
      </c>
      <c r="N8089" s="12" t="e">
        <v>#N/A</v>
      </c>
      <c r="P8089" s="11" t="e">
        <f>VLOOKUP(M:M,Q:R,2,FALSE())</f>
        <v>#N/A</v>
      </c>
    </row>
    <row r="8090" ht="15" hidden="1" spans="1:16">
      <c r="A8090" s="14" t="s">
        <v>17527</v>
      </c>
      <c r="B8090" s="6">
        <v>8056</v>
      </c>
      <c r="C8090" t="s">
        <v>8124</v>
      </c>
      <c r="D8090" s="7">
        <v>8090</v>
      </c>
      <c r="E8090" s="8" t="str">
        <f t="shared" si="256"/>
        <v>蘼</v>
      </c>
      <c r="F8090" s="9" t="e">
        <f>VLOOKUP(E:E,H:I,2,FALSE())</f>
        <v>#N/A</v>
      </c>
      <c r="L8090" s="11">
        <v>8090</v>
      </c>
      <c r="M8090" s="11" t="s">
        <v>8158</v>
      </c>
      <c r="N8090" s="12" t="e">
        <v>#N/A</v>
      </c>
      <c r="P8090" s="11" t="e">
        <f>VLOOKUP(M:M,Q:R,2,FALSE())</f>
        <v>#N/A</v>
      </c>
    </row>
    <row r="8091" ht="15" hidden="1" spans="1:16">
      <c r="A8091" s="14">
        <v>8057</v>
      </c>
      <c r="B8091" s="6">
        <v>8057</v>
      </c>
      <c r="D8091" s="7">
        <v>8091</v>
      </c>
      <c r="E8091" s="8" t="str">
        <f t="shared" si="256"/>
        <v>礵</v>
      </c>
      <c r="F8091" s="9" t="e">
        <f>VLOOKUP(E:E,H:I,2,FALSE())</f>
        <v>#N/A</v>
      </c>
      <c r="L8091" s="11">
        <v>8091</v>
      </c>
      <c r="M8091" s="11" t="s">
        <v>8159</v>
      </c>
      <c r="N8091" s="12" t="e">
        <v>#N/A</v>
      </c>
      <c r="P8091" s="11" t="e">
        <f>VLOOKUP(M:M,Q:R,2,FALSE())</f>
        <v>#N/A</v>
      </c>
    </row>
    <row r="8092" ht="15" hidden="1" spans="1:16">
      <c r="A8092" s="14" t="s">
        <v>17528</v>
      </c>
      <c r="B8092" s="6">
        <v>8058</v>
      </c>
      <c r="C8092" t="s">
        <v>8125</v>
      </c>
      <c r="D8092" s="7">
        <v>8092</v>
      </c>
      <c r="E8092" s="8" t="str">
        <f t="shared" si="256"/>
        <v>鹴</v>
      </c>
      <c r="F8092" s="9" t="e">
        <f>VLOOKUP(E:E,H:I,2,FALSE())</f>
        <v>#N/A</v>
      </c>
      <c r="L8092" s="11">
        <v>8092</v>
      </c>
      <c r="M8092" s="11" t="s">
        <v>8160</v>
      </c>
      <c r="N8092" s="12" t="e">
        <v>#N/A</v>
      </c>
      <c r="P8092" s="11" t="e">
        <f>VLOOKUP(M:M,Q:R,2,FALSE())</f>
        <v>#N/A</v>
      </c>
    </row>
    <row r="8093" ht="15" hidden="1" spans="1:16">
      <c r="A8093" s="14" t="s">
        <v>17529</v>
      </c>
      <c r="B8093" s="6">
        <v>8059</v>
      </c>
      <c r="C8093" t="s">
        <v>8126</v>
      </c>
      <c r="D8093" s="7">
        <v>8093</v>
      </c>
      <c r="E8093" s="8" t="str">
        <f t="shared" si="256"/>
        <v>躔</v>
      </c>
      <c r="F8093" s="9" t="e">
        <f>VLOOKUP(E:E,H:I,2,FALSE())</f>
        <v>#N/A</v>
      </c>
      <c r="L8093" s="11">
        <v>8093</v>
      </c>
      <c r="M8093" s="11" t="s">
        <v>8162</v>
      </c>
      <c r="N8093" s="12" t="e">
        <v>#N/A</v>
      </c>
      <c r="P8093" s="11" t="e">
        <f>VLOOKUP(M:M,Q:R,2,FALSE())</f>
        <v>#N/A</v>
      </c>
    </row>
    <row r="8094" ht="15" hidden="1" spans="1:16">
      <c r="A8094" s="14" t="s">
        <v>17530</v>
      </c>
      <c r="B8094" s="6">
        <v>8060</v>
      </c>
      <c r="C8094" t="s">
        <v>8127</v>
      </c>
      <c r="D8094" s="7">
        <v>8094</v>
      </c>
      <c r="E8094" s="8" t="str">
        <f t="shared" si="256"/>
        <v>皭</v>
      </c>
      <c r="F8094" s="9" t="e">
        <f>VLOOKUP(E:E,H:I,2,FALSE())</f>
        <v>#N/A</v>
      </c>
      <c r="L8094" s="11">
        <v>8094</v>
      </c>
      <c r="M8094" s="11" t="s">
        <v>8163</v>
      </c>
      <c r="N8094" s="12" t="e">
        <v>#N/A</v>
      </c>
      <c r="P8094" s="11" t="e">
        <f>VLOOKUP(M:M,Q:R,2,FALSE())</f>
        <v>#N/A</v>
      </c>
    </row>
    <row r="8095" ht="15" hidden="1" spans="1:16">
      <c r="A8095" s="14" t="s">
        <v>17531</v>
      </c>
      <c r="B8095" s="6">
        <v>8061</v>
      </c>
      <c r="C8095" t="s">
        <v>8128</v>
      </c>
      <c r="D8095" s="7">
        <v>8095</v>
      </c>
      <c r="E8095" s="8" t="str">
        <f>VLOOKUP(D:D,B:C,2,FALSE())</f>
        <v>龢</v>
      </c>
      <c r="F8095" s="9" t="e">
        <f>VLOOKUP(E:E,H:I,2,FALSE())</f>
        <v>#N/A</v>
      </c>
      <c r="L8095" s="11">
        <v>8095</v>
      </c>
      <c r="M8095" s="11" t="s">
        <v>8164</v>
      </c>
      <c r="N8095" s="12" t="e">
        <v>#N/A</v>
      </c>
      <c r="P8095" s="11" t="e">
        <f>VLOOKUP(M:M,Q:R,2,FALSE())</f>
        <v>#N/A</v>
      </c>
    </row>
    <row r="8096" ht="15" hidden="1" spans="1:16">
      <c r="A8096" s="14" t="s">
        <v>17532</v>
      </c>
      <c r="B8096" s="6">
        <v>8062</v>
      </c>
      <c r="D8096" s="7">
        <v>8096</v>
      </c>
      <c r="E8096" s="8" t="str">
        <f>VLOOKUP(D:D,B:C,2,FALSE())</f>
        <v>鳤</v>
      </c>
      <c r="F8096" s="9" t="e">
        <f>VLOOKUP(E:E,H:I,2,FALSE())</f>
        <v>#N/A</v>
      </c>
      <c r="L8096" s="11">
        <v>8096</v>
      </c>
      <c r="M8096" s="11" t="s">
        <v>8165</v>
      </c>
      <c r="N8096" s="12" t="e">
        <v>#N/A</v>
      </c>
      <c r="P8096" s="11" t="e">
        <f>VLOOKUP(M:M,Q:R,2,FALSE())</f>
        <v>#N/A</v>
      </c>
    </row>
    <row r="8097" ht="15" hidden="1" spans="1:16">
      <c r="A8097" s="14">
        <v>8063</v>
      </c>
      <c r="B8097" s="6">
        <v>8063</v>
      </c>
      <c r="D8097" s="7">
        <v>8097</v>
      </c>
      <c r="E8097" s="8" t="str">
        <f>VLOOKUP(D:D,B:C,2,FALSE())</f>
        <v>亹</v>
      </c>
      <c r="F8097" s="9" t="e">
        <f>VLOOKUP(E:E,H:I,2,FALSE())</f>
        <v>#N/A</v>
      </c>
      <c r="L8097" s="11">
        <v>8097</v>
      </c>
      <c r="M8097" s="11" t="s">
        <v>8166</v>
      </c>
      <c r="N8097" s="12" t="e">
        <v>#N/A</v>
      </c>
      <c r="P8097" s="11" t="e">
        <f>VLOOKUP(M:M,Q:R,2,FALSE())</f>
        <v>#N/A</v>
      </c>
    </row>
    <row r="8098" ht="15" hidden="1" spans="1:16">
      <c r="A8098" s="14" t="s">
        <v>17533</v>
      </c>
      <c r="B8098" s="6">
        <v>8064</v>
      </c>
      <c r="C8098" t="s">
        <v>8131</v>
      </c>
      <c r="D8098" s="7">
        <v>8098</v>
      </c>
      <c r="E8098" s="8" t="str">
        <f>VLOOKUP(D:D,B:C,2,FALSE())</f>
        <v>籥</v>
      </c>
      <c r="F8098" s="9" t="e">
        <f>VLOOKUP(E:E,H:I,2,FALSE())</f>
        <v>#N/A</v>
      </c>
      <c r="L8098" s="11">
        <v>8098</v>
      </c>
      <c r="M8098" s="11" t="s">
        <v>8168</v>
      </c>
      <c r="N8098" s="12" t="e">
        <v>#N/A</v>
      </c>
      <c r="P8098" s="11" t="e">
        <f>VLOOKUP(M:M,Q:R,2,FALSE())</f>
        <v>#N/A</v>
      </c>
    </row>
    <row r="8099" ht="15" hidden="1" spans="1:16">
      <c r="A8099" s="14" t="s">
        <v>17534</v>
      </c>
      <c r="B8099" s="6">
        <v>8065</v>
      </c>
      <c r="C8099" t="s">
        <v>8132</v>
      </c>
      <c r="D8099" s="7">
        <v>8099</v>
      </c>
      <c r="E8099" s="8" t="str">
        <f>VLOOKUP(D:D,B:C,2,FALSE())</f>
        <v>鼷</v>
      </c>
      <c r="F8099" s="9" t="e">
        <f>VLOOKUP(E:E,H:I,2,FALSE())</f>
        <v>#N/A</v>
      </c>
      <c r="L8099" s="11">
        <v>8099</v>
      </c>
      <c r="M8099" s="11" t="s">
        <v>8169</v>
      </c>
      <c r="N8099" s="12" t="e">
        <v>#N/A</v>
      </c>
      <c r="P8099" s="11" t="e">
        <f>VLOOKUP(M:M,Q:R,2,FALSE())</f>
        <v>#N/A</v>
      </c>
    </row>
    <row r="8100" ht="15" hidden="1" spans="1:16">
      <c r="A8100" s="14" t="s">
        <v>17535</v>
      </c>
      <c r="B8100" s="6">
        <v>8066</v>
      </c>
      <c r="C8100" t="s">
        <v>8133</v>
      </c>
      <c r="D8100" s="7">
        <v>8100</v>
      </c>
      <c r="E8100" s="8" t="e">
        <f>VLOOKUP(D:D,B:C,2,FALSE())</f>
        <v>#N/A</v>
      </c>
      <c r="F8100" s="9" t="e">
        <f>VLOOKUP(E:E,H:I,2,FALSE())</f>
        <v>#N/A</v>
      </c>
      <c r="L8100" s="11">
        <v>8100</v>
      </c>
      <c r="M8100" s="11" t="e">
        <v>#N/A</v>
      </c>
      <c r="N8100" s="12" t="e">
        <v>#N/A</v>
      </c>
      <c r="P8100" s="11" t="e">
        <f>VLOOKUP(M:M,Q:R,2,FALSE())</f>
        <v>#N/A</v>
      </c>
    </row>
    <row r="8101" ht="15" hidden="1" spans="1:16">
      <c r="A8101" s="14" t="s">
        <v>17536</v>
      </c>
      <c r="B8101" s="6">
        <v>8067</v>
      </c>
      <c r="C8101" t="s">
        <v>8134</v>
      </c>
      <c r="D8101" s="7">
        <v>8101</v>
      </c>
      <c r="E8101" s="8" t="str">
        <f>VLOOKUP(D:D,B:C,2,FALSE())</f>
        <v>玃</v>
      </c>
      <c r="F8101" s="9" t="e">
        <f>VLOOKUP(E:E,H:I,2,FALSE())</f>
        <v>#N/A</v>
      </c>
      <c r="L8101" s="11">
        <v>8101</v>
      </c>
      <c r="M8101" s="11" t="s">
        <v>8171</v>
      </c>
      <c r="N8101" s="12" t="e">
        <v>#N/A</v>
      </c>
      <c r="P8101" s="11" t="e">
        <f>VLOOKUP(M:M,Q:R,2,FALSE())</f>
        <v>#N/A</v>
      </c>
    </row>
    <row r="8102" ht="15" hidden="1" spans="1:16">
      <c r="A8102" s="14" t="s">
        <v>17537</v>
      </c>
      <c r="B8102" s="6">
        <v>8068</v>
      </c>
      <c r="C8102" t="s">
        <v>8135</v>
      </c>
      <c r="D8102" s="7">
        <v>8102</v>
      </c>
      <c r="E8102" s="8" t="str">
        <f>VLOOKUP(D:D,B:C,2,FALSE())</f>
        <v>醾</v>
      </c>
      <c r="F8102" s="9" t="e">
        <f>VLOOKUP(E:E,H:I,2,FALSE())</f>
        <v>#N/A</v>
      </c>
      <c r="L8102" s="11">
        <v>8102</v>
      </c>
      <c r="M8102" s="11" t="s">
        <v>8172</v>
      </c>
      <c r="N8102" s="12" t="e">
        <v>#N/A</v>
      </c>
      <c r="P8102" s="11" t="e">
        <f>VLOOKUP(M:M,Q:R,2,FALSE())</f>
        <v>#N/A</v>
      </c>
    </row>
    <row r="8103" ht="15" hidden="1" spans="1:16">
      <c r="A8103" s="14" t="s">
        <v>17538</v>
      </c>
      <c r="B8103" s="6">
        <v>8069</v>
      </c>
      <c r="C8103" t="s">
        <v>8136</v>
      </c>
      <c r="D8103" s="7">
        <v>8103</v>
      </c>
      <c r="E8103" s="8" t="str">
        <f>VLOOKUP(D:D,B:C,2,FALSE())</f>
        <v>齇</v>
      </c>
      <c r="F8103" s="9" t="e">
        <f>VLOOKUP(E:E,H:I,2,FALSE())</f>
        <v>#N/A</v>
      </c>
      <c r="L8103" s="11">
        <v>8103</v>
      </c>
      <c r="M8103" s="11" t="s">
        <v>8173</v>
      </c>
      <c r="N8103" s="12" t="e">
        <v>#N/A</v>
      </c>
      <c r="P8103" s="11" t="e">
        <f>VLOOKUP(M:M,Q:R,2,FALSE())</f>
        <v>#N/A</v>
      </c>
    </row>
    <row r="8104" ht="15" hidden="1" spans="1:16">
      <c r="A8104" s="14" t="s">
        <v>17539</v>
      </c>
      <c r="B8104" s="6">
        <v>8070</v>
      </c>
      <c r="C8104" t="s">
        <v>8137</v>
      </c>
      <c r="D8104" s="7">
        <v>8104</v>
      </c>
      <c r="E8104" s="8" t="str">
        <f>VLOOKUP(D:D,B:C,2,FALSE())</f>
        <v>觿</v>
      </c>
      <c r="F8104" s="9" t="e">
        <f>VLOOKUP(E:E,H:I,2,FALSE())</f>
        <v>#N/A</v>
      </c>
      <c r="L8104" s="11">
        <v>8104</v>
      </c>
      <c r="M8104" s="11" t="s">
        <v>8174</v>
      </c>
      <c r="N8104" s="12" t="e">
        <v>#N/A</v>
      </c>
      <c r="P8104" s="11" t="e">
        <f>VLOOKUP(M:M,Q:R,2,FALSE())</f>
        <v>#N/A</v>
      </c>
    </row>
    <row r="8105" ht="15" spans="1:16">
      <c r="A8105" s="14" t="s">
        <v>17540</v>
      </c>
      <c r="B8105" s="6">
        <v>8071</v>
      </c>
      <c r="C8105" t="s">
        <v>8138</v>
      </c>
      <c r="D8105" s="7">
        <v>8105</v>
      </c>
      <c r="E8105" s="8" t="str">
        <f>VLOOKUP(D:D,B:C,2,FALSE())</f>
        <v>蠼</v>
      </c>
      <c r="F8105" s="9" t="e">
        <f>VLOOKUP(E:E,H:I,2,FALSE())</f>
        <v>#N/A</v>
      </c>
      <c r="L8105" s="11">
        <v>8105</v>
      </c>
      <c r="M8105" s="11" t="s">
        <v>17541</v>
      </c>
      <c r="N8105" s="12" t="s">
        <v>8807</v>
      </c>
      <c r="P8105" s="11" t="e">
        <f>VLOOKUP(M:M,Q:R,2,FALSE())</f>
        <v>#N/A</v>
      </c>
    </row>
    <row r="8106" ht="15" hidden="1" spans="1:16">
      <c r="A8106" s="14" t="s">
        <v>17542</v>
      </c>
      <c r="B8106" s="6">
        <v>8072</v>
      </c>
      <c r="C8106" t="s">
        <v>8140</v>
      </c>
      <c r="D8106" s="7">
        <v>8106</v>
      </c>
      <c r="E8106" s="8" t="e">
        <f>VLOOKUP(D:D,B:C,2,FALSE())</f>
        <v>#N/A</v>
      </c>
      <c r="F8106" s="9" t="e">
        <f>VLOOKUP(E:E,H:I,2,FALSE())</f>
        <v>#N/A</v>
      </c>
      <c r="L8106" s="11">
        <v>8106</v>
      </c>
      <c r="M8106" s="11" t="e">
        <v>#N/A</v>
      </c>
      <c r="N8106" s="12" t="e">
        <v>#N/A</v>
      </c>
      <c r="P8106" s="11" t="e">
        <f>VLOOKUP(M:M,Q:R,2,FALSE())</f>
        <v>#N/A</v>
      </c>
    </row>
    <row r="8107" ht="15" hidden="1" spans="1:16">
      <c r="A8107" s="14" t="s">
        <v>17543</v>
      </c>
      <c r="B8107" s="6">
        <v>8103</v>
      </c>
      <c r="C8107" t="s">
        <v>8173</v>
      </c>
      <c r="D8107" s="7">
        <v>8107</v>
      </c>
      <c r="E8107" s="8" t="e">
        <f>VLOOKUP(D:D,B:C,2,FALSE())</f>
        <v>#N/A</v>
      </c>
      <c r="F8107" s="9" t="e">
        <f>VLOOKUP(E:E,H:I,2,FALSE())</f>
        <v>#N/A</v>
      </c>
      <c r="L8107" s="11">
        <v>8107</v>
      </c>
      <c r="M8107" s="11" t="e">
        <v>#N/A</v>
      </c>
      <c r="N8107" s="12" t="e">
        <v>#N/A</v>
      </c>
      <c r="P8107" s="11" t="e">
        <f>VLOOKUP(M:M,Q:R,2,FALSE())</f>
        <v>#N/A</v>
      </c>
    </row>
    <row r="8108" ht="15" hidden="1" spans="1:16">
      <c r="A8108" s="14" t="s">
        <v>17544</v>
      </c>
      <c r="B8108" s="6">
        <v>8104</v>
      </c>
      <c r="C8108" t="s">
        <v>8174</v>
      </c>
      <c r="D8108" s="7">
        <v>8108</v>
      </c>
      <c r="E8108" s="8" t="e">
        <f>VLOOKUP(D:D,B:C,2,FALSE())</f>
        <v>#N/A</v>
      </c>
      <c r="F8108" s="9" t="e">
        <f>VLOOKUP(E:E,H:I,2,FALSE())</f>
        <v>#N/A</v>
      </c>
      <c r="L8108" s="11">
        <v>8108</v>
      </c>
      <c r="M8108" s="11" t="e">
        <v>#N/A</v>
      </c>
      <c r="N8108" s="12" t="e">
        <v>#N/A</v>
      </c>
      <c r="P8108" s="11" t="e">
        <f>VLOOKUP(M:M,Q:R,2,FALSE())</f>
        <v>#N/A</v>
      </c>
    </row>
    <row r="8109" ht="15" hidden="1" spans="1:16">
      <c r="A8109" s="14" t="s">
        <v>17545</v>
      </c>
      <c r="B8109" s="6">
        <v>8105</v>
      </c>
      <c r="C8109" t="s">
        <v>17541</v>
      </c>
      <c r="D8109" s="7">
        <v>8109</v>
      </c>
      <c r="E8109" s="8" t="e">
        <f>VLOOKUP(D:D,B:C,2,FALSE())</f>
        <v>#N/A</v>
      </c>
      <c r="F8109" s="9" t="e">
        <f>VLOOKUP(E:E,H:I,2,FALSE())</f>
        <v>#N/A</v>
      </c>
      <c r="L8109" s="11">
        <v>8109</v>
      </c>
      <c r="M8109" s="11" t="e">
        <v>#N/A</v>
      </c>
      <c r="N8109" s="12" t="e">
        <v>#N/A</v>
      </c>
      <c r="P8109" s="11" t="e">
        <f>VLOOKUP(M:M,Q:R,2,FALSE())</f>
        <v>#N/A</v>
      </c>
    </row>
    <row r="8113" spans="16:16">
      <c r="P8113" s="11" t="s">
        <v>17546</v>
      </c>
    </row>
  </sheetData>
  <autoFilter ref="L1:P8109">
    <filterColumn colId="2">
      <filters>
        <filter val="wo1"/>
        <filter val="wo4"/>
        <filter val="da1"/>
        <filter val="pa1"/>
        <filter val="ta1"/>
        <filter val="cha1"/>
        <filter val="sha1"/>
        <filter val="zha1"/>
        <filter val="da2"/>
        <filter val="zha2"/>
        <filter val="ta4"/>
        <filter val="cha4"/>
        <filter val="sha4"/>
        <filter val="zha4"/>
        <filter val="e1"/>
        <filter val="gu1"/>
        <filter val="ku1"/>
        <filter val="wu1"/>
        <filter val="gou1"/>
        <filter val="she1"/>
        <filter val="sou1"/>
        <filter val="he2"/>
        <filter val="lou2"/>
        <filter val="rou2"/>
        <filter val="you2"/>
        <filter val="zhe2"/>
        <filter val="chou2"/>
        <filter val="zhou2"/>
        <filter val="gou3"/>
        <filter val="sou3"/>
        <filter val="you3"/>
        <filter val="zhe3"/>
        <filter val="e4"/>
        <filter val="cu4"/>
        <filter val="he4"/>
        <filter val="su4"/>
        <filter val="wu4"/>
        <filter val="dou4"/>
        <filter val="gou4"/>
        <filter val="kou4"/>
        <filter val="she4"/>
        <filter val="you4"/>
        <filter val="zhe4"/>
        <filter val="shou4"/>
        <filter val="li1"/>
        <filter val="xi1"/>
        <filter val="chi1"/>
        <filter val="shi1"/>
        <filter val="zhi1"/>
        <filter val="di2"/>
        <filter val="li2"/>
        <filter val="pi2"/>
        <filter val="ti2"/>
        <filter val="pi3"/>
        <filter val="xi3"/>
        <filter val="chi3"/>
        <filter val="zhi3"/>
        <filter val="di4"/>
        <filter val="li4"/>
        <filter val="pi4"/>
        <filter val="ti4"/>
        <filter val="xi4"/>
        <filter val="shi4"/>
        <filter val="zhi4"/>
        <filter val="po3"/>
        <filter val="gua1"/>
        <filter val="jia1"/>
        <filter val="jia2"/>
        <filter val="xia2"/>
        <filter val="dia3"/>
        <filter val="du1"/>
        <filter val="lu1"/>
        <filter val="xu1"/>
        <filter val="jie1"/>
        <filter val="que1"/>
        <filter val="zhu1"/>
        <filter val="du2"/>
        <filter val="hu2"/>
        <filter val="lu2"/>
        <filter val="pu2"/>
        <filter val="chu2"/>
        <filter val="die2"/>
        <filter val="jie2"/>
        <filter val="jue2"/>
        <filter val="qie2"/>
        <filter val="shu2"/>
        <filter val="xie2"/>
        <filter val="zhu2"/>
        <filter val="hu3"/>
        <filter val="lu3"/>
        <filter val="chu3"/>
        <filter val="shu3"/>
        <filter val="xue3"/>
        <filter val="hu4"/>
        <filter val="lu4"/>
        <filter val="ye4"/>
        <filter val="xu4"/>
        <filter val="chu4"/>
        <filter val="lie4"/>
        <filter val="mie4"/>
        <filter val="nie4"/>
        <filter val="qie4"/>
        <filter val="que4"/>
        <filter val="lv3"/>
        <filter val="qi1"/>
        <filter val="fei1"/>
        <filter val="gai1"/>
        <filter val="gui1"/>
        <filter val="hui1"/>
        <filter val="sai1"/>
        <filter val="wei1"/>
        <filter val="chai1"/>
        <filter val="ai2"/>
        <filter val="mi2"/>
        <filter val="qi2"/>
        <filter val="yi2"/>
        <filter val="bai2"/>
        <filter val="hui2"/>
        <filter val="kui2"/>
        <filter val="lei2"/>
        <filter val="mei2"/>
        <filter val="chui2"/>
        <filter val="huai2"/>
        <filter val="zhai2"/>
        <filter val="ai3"/>
        <filter val="yi3"/>
        <filter val="bai3"/>
        <filter val="dai3"/>
        <filter val="fei3"/>
        <filter val="kui3"/>
        <filter val="mei3"/>
        <filter val="rui3"/>
        <filter val="wei3"/>
        <filter val="zai3"/>
        <filter val="shai3"/>
        <filter val="mi4"/>
        <filter val="qi4"/>
        <filter val="yi4"/>
        <filter val="bei4"/>
        <filter val="dai4"/>
        <filter val="dui4"/>
        <filter val="fei4"/>
        <filter val="hai4"/>
        <filter val="hui4"/>
        <filter val="kui4"/>
        <filter val="mei4"/>
        <filter val="pei4"/>
        <filter val="tai4"/>
        <filter val="sui4"/>
        <filter val="kuai4"/>
        <filter val="an1"/>
        <filter val="en1"/>
        <filter val="ban1"/>
        <filter val="dan1"/>
        <filter val="fan1"/>
        <filter val="han1"/>
        <filter val="jin1"/>
        <filter val="kan1"/>
        <filter val="jun1"/>
        <filter val="pin1"/>
        <filter val="qun1"/>
        <filter val="sun1"/>
        <filter val="yan1"/>
        <filter val="xun1"/>
        <filter val="chen1"/>
        <filter val="dian1"/>
        <filter val="guan1"/>
        <filter val="huan1"/>
        <filter val="jian1"/>
        <filter val="juan1"/>
        <filter val="qian1"/>
        <filter val="shan1"/>
        <filter val="shen1"/>
        <filter val="xuan1"/>
        <filter val="zhan1"/>
        <filter val="zhen1"/>
        <filter val="fan2"/>
        <filter val="fen2"/>
        <filter val="han2"/>
        <filter val="hun2"/>
        <filter val="nan2"/>
        <filter val="pan2"/>
        <filter val="pin2"/>
        <filter val="ran2"/>
        <filter val="wan2"/>
        <filter val="wen2"/>
        <filter val="xun2"/>
        <filter val="yin2"/>
        <filter val="chan2"/>
        <filter val="chen2"/>
        <filter val="chun2"/>
        <filter val="luan2"/>
        <filter val="pian2"/>
        <filter val="quan2"/>
        <filter val="xian2"/>
        <filter val="xuan2"/>
        <filter val="yuan2"/>
        <filter val="jin3"/>
        <filter val="kan3"/>
        <filter val="ran3"/>
        <filter val="tan3"/>
        <filter val="wan3"/>
        <filter val="yan3"/>
        <filter val="yun3"/>
        <filter val="bian3"/>
        <filter val="chan3"/>
        <filter val="chen3"/>
        <filter val="jian3"/>
        <filter val="lian3"/>
        <filter val="mian3"/>
        <filter val="nian3"/>
        <filter val="quan3"/>
        <filter val="zhun3"/>
        <filter val="dan4"/>
        <filter val="fan4"/>
        <filter val="gan4"/>
        <filter val="han4"/>
        <filter val="jin4"/>
        <filter val="jun4"/>
        <filter val="lan4"/>
        <filter val="lin4"/>
        <filter val="man4"/>
        <filter val="men4"/>
        <filter val="yan4"/>
        <filter val="yun4"/>
        <filter val="chan4"/>
        <filter val="duan4"/>
        <filter val="jian4"/>
        <filter val="qian4"/>
        <filter val="shan4"/>
        <filter val="shen4"/>
        <filter val="shun4"/>
        <filter val="zhen4"/>
        <filter val="chuan4"/>
        <filter val="zhuan4"/>
        <filter val="bao1"/>
        <filter val="gao1"/>
        <filter val="hao1"/>
        <filter val="guo1"/>
        <filter val="lao1"/>
        <filter val="tao1"/>
        <filter val="suo1"/>
        <filter val="biao1"/>
        <filter val="chao1"/>
        <filter val="diao1"/>
        <filter val="jiao1"/>
        <filter val="xiao1"/>
        <filter val="zhuo1"/>
        <filter val="ao2"/>
        <filter val="mo2"/>
        <filter val="cao2"/>
        <filter val="cuo2"/>
        <filter val="lao2"/>
        <filter val="mao2"/>
        <filter val="luo2"/>
        <filter val="nuo2"/>
        <filter val="rao2"/>
        <filter val="tao2"/>
        <filter val="tuo2"/>
        <filter val="yao2"/>
        <filter val="chao2"/>
        <filter val="liao2"/>
        <filter val="qiao2"/>
        <filter val="zhuo2"/>
        <filter val="bao3"/>
        <filter val="gao3"/>
        <filter val="hao3"/>
        <filter val="lao3"/>
        <filter val="biao3"/>
        <filter val="jiao3"/>
        <filter val="miao3"/>
        <filter val="niao3"/>
        <filter val="ao4"/>
        <filter val="mo4"/>
        <filter val="bao4"/>
        <filter val="duo4"/>
        <filter val="gao4"/>
        <filter val="hao4"/>
        <filter val="huo4"/>
        <filter val="mao4"/>
        <filter val="tuo4"/>
        <filter val="yao4"/>
        <filter val="chuo4"/>
        <filter val="liao4"/>
        <filter val="qiao4"/>
        <filter val="shuo4"/>
        <filter val="tiao4"/>
        <filter val="ba2"/>
        <filter val="fa2"/>
        <filter val="fa4"/>
        <filter val="er3"/>
        <filter val="qu1"/>
        <filter val="qiu1"/>
        <filter val="qu2"/>
        <filter val="ze2"/>
        <filter val="yu2"/>
        <filter val="qiu2"/>
        <filter val="yu3"/>
        <filter val="yu4"/>
        <filter val="jiu4"/>
        <filter val="liu4"/>
        <filter val="beng1"/>
        <filter val="cong1"/>
        <filter val="dang1"/>
        <filter val="ding1"/>
        <filter val="gong1"/>
        <filter val="hong1"/>
        <filter val="jing1"/>
        <filter val="keng1"/>
        <filter val="kong1"/>
        <filter val="song1"/>
        <filter val="tang1"/>
        <filter val="xing1"/>
        <filter val="yang1"/>
        <filter val="ying1"/>
        <filter val="yong1"/>
        <filter val="zong1"/>
        <filter val="guang1"/>
        <filter val="kuang1"/>
        <filter val="shang1"/>
        <filter val="sheng1"/>
        <filter val="xiang1"/>
        <filter val="zhang1"/>
        <filter val="zheng1"/>
        <filter val="zhong1"/>
        <filter val="ang2"/>
        <filter val="hong2"/>
        <filter val="lang2"/>
        <filter val="ling2"/>
        <filter val="long2"/>
        <filter val="meng2"/>
        <filter val="nong2"/>
        <filter val="pang2"/>
        <filter val="peng2"/>
        <filter val="ping2"/>
        <filter val="rong2"/>
        <filter val="song2"/>
        <filter val="tang2"/>
        <filter val="ting2"/>
        <filter val="tong2"/>
        <filter val="ying2"/>
        <filter val="chang2"/>
        <filter val="huang2"/>
        <filter val="kuang2"/>
        <filter val="qiang2"/>
        <filter val="qiong2"/>
        <filter val="bing3"/>
        <filter val="dang3"/>
        <filter val="fang3"/>
        <filter val="geng3"/>
        <filter val="mang3"/>
        <filter val="meng3"/>
        <filter val="wang3"/>
        <filter val="yong3"/>
        <filter val="zong3"/>
        <filter val="huang3"/>
        <filter val="jiong3"/>
        <filter val="shang3"/>
        <filter val="beng4"/>
        <filter val="ding4"/>
        <filter val="dong4"/>
        <filter val="hang4"/>
        <filter val="jing4"/>
        <filter val="ping4"/>
        <filter val="qing4"/>
        <filter val="weng4"/>
        <filter val="ying4"/>
        <filter val="zang4"/>
        <filter val="jiang4"/>
        <filter val="liang4"/>
        <filter val="sheng4"/>
        <filter val="zhang4"/>
        <filter val="bi1"/>
        <filter val="ji1"/>
        <filter val="zi1"/>
        <filter val="bi2"/>
        <filter val="ji2"/>
        <filter val="ni2"/>
        <filter val="ji3"/>
        <filter val="zi3"/>
        <filter val="bi4"/>
        <filter val="ji4"/>
        <filter val="ni4"/>
        <filter val="zi4"/>
        <filter val="shuang1"/>
        <filter val="bo2"/>
        <filter val="ka1"/>
        <filter val="ju1"/>
        <filter val="ke1"/>
        <filter val="fu2"/>
        <filter val="ge2"/>
        <filter val="ru2"/>
        <filter val="fu3"/>
        <filter val="fu4"/>
        <filter val="ju4"/>
        <filter val="si1"/>
        <filter val="ci2"/>
        <filter val="si4"/>
      </filters>
    </filterColumn>
    <filterColumn colId="3">
      <filters blank="1"/>
    </filterColumn>
    <sortState ref="L1:P8109">
      <sortCondition ref="L1"/>
    </sortState>
  </autoFilter>
  <hyperlinks>
    <hyperlink ref="A5953" r:id="rId1" display="2885 零"/>
    <hyperlink ref="A3829" r:id="rId1" display="5401 皙"/>
    <hyperlink ref="A6442" r:id="rId1" display="5910 噘"/>
    <hyperlink ref="A5193" r:id="rId1" display="5903 瞋"/>
    <hyperlink ref="A5243" r:id="rId1" display="6333 蹚"/>
    <hyperlink ref="A1616" r:id="rId1" display="7412 凓"/>
    <hyperlink ref="A8029" r:id="rId1" display="7615 勠"/>
    <hyperlink ref="B5953" r:id="rId1" display="2885"/>
    <hyperlink ref="B3829" r:id="rId1" display="5401"/>
    <hyperlink ref="B6442" r:id="rId1" display="5910"/>
    <hyperlink ref="B5193" r:id="rId1" display="5903"/>
    <hyperlink ref="B5243" r:id="rId1" display="6333"/>
    <hyperlink ref="B1616" r:id="rId1" display="7412"/>
    <hyperlink ref="B8029" r:id="rId1" display="7615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zoomScale="145" zoomScaleNormal="145" workbookViewId="0">
      <selection activeCell="A3" sqref="A3"/>
    </sheetView>
  </sheetViews>
  <sheetFormatPr defaultColWidth="9" defaultRowHeight="13.5" outlineLevelRow="2"/>
  <cols>
    <col min="1" max="1" width="12.375" customWidth="1"/>
  </cols>
  <sheetData>
    <row r="1" ht="11" customHeight="1" spans="1:16">
      <c r="A1" s="2" t="s">
        <v>17547</v>
      </c>
      <c r="B1" t="s">
        <v>7538</v>
      </c>
      <c r="C1" t="s">
        <v>17548</v>
      </c>
      <c r="D1" t="s">
        <v>3733</v>
      </c>
      <c r="E1" t="s">
        <v>17549</v>
      </c>
      <c r="F1" t="s">
        <v>17550</v>
      </c>
      <c r="G1" t="s">
        <v>1090</v>
      </c>
      <c r="H1" t="s">
        <v>2318</v>
      </c>
      <c r="I1" t="s">
        <v>7193</v>
      </c>
      <c r="J1" t="s">
        <v>1941</v>
      </c>
      <c r="K1" t="s">
        <v>17551</v>
      </c>
      <c r="L1" t="s">
        <v>4428</v>
      </c>
      <c r="M1" t="s">
        <v>17552</v>
      </c>
      <c r="N1" t="s">
        <v>2078</v>
      </c>
      <c r="O1" t="s">
        <v>17553</v>
      </c>
      <c r="P1" t="s">
        <v>7390</v>
      </c>
    </row>
    <row r="2" spans="1:6">
      <c r="A2" s="3"/>
      <c r="F2" s="4"/>
    </row>
    <row r="3" spans="1:1">
      <c r="A3" s="5" t="s">
        <v>8182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A19" sqref="A19"/>
    </sheetView>
  </sheetViews>
  <sheetFormatPr defaultColWidth="9" defaultRowHeight="13.5"/>
  <sheetData>
    <row r="1" spans="1:1">
      <c r="A1" s="1" t="s">
        <v>3911</v>
      </c>
    </row>
    <row r="2" spans="1:1">
      <c r="A2" s="1" t="s">
        <v>3923</v>
      </c>
    </row>
    <row r="3" spans="1:1">
      <c r="A3" s="1" t="s">
        <v>3926</v>
      </c>
    </row>
    <row r="4" spans="1:1">
      <c r="A4" s="1" t="s">
        <v>3929</v>
      </c>
    </row>
    <row r="5" spans="1:1">
      <c r="A5" s="1" t="s">
        <v>3930</v>
      </c>
    </row>
    <row r="6" spans="1:1">
      <c r="A6" s="1" t="s">
        <v>3932</v>
      </c>
    </row>
    <row r="7" spans="1:1">
      <c r="A7" s="1" t="s">
        <v>3933</v>
      </c>
    </row>
    <row r="8" spans="1:1">
      <c r="A8" s="1" t="s">
        <v>3936</v>
      </c>
    </row>
    <row r="9" spans="1:1">
      <c r="A9" s="1" t="s">
        <v>3937</v>
      </c>
    </row>
    <row r="10" spans="1:1">
      <c r="A10" s="1" t="s">
        <v>3938</v>
      </c>
    </row>
    <row r="11" spans="1:1">
      <c r="A11" s="1" t="s">
        <v>3942</v>
      </c>
    </row>
    <row r="12" spans="1:1">
      <c r="A12" s="1" t="s">
        <v>3943</v>
      </c>
    </row>
    <row r="13" spans="1:1">
      <c r="A13" s="1" t="s">
        <v>3944</v>
      </c>
    </row>
    <row r="14" spans="1:1">
      <c r="A14" s="1" t="s">
        <v>3945</v>
      </c>
    </row>
    <row r="15" spans="1:1">
      <c r="A15" s="1" t="s">
        <v>3951</v>
      </c>
    </row>
    <row r="16" spans="1:1">
      <c r="A16" s="1" t="s">
        <v>3952</v>
      </c>
    </row>
    <row r="17" spans="1:1">
      <c r="A17" s="1" t="s">
        <v>3957</v>
      </c>
    </row>
    <row r="18" spans="1:1">
      <c r="A18" s="1" t="s">
        <v>3959</v>
      </c>
    </row>
    <row r="19" spans="1:1">
      <c r="A19" s="1" t="s">
        <v>3960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xuzhi</dc:creator>
  <dcterms:created xsi:type="dcterms:W3CDTF">2016-06-10T10:02:00Z</dcterms:created>
  <dcterms:modified xsi:type="dcterms:W3CDTF">2016-06-17T08:50:18Z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