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<sst xmlns="http://schemas.openxmlformats.org/spreadsheetml/2006/main" count="12" uniqueCount="12">
  <si>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Year</t>
  </si>
  <si>
    <t xml:space="preserve">ASM</t>
  </si>
  <si>
    <t xml:space="preserve">RPM</t>
  </si>
  <si>
    <t xml:space="preserve">MktShare(top4)</t>
  </si>
  <si>
    <t xml:space="preserve">Operating Profit</t>
  </si>
  <si>
    <t xml:space="preserve">        (10,127)</t>
  </si>
  <si>
    <t xml:space="preserve">         (9,886)</t>
  </si>
  <si>
    <t xml:space="preserve">         (2,698)</t>
  </si>
  <si>
    <t xml:space="preserve">         (4,990)</t>
  </si>
  <si>
    <t xml:space="preserve">         (2,376)</t>
  </si>
  <si>
    <t xml:space="preserve">        (21,930)</t>
  </si>
  <si>
    <t xml:space="preserve">            (583)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</si>
</sst>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Supply/Demand in Airline Sector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ASM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Sheet1!$A$2:$A$23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xVal>
          <c:yVal>
            <c:numRef>
              <c:f>Sheet1!$B$2:$B$23</c:f>
              <c:numCache>
                <c:formatCode>General</c:formatCode>
                <c:ptCount val="22"/>
                <c:pt idx="0">
                  <c:v>614610</c:v>
                </c:pt>
                <c:pt idx="1">
                  <c:v>641732</c:v>
                </c:pt>
                <c:pt idx="2">
                  <c:v>655849</c:v>
                </c:pt>
                <c:pt idx="3">
                  <c:v>661495</c:v>
                </c:pt>
                <c:pt idx="4">
                  <c:v>701176</c:v>
                </c:pt>
                <c:pt idx="5">
                  <c:v>725929</c:v>
                </c:pt>
                <c:pt idx="6">
                  <c:v>706867</c:v>
                </c:pt>
                <c:pt idx="7">
                  <c:v>688235</c:v>
                </c:pt>
                <c:pt idx="8">
                  <c:v>696747</c:v>
                </c:pt>
                <c:pt idx="9">
                  <c:v>750549</c:v>
                </c:pt>
                <c:pt idx="10">
                  <c:v>758464</c:v>
                </c:pt>
                <c:pt idx="11">
                  <c:v>749625</c:v>
                </c:pt>
                <c:pt idx="12">
                  <c:v>762353</c:v>
                </c:pt>
                <c:pt idx="13">
                  <c:v>734039</c:v>
                </c:pt>
                <c:pt idx="14">
                  <c:v>683844</c:v>
                </c:pt>
                <c:pt idx="15">
                  <c:v>689911</c:v>
                </c:pt>
                <c:pt idx="16">
                  <c:v>697779</c:v>
                </c:pt>
                <c:pt idx="17">
                  <c:v>699590</c:v>
                </c:pt>
                <c:pt idx="18">
                  <c:v>708403</c:v>
                </c:pt>
                <c:pt idx="19">
                  <c:v>721277</c:v>
                </c:pt>
                <c:pt idx="20">
                  <c:v>756934</c:v>
                </c:pt>
                <c:pt idx="21">
                  <c:v>794282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RPM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Sheet1!$A$2:$A$23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xVal>
          <c:yVal>
            <c:numRef>
              <c:f>Sheet1!$C$2:$C$23</c:f>
              <c:numCache>
                <c:formatCode>General</c:formatCode>
                <c:ptCount val="22"/>
                <c:pt idx="0">
                  <c:v>405642.6</c:v>
                </c:pt>
                <c:pt idx="1">
                  <c:v>442795.08</c:v>
                </c:pt>
                <c:pt idx="2">
                  <c:v>459094.3</c:v>
                </c:pt>
                <c:pt idx="3">
                  <c:v>463046.5</c:v>
                </c:pt>
                <c:pt idx="4">
                  <c:v>490823.2</c:v>
                </c:pt>
                <c:pt idx="5">
                  <c:v>522668.88</c:v>
                </c:pt>
                <c:pt idx="6">
                  <c:v>494806.9</c:v>
                </c:pt>
                <c:pt idx="7">
                  <c:v>488646.85</c:v>
                </c:pt>
                <c:pt idx="8">
                  <c:v>508625.31</c:v>
                </c:pt>
                <c:pt idx="9">
                  <c:v>562911.75</c:v>
                </c:pt>
                <c:pt idx="10">
                  <c:v>591601.92</c:v>
                </c:pt>
                <c:pt idx="11">
                  <c:v>599700</c:v>
                </c:pt>
                <c:pt idx="12">
                  <c:v>617505.93</c:v>
                </c:pt>
                <c:pt idx="13">
                  <c:v>594571.59</c:v>
                </c:pt>
                <c:pt idx="14">
                  <c:v>560752.08</c:v>
                </c:pt>
                <c:pt idx="15">
                  <c:v>572626.13</c:v>
                </c:pt>
                <c:pt idx="16">
                  <c:v>586134.36</c:v>
                </c:pt>
                <c:pt idx="17">
                  <c:v>587655.6</c:v>
                </c:pt>
                <c:pt idx="18">
                  <c:v>595058.52</c:v>
                </c:pt>
                <c:pt idx="19">
                  <c:v>613085.45</c:v>
                </c:pt>
                <c:pt idx="20">
                  <c:v>650963.24</c:v>
                </c:pt>
                <c:pt idx="21">
                  <c:v>675139.7</c:v>
                </c:pt>
              </c:numCache>
            </c:numRef>
          </c:yVal>
          <c:smooth val="0"/>
        </c:ser>
        <c:axId val="70080469"/>
        <c:axId val="16510896"/>
      </c:scatterChart>
      <c:scatterChart>
        <c:scatterStyle val="lineMarker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MktShare(top4)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Sheet1!$A$2:$A$23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xVal>
          <c:yVal>
            <c:numRef>
              <c:f>Sheet1!$D$2:$D$23</c:f>
              <c:numCache>
                <c:formatCode>General</c:formatCode>
                <c:ptCount val="22"/>
                <c:pt idx="0">
                  <c:v>0.563908820227461</c:v>
                </c:pt>
                <c:pt idx="1">
                  <c:v>0.555851975591057</c:v>
                </c:pt>
                <c:pt idx="2">
                  <c:v>0.562225451285281</c:v>
                </c:pt>
                <c:pt idx="3">
                  <c:v>0.566265806997785</c:v>
                </c:pt>
                <c:pt idx="4">
                  <c:v>0.556801715974306</c:v>
                </c:pt>
                <c:pt idx="5">
                  <c:v>0.541440003085701</c:v>
                </c:pt>
                <c:pt idx="6">
                  <c:v>0.534431512575916</c:v>
                </c:pt>
                <c:pt idx="7">
                  <c:v>0.564167762464856</c:v>
                </c:pt>
                <c:pt idx="8">
                  <c:v>0.531314810110413</c:v>
                </c:pt>
                <c:pt idx="9">
                  <c:v>0.515184218485402</c:v>
                </c:pt>
                <c:pt idx="10">
                  <c:v>0.504809720698675</c:v>
                </c:pt>
                <c:pt idx="11">
                  <c:v>0.498575954643989</c:v>
                </c:pt>
                <c:pt idx="12">
                  <c:v>0.486348187781776</c:v>
                </c:pt>
                <c:pt idx="13">
                  <c:v>0.484147300075337</c:v>
                </c:pt>
                <c:pt idx="14">
                  <c:v>0.479588912091062</c:v>
                </c:pt>
                <c:pt idx="15">
                  <c:v>0.535364706462138</c:v>
                </c:pt>
                <c:pt idx="16">
                  <c:v>0.525407041484481</c:v>
                </c:pt>
                <c:pt idx="17">
                  <c:v>0.62254463328521</c:v>
                </c:pt>
                <c:pt idx="18">
                  <c:v>0.61704142980761</c:v>
                </c:pt>
                <c:pt idx="19">
                  <c:v>0.612232193734169</c:v>
                </c:pt>
                <c:pt idx="20">
                  <c:v>0.687559285221697</c:v>
                </c:pt>
                <c:pt idx="21">
                  <c:v>0.678243998982729</c:v>
                </c:pt>
              </c:numCache>
            </c:numRef>
          </c:yVal>
          <c:smooth val="0"/>
        </c:ser>
        <c:axId val="27848497"/>
        <c:axId val="60220621"/>
      </c:scatterChart>
      <c:valAx>
        <c:axId val="7008046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Year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6510896"/>
        <c:crosses val="autoZero"/>
        <c:crossBetween val="midCat"/>
      </c:valAx>
      <c:valAx>
        <c:axId val="165108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Seat Miles (Millions)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0080469"/>
        <c:crosses val="autoZero"/>
        <c:crossBetween val="midCat"/>
      </c:valAx>
      <c:valAx>
        <c:axId val="27848497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0220621"/>
        <c:crosses val="max"/>
        <c:crossBetween val="midCat"/>
      </c:valAx>
      <c:valAx>
        <c:axId val="60220621"/>
        <c:scaling>
          <c:orientation val="minMax"/>
          <c:max val="0.8"/>
          <c:min val="0.4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Mkt Share of top 4 firms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7848497"/>
        <c:crosses val="max"/>
        <c:crossBetween val="midCat"/>
        <c:majorUnit val="0.05"/>
        <c:minorUnit val="0.025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151200</xdr:colOff>
      <xdr:row>4</xdr:row>
      <xdr:rowOff>105120</xdr:rowOff>
    </xdr:from>
    <xdr:to>
      <xdr:col>12</xdr:col>
      <xdr:colOff>590400</xdr:colOff>
      <xdr:row>27</xdr:row>
      <xdr:rowOff>47520</xdr:rowOff>
    </xdr:to>
    <xdr:graphicFrame>
      <xdr:nvGraphicFramePr>
        <xdr:cNvPr id="0" name=""/>
        <xdr:cNvGraphicFramePr/>
      </xdr:nvGraphicFramePr>
      <xdr:xfrm>
        <a:off x="4523040" y="755280"/>
        <a:ext cx="6039720" cy="368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RowHeight="12.8"/>
  <cols>
    <col collapsed="false" hidden="false" max="3" min="1" style="0" width="11.3418367346939"/>
    <col collapsed="false" hidden="false" max="4" min="4" style="0" width="13.7704081632653"/>
    <col collapsed="false" hidden="false" max="5" min="5" style="0" width="14.1734693877551"/>
    <col collapsed="false" hidden="false" max="1025" min="6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1995</v>
      </c>
      <c r="B2" s="0" t="n">
        <v>614610</v>
      </c>
      <c r="C2" s="0" t="n">
        <v>405642.6</v>
      </c>
      <c r="D2" s="1" t="n">
        <v>0.563908820227461</v>
      </c>
    </row>
    <row r="3" customFormat="false" ht="12.8" hidden="false" customHeight="false" outlineLevel="0" collapsed="false">
      <c r="A3" s="0" t="n">
        <v>1996</v>
      </c>
      <c r="B3" s="0" t="n">
        <v>641732</v>
      </c>
      <c r="C3" s="2" t="n">
        <v>442795.08</v>
      </c>
      <c r="D3" s="3" t="n">
        <v>0.555851975591057</v>
      </c>
      <c r="F3" s="2"/>
      <c r="G3" s="2"/>
      <c r="H3" s="2"/>
      <c r="I3" s="2"/>
    </row>
    <row r="4" customFormat="false" ht="12.8" hidden="false" customHeight="false" outlineLevel="0" collapsed="false">
      <c r="A4" s="0" t="n">
        <v>1997</v>
      </c>
      <c r="B4" s="0" t="n">
        <v>655849</v>
      </c>
      <c r="C4" s="0" t="n">
        <v>459094.3</v>
      </c>
      <c r="D4" s="1" t="n">
        <v>0.562225451285281</v>
      </c>
    </row>
    <row r="5" customFormat="false" ht="12.8" hidden="false" customHeight="false" outlineLevel="0" collapsed="false">
      <c r="A5" s="0" t="n">
        <v>1998</v>
      </c>
      <c r="B5" s="0" t="n">
        <v>661495</v>
      </c>
      <c r="C5" s="0" t="n">
        <v>463046.5</v>
      </c>
      <c r="D5" s="1" t="n">
        <v>0.566265806997785</v>
      </c>
    </row>
    <row r="6" customFormat="false" ht="12.8" hidden="false" customHeight="false" outlineLevel="0" collapsed="false">
      <c r="A6" s="0" t="n">
        <v>1999</v>
      </c>
      <c r="B6" s="0" t="n">
        <v>701176</v>
      </c>
      <c r="C6" s="0" t="n">
        <v>490823.2</v>
      </c>
      <c r="D6" s="1" t="n">
        <v>0.556801715974306</v>
      </c>
    </row>
    <row r="7" customFormat="false" ht="12.8" hidden="false" customHeight="false" outlineLevel="0" collapsed="false">
      <c r="A7" s="0" t="n">
        <v>2000</v>
      </c>
      <c r="B7" s="0" t="n">
        <v>725929</v>
      </c>
      <c r="C7" s="0" t="n">
        <v>522668.88</v>
      </c>
      <c r="D7" s="1" t="n">
        <v>0.541440003085701</v>
      </c>
      <c r="E7" s="0" t="n">
        <v>6027</v>
      </c>
    </row>
    <row r="8" customFormat="false" ht="12.8" hidden="false" customHeight="false" outlineLevel="0" collapsed="false">
      <c r="A8" s="0" t="n">
        <v>2001</v>
      </c>
      <c r="B8" s="0" t="n">
        <v>706867</v>
      </c>
      <c r="C8" s="0" t="n">
        <v>494806.9</v>
      </c>
      <c r="D8" s="1" t="n">
        <v>0.534431512575916</v>
      </c>
      <c r="E8" s="2" t="s">
        <v>5</v>
      </c>
    </row>
    <row r="9" customFormat="false" ht="12.8" hidden="false" customHeight="false" outlineLevel="0" collapsed="false">
      <c r="A9" s="0" t="n">
        <v>2002</v>
      </c>
      <c r="B9" s="0" t="n">
        <v>688235</v>
      </c>
      <c r="C9" s="0" t="n">
        <v>488646.85</v>
      </c>
      <c r="D9" s="1" t="n">
        <v>0.564167762464856</v>
      </c>
      <c r="E9" s="0" t="s">
        <v>6</v>
      </c>
    </row>
    <row r="10" customFormat="false" ht="12.8" hidden="false" customHeight="false" outlineLevel="0" collapsed="false">
      <c r="A10" s="0" t="n">
        <v>2003</v>
      </c>
      <c r="B10" s="0" t="n">
        <v>696747</v>
      </c>
      <c r="C10" s="0" t="n">
        <v>508625.31</v>
      </c>
      <c r="D10" s="1" t="n">
        <v>0.531314810110413</v>
      </c>
      <c r="E10" s="0" t="s">
        <v>7</v>
      </c>
    </row>
    <row r="11" customFormat="false" ht="12.8" hidden="false" customHeight="false" outlineLevel="0" collapsed="false">
      <c r="A11" s="0" t="n">
        <v>2004</v>
      </c>
      <c r="B11" s="0" t="n">
        <v>750549</v>
      </c>
      <c r="C11" s="0" t="n">
        <v>562911.75</v>
      </c>
      <c r="D11" s="1" t="n">
        <v>0.515184218485402</v>
      </c>
      <c r="E11" s="0" t="s">
        <v>8</v>
      </c>
    </row>
    <row r="12" customFormat="false" ht="12.8" hidden="false" customHeight="false" outlineLevel="0" collapsed="false">
      <c r="A12" s="0" t="n">
        <v>2005</v>
      </c>
      <c r="B12" s="0" t="n">
        <v>758464</v>
      </c>
      <c r="C12" s="0" t="n">
        <v>591601.92</v>
      </c>
      <c r="D12" s="1" t="n">
        <v>0.504809720698675</v>
      </c>
      <c r="E12" s="0" t="s">
        <v>9</v>
      </c>
    </row>
    <row r="13" customFormat="false" ht="12.8" hidden="false" customHeight="false" outlineLevel="0" collapsed="false">
      <c r="A13" s="0" t="n">
        <v>2006</v>
      </c>
      <c r="B13" s="0" t="n">
        <v>749625</v>
      </c>
      <c r="C13" s="0" t="n">
        <v>599700</v>
      </c>
      <c r="D13" s="1" t="n">
        <v>0.498575954643989</v>
      </c>
      <c r="E13" s="0" t="n">
        <v>4337</v>
      </c>
    </row>
    <row r="14" customFormat="false" ht="12.8" hidden="false" customHeight="false" outlineLevel="0" collapsed="false">
      <c r="A14" s="0" t="n">
        <v>2007</v>
      </c>
      <c r="B14" s="0" t="n">
        <v>762353</v>
      </c>
      <c r="C14" s="0" t="n">
        <v>617505.93</v>
      </c>
      <c r="D14" s="1" t="n">
        <v>0.486348187781776</v>
      </c>
      <c r="E14" s="0" t="n">
        <v>6704</v>
      </c>
    </row>
    <row r="15" customFormat="false" ht="12.8" hidden="false" customHeight="false" outlineLevel="0" collapsed="false">
      <c r="A15" s="0" t="n">
        <v>2008</v>
      </c>
      <c r="B15" s="0" t="n">
        <v>734039</v>
      </c>
      <c r="C15" s="0" t="n">
        <v>594571.59</v>
      </c>
      <c r="D15" s="1" t="n">
        <v>0.484147300075337</v>
      </c>
      <c r="E15" s="0" t="s">
        <v>10</v>
      </c>
    </row>
    <row r="16" customFormat="false" ht="12.8" hidden="false" customHeight="false" outlineLevel="0" collapsed="false">
      <c r="A16" s="0" t="n">
        <v>2009</v>
      </c>
      <c r="B16" s="0" t="n">
        <v>683844</v>
      </c>
      <c r="C16" s="0" t="n">
        <v>560752.08</v>
      </c>
      <c r="D16" s="1" t="n">
        <v>0.479588912091062</v>
      </c>
      <c r="E16" s="0" t="s">
        <v>11</v>
      </c>
    </row>
    <row r="17" customFormat="false" ht="12.8" hidden="false" customHeight="false" outlineLevel="0" collapsed="false">
      <c r="A17" s="0" t="n">
        <v>2010</v>
      </c>
      <c r="B17" s="0" t="n">
        <v>689911</v>
      </c>
      <c r="C17" s="0" t="n">
        <v>572626.13</v>
      </c>
      <c r="D17" s="1" t="n">
        <v>0.535364706462138</v>
      </c>
      <c r="E17" s="0" t="n">
        <v>6206</v>
      </c>
    </row>
    <row r="18" customFormat="false" ht="12.8" hidden="false" customHeight="false" outlineLevel="0" collapsed="false">
      <c r="A18" s="0" t="n">
        <v>2011</v>
      </c>
      <c r="B18" s="0" t="n">
        <v>697779</v>
      </c>
      <c r="C18" s="0" t="n">
        <v>586134.36</v>
      </c>
      <c r="D18" s="1" t="n">
        <v>0.525407041484481</v>
      </c>
      <c r="E18" s="0" t="n">
        <v>4682</v>
      </c>
    </row>
    <row r="19" customFormat="false" ht="12.8" hidden="false" customHeight="false" outlineLevel="0" collapsed="false">
      <c r="A19" s="0" t="n">
        <v>2012</v>
      </c>
      <c r="B19" s="0" t="n">
        <v>699590</v>
      </c>
      <c r="C19" s="0" t="n">
        <v>587655.6</v>
      </c>
      <c r="D19" s="1" t="n">
        <v>0.62254463328521</v>
      </c>
      <c r="E19" s="0" t="n">
        <v>5011</v>
      </c>
    </row>
    <row r="20" customFormat="false" ht="12.8" hidden="false" customHeight="false" outlineLevel="0" collapsed="false">
      <c r="A20" s="0" t="n">
        <v>2013</v>
      </c>
      <c r="B20" s="0" t="n">
        <v>708403</v>
      </c>
      <c r="C20" s="0" t="n">
        <v>595058.52</v>
      </c>
      <c r="D20" s="1" t="n">
        <v>0.61704142980761</v>
      </c>
      <c r="E20" s="0" t="n">
        <v>10011</v>
      </c>
    </row>
    <row r="21" customFormat="false" ht="12.8" hidden="false" customHeight="false" outlineLevel="0" collapsed="false">
      <c r="A21" s="0" t="n">
        <v>2014</v>
      </c>
      <c r="B21" s="0" t="n">
        <v>721277</v>
      </c>
      <c r="C21" s="0" t="n">
        <v>613085.45</v>
      </c>
      <c r="D21" s="1" t="n">
        <v>0.612232193734169</v>
      </c>
      <c r="E21" s="0" t="n">
        <v>13130</v>
      </c>
    </row>
    <row r="22" customFormat="false" ht="12.8" hidden="false" customHeight="false" outlineLevel="0" collapsed="false">
      <c r="A22" s="0" t="n">
        <v>2015</v>
      </c>
      <c r="B22" s="0" t="n">
        <v>756934</v>
      </c>
      <c r="C22" s="0" t="n">
        <v>650963.24</v>
      </c>
      <c r="D22" s="1" t="n">
        <v>0.687559285221697</v>
      </c>
      <c r="E22" s="0" t="n">
        <v>26737</v>
      </c>
    </row>
    <row r="23" customFormat="false" ht="12.8" hidden="false" customHeight="false" outlineLevel="0" collapsed="false">
      <c r="A23" s="0" t="n">
        <v>2016</v>
      </c>
      <c r="B23" s="0" t="n">
        <v>794282</v>
      </c>
      <c r="C23" s="0" t="n">
        <v>675139.7</v>
      </c>
      <c r="D23" s="1" t="n">
        <v>0.678243998982729</v>
      </c>
      <c r="E23" s="0" t="n">
        <v>23834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2017-12-12T10:05:39Z</dcterms:created>
  <dc:creator/>
  <dc:description/>
  <dc:language>en-US</dc:language>
  <cp:lastModifiedBy/>
  <dcterms:modified xsi:type="dcterms:W3CDTF">2017-12-13T11:05:19Z</dcterms:modified>
  <cp:revision>4</cp:revision>
  <dc:subject/>
  <dc:title/>
</cp:coreProperties>
</file>