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workbookProtection workbookPassword="B3DD" lockStructure="1"/>
  <bookViews>
    <workbookView xWindow="7230" yWindow="705" windowWidth="15360" windowHeight="9120" tabRatio="652"/>
  </bookViews>
  <sheets>
    <sheet name="Value-DB 메뉴얼" sheetId="15" r:id="rId1"/>
    <sheet name="1. Skills" sheetId="5" r:id="rId2"/>
    <sheet name="2. Fits" sheetId="8" r:id="rId3"/>
    <sheet name="3.Knowledge" sheetId="14" r:id="rId4"/>
    <sheet name="4. My Value-DB 완성" sheetId="1" r:id="rId5"/>
    <sheet name="5. Company Value DB" sheetId="2" r:id="rId6"/>
    <sheet name="Sample" sheetId="11" r:id="rId7"/>
    <sheet name="Sheet2" sheetId="10" state="hidden" r:id="rId8"/>
  </sheets>
  <functionGroups builtInGroupCount="17"/>
  <definedNames>
    <definedName name="Company">'5. Company Value DB'!$B$3</definedName>
    <definedName name="myFit">'2. Fits'!$B$2</definedName>
    <definedName name="myKnowledge">'3.Knowledge'!$B$2</definedName>
    <definedName name="mySkills">'1. Skills'!$B$2</definedName>
    <definedName name="myValue">'4. My Value-DB 완성'!$B$2</definedName>
    <definedName name="_xlnm.Print_Area" localSheetId="4">'4. My Value-DB 완성'!$B$1:$J$4</definedName>
    <definedName name="_xlnm.Print_Titles" localSheetId="4">'4. My Value-DB 완성'!$2:$3</definedName>
    <definedName name="SkillList">'1. Skills'!$J$2</definedName>
  </definedNames>
  <calcPr calcId="144525"/>
</workbook>
</file>

<file path=xl/sharedStrings.xml><?xml version="1.0" encoding="utf-8"?>
<sst xmlns="http://schemas.openxmlformats.org/spreadsheetml/2006/main" count="934" uniqueCount="444">
  <si>
    <t>Values</t>
    <phoneticPr fontId="3" type="noConversion"/>
  </si>
  <si>
    <t>Category</t>
    <phoneticPr fontId="3" type="noConversion"/>
  </si>
  <si>
    <t>분석력</t>
    <phoneticPr fontId="3" type="noConversion"/>
  </si>
  <si>
    <t>팀워크</t>
    <phoneticPr fontId="3" type="noConversion"/>
  </si>
  <si>
    <t>설득력</t>
    <phoneticPr fontId="3" type="noConversion"/>
  </si>
  <si>
    <t>커뮤니케이션</t>
    <phoneticPr fontId="3" type="noConversion"/>
  </si>
  <si>
    <t>충성도</t>
    <phoneticPr fontId="3" type="noConversion"/>
  </si>
  <si>
    <t>고객지향</t>
    <phoneticPr fontId="3" type="noConversion"/>
  </si>
  <si>
    <t>최고지향</t>
    <phoneticPr fontId="3" type="noConversion"/>
  </si>
  <si>
    <t>도전정신</t>
    <phoneticPr fontId="3" type="noConversion"/>
  </si>
  <si>
    <t>추진력</t>
    <phoneticPr fontId="3" type="noConversion"/>
  </si>
  <si>
    <t>자기주도</t>
    <phoneticPr fontId="3" type="noConversion"/>
  </si>
  <si>
    <t>스트레스관리</t>
    <phoneticPr fontId="3" type="noConversion"/>
  </si>
  <si>
    <t>성실성</t>
    <phoneticPr fontId="3" type="noConversion"/>
  </si>
  <si>
    <t>꼼꼼함</t>
    <phoneticPr fontId="3" type="noConversion"/>
  </si>
  <si>
    <t>리더십</t>
    <phoneticPr fontId="3" type="noConversion"/>
  </si>
  <si>
    <t>사교성</t>
    <phoneticPr fontId="3" type="noConversion"/>
  </si>
  <si>
    <t>학습능력</t>
    <phoneticPr fontId="3" type="noConversion"/>
  </si>
  <si>
    <t>문제해결능력</t>
    <phoneticPr fontId="3" type="noConversion"/>
  </si>
  <si>
    <t>외국어능력</t>
    <phoneticPr fontId="3" type="noConversion"/>
  </si>
  <si>
    <t>회계 지식</t>
    <phoneticPr fontId="3" type="noConversion"/>
  </si>
  <si>
    <t>재무 지식</t>
    <phoneticPr fontId="3" type="noConversion"/>
  </si>
  <si>
    <t>경제 지식</t>
    <phoneticPr fontId="3" type="noConversion"/>
  </si>
  <si>
    <t>전문 지식</t>
    <phoneticPr fontId="3" type="noConversion"/>
  </si>
  <si>
    <t>Action</t>
    <phoneticPr fontId="3" type="noConversion"/>
  </si>
  <si>
    <t>Result</t>
    <phoneticPr fontId="3" type="noConversion"/>
  </si>
  <si>
    <t>Category</t>
    <phoneticPr fontId="3" type="noConversion"/>
  </si>
  <si>
    <t>Knowledge</t>
    <phoneticPr fontId="3" type="noConversion"/>
  </si>
  <si>
    <t>Fits</t>
    <phoneticPr fontId="3" type="noConversion"/>
  </si>
  <si>
    <t>Core
Skills</t>
    <phoneticPr fontId="3" type="noConversion"/>
  </si>
  <si>
    <t>Company's</t>
    <phoneticPr fontId="3" type="noConversion"/>
  </si>
  <si>
    <t>Sub
Skills
+
Company's
Value</t>
    <phoneticPr fontId="3" type="noConversion"/>
  </si>
  <si>
    <t>…</t>
    <phoneticPr fontId="2" type="noConversion"/>
  </si>
  <si>
    <t xml:space="preserve">계획/추진형 </t>
  </si>
  <si>
    <t xml:space="preserve">사교/친화형 </t>
  </si>
  <si>
    <t xml:space="preserve">계획/추진형 </t>
    <phoneticPr fontId="2" type="noConversion"/>
  </si>
  <si>
    <t xml:space="preserve">집중/인내형 </t>
  </si>
  <si>
    <t xml:space="preserve">연구/탐구형 </t>
  </si>
  <si>
    <t>Rank</t>
    <phoneticPr fontId="3" type="noConversion"/>
  </si>
  <si>
    <t>Importance</t>
    <phoneticPr fontId="3" type="noConversion"/>
  </si>
  <si>
    <t>Time</t>
    <phoneticPr fontId="3" type="noConversion"/>
  </si>
  <si>
    <t>Situation</t>
    <phoneticPr fontId="3" type="noConversion"/>
  </si>
  <si>
    <t>Time</t>
    <phoneticPr fontId="3" type="noConversion"/>
  </si>
  <si>
    <t>Situation</t>
    <phoneticPr fontId="2" type="noConversion"/>
  </si>
  <si>
    <t xml:space="preserve">사교/친화형 </t>
    <phoneticPr fontId="2" type="noConversion"/>
  </si>
  <si>
    <t>팀워크</t>
    <phoneticPr fontId="3" type="noConversion"/>
  </si>
  <si>
    <t>설득력</t>
    <phoneticPr fontId="3" type="noConversion"/>
  </si>
  <si>
    <t>커뮤니케이션</t>
    <phoneticPr fontId="3" type="noConversion"/>
  </si>
  <si>
    <t>Sub
Skills</t>
    <phoneticPr fontId="3" type="noConversion"/>
  </si>
  <si>
    <t>충성도</t>
    <phoneticPr fontId="3" type="noConversion"/>
  </si>
  <si>
    <t>고객지향</t>
    <phoneticPr fontId="3" type="noConversion"/>
  </si>
  <si>
    <t>최고지향</t>
    <phoneticPr fontId="3" type="noConversion"/>
  </si>
  <si>
    <t>도전정신</t>
    <phoneticPr fontId="3" type="noConversion"/>
  </si>
  <si>
    <t>추진력</t>
    <phoneticPr fontId="3" type="noConversion"/>
  </si>
  <si>
    <t>자기주도</t>
    <phoneticPr fontId="3" type="noConversion"/>
  </si>
  <si>
    <t>스트레스관리</t>
    <phoneticPr fontId="3" type="noConversion"/>
  </si>
  <si>
    <t>성실성</t>
    <phoneticPr fontId="3" type="noConversion"/>
  </si>
  <si>
    <t>꼼꼼함</t>
    <phoneticPr fontId="3" type="noConversion"/>
  </si>
  <si>
    <t>리더십</t>
    <phoneticPr fontId="3" type="noConversion"/>
  </si>
  <si>
    <t>사교성</t>
    <phoneticPr fontId="3" type="noConversion"/>
  </si>
  <si>
    <t>학습능력</t>
    <phoneticPr fontId="3" type="noConversion"/>
  </si>
  <si>
    <t>창의력</t>
    <phoneticPr fontId="3" type="noConversion"/>
  </si>
  <si>
    <t>문제해결능력</t>
    <phoneticPr fontId="3" type="noConversion"/>
  </si>
  <si>
    <t>외국어능력</t>
    <phoneticPr fontId="3" type="noConversion"/>
  </si>
  <si>
    <t>Category</t>
    <phoneticPr fontId="3" type="noConversion"/>
  </si>
  <si>
    <t>Values</t>
    <phoneticPr fontId="3" type="noConversion"/>
  </si>
  <si>
    <t>Time</t>
    <phoneticPr fontId="3" type="noConversion"/>
  </si>
  <si>
    <t>Experience</t>
    <phoneticPr fontId="3" type="noConversion"/>
  </si>
  <si>
    <t>Action</t>
    <phoneticPr fontId="3" type="noConversion"/>
  </si>
  <si>
    <t>Result</t>
    <phoneticPr fontId="3" type="noConversion"/>
  </si>
  <si>
    <t>Fits</t>
    <phoneticPr fontId="3" type="noConversion"/>
  </si>
  <si>
    <t>Knowledge</t>
    <phoneticPr fontId="3" type="noConversion"/>
  </si>
  <si>
    <t>회계 지식</t>
    <phoneticPr fontId="3" type="noConversion"/>
  </si>
  <si>
    <t>5개 기업 재무제표 분석 및 관련 자료 2번 프레젠테이션</t>
  </si>
  <si>
    <t>기업 현금흐름에 따른 재무제표 변화, 영향을 설명 가능한 정도로 이해</t>
  </si>
  <si>
    <t>재무 지식</t>
    <phoneticPr fontId="3" type="noConversion"/>
  </si>
  <si>
    <t>DCF, Transaction Comps 이용, 4개 M&amp;A case 분석 및 평가</t>
  </si>
  <si>
    <t>경제 지식</t>
    <phoneticPr fontId="3" type="noConversion"/>
  </si>
  <si>
    <t>2개월 동안 Economist 등 경제전문지 탐독 및 30개 경제지표 분석</t>
  </si>
  <si>
    <t>경제전문지 약 90% 이해 가능, 30개 경제지표 데이터베이스화</t>
  </si>
  <si>
    <t>전문 지식</t>
    <phoneticPr fontId="3" type="noConversion"/>
  </si>
  <si>
    <t>본선 진출 후 3위 입상</t>
  </si>
  <si>
    <t>●</t>
  </si>
  <si>
    <t>★★</t>
  </si>
  <si>
    <t>★</t>
  </si>
  <si>
    <t>1순위</t>
  </si>
  <si>
    <t>2순위</t>
  </si>
  <si>
    <t>창의력</t>
    <phoneticPr fontId="3" type="noConversion"/>
  </si>
  <si>
    <t>★★★</t>
    <phoneticPr fontId="2" type="noConversion"/>
  </si>
  <si>
    <t>M컨설팅사 경영전략 공모전 출전</t>
    <phoneticPr fontId="2" type="noConversion"/>
  </si>
  <si>
    <t>5가지 M&amp;A 시너지 효과분석을 추정 재무제표에 반영하여 논문 작성</t>
    <phoneticPr fontId="2" type="noConversion"/>
  </si>
  <si>
    <t>외국계 B컨설팅사 RA (Research Assistant) 인턴</t>
    <phoneticPr fontId="2" type="noConversion"/>
  </si>
  <si>
    <t xml:space="preserve">국내 Top 10 금융사 동향과 산업 환경, 정부 정책 분석 </t>
    <phoneticPr fontId="2" type="noConversion"/>
  </si>
  <si>
    <t>컨설턴트에게 분석력 인정받아 최종보고서에 5장 장표 포함</t>
    <phoneticPr fontId="2" type="noConversion"/>
  </si>
  <si>
    <t>FCB대학교 금융동아리 회장</t>
    <phoneticPr fontId="2" type="noConversion"/>
  </si>
  <si>
    <t>금융동아리 선배들에게 500만원 동아리 투자기금 유치</t>
    <phoneticPr fontId="2" type="noConversion"/>
  </si>
  <si>
    <t>500만원의 동아리 투자기금 운영 및 분석</t>
    <phoneticPr fontId="2" type="noConversion"/>
  </si>
  <si>
    <t>6개월간 월 평균 4% 수익률 달성 (코스피 대비 2% 초과 수익률)</t>
    <phoneticPr fontId="2" type="noConversion"/>
  </si>
  <si>
    <t>G증권사 주식 리서치 부서 인턴</t>
    <phoneticPr fontId="2" type="noConversion"/>
  </si>
  <si>
    <t>IT 산업 내 20개 회사의 재무비율 계산 및 수치 분석</t>
    <phoneticPr fontId="2" type="noConversion"/>
  </si>
  <si>
    <t>주식 리서치 보고서 상대가치평가 섹션에 분석내용 2페이지 반영</t>
    <phoneticPr fontId="2" type="noConversion"/>
  </si>
  <si>
    <t xml:space="preserve">IT 산업 내 5개 특정지표와 주가와의 회귀분석 </t>
    <phoneticPr fontId="2" type="noConversion"/>
  </si>
  <si>
    <t>주간 세일즈 미팅에서 주식 종목분석 자료 활용</t>
    <phoneticPr fontId="2" type="noConversion"/>
  </si>
  <si>
    <t>화학 섹터 주식 리서치 산업 보고서 작성을 위한 재무비율 분석</t>
    <phoneticPr fontId="2" type="noConversion"/>
  </si>
  <si>
    <t>10명 인턴 동기 중 최우수 인턴사원 선정</t>
    <phoneticPr fontId="2" type="noConversion"/>
  </si>
  <si>
    <t>IT산업 담당 업무 배치 당시, 필요한 정보 빠르게 수집</t>
    <phoneticPr fontId="2" type="noConversion"/>
  </si>
  <si>
    <t>주식 리포트 작성 기회 획득</t>
    <phoneticPr fontId="2" type="noConversion"/>
  </si>
  <si>
    <t>FCB대학교 댄스동아리 -대학교축제의 공연 기획/참여</t>
    <phoneticPr fontId="2" type="noConversion"/>
  </si>
  <si>
    <t xml:space="preserve">50명 신입생들과 함께 체계적인 역할 분배 및 공연 기획 추진 </t>
    <phoneticPr fontId="2" type="noConversion"/>
  </si>
  <si>
    <t xml:space="preserve">공연 티켓 판매금 100만원 수익 달성 </t>
    <phoneticPr fontId="2" type="noConversion"/>
  </si>
  <si>
    <t xml:space="preserve">산업분석, 기업분석, 주식운용팀 간의 협업 통해 400만원 투자집행 </t>
    <phoneticPr fontId="2" type="noConversion"/>
  </si>
  <si>
    <t>동아리 투자기금 400만원 대비 110만원 증가</t>
    <phoneticPr fontId="2" type="noConversion"/>
  </si>
  <si>
    <t xml:space="preserve">저소득층 자녀 </t>
    <phoneticPr fontId="2" type="noConversion"/>
  </si>
  <si>
    <t>13명 중학생들 수학 성적 증가</t>
    <phoneticPr fontId="2" type="noConversion"/>
  </si>
  <si>
    <t xml:space="preserve">3명의 애널리스트들을 도와 IT 기업의 수익비용 추세 분석 </t>
    <phoneticPr fontId="2" type="noConversion"/>
  </si>
  <si>
    <t>6명 동기 인턴 중 최고인턴으로 선발됨</t>
    <phoneticPr fontId="2" type="noConversion"/>
  </si>
  <si>
    <t>교내 운영 멘토-멘티 프로그램에 참여</t>
    <phoneticPr fontId="2" type="noConversion"/>
  </si>
  <si>
    <t>멘티 5명에게 학습 동기부여</t>
    <phoneticPr fontId="2" type="noConversion"/>
  </si>
  <si>
    <t>멘티 학생 5명 중 4명 평균학점 4.1점으로 성적 우수 장학금 받게 함</t>
    <phoneticPr fontId="2" type="noConversion"/>
  </si>
  <si>
    <t>금융동아리 펀드에 IT 기업 편입 위해 회원들 설득</t>
    <phoneticPr fontId="2" type="noConversion"/>
  </si>
  <si>
    <t>투자한 결과 당월 5% 수익률 기록</t>
    <phoneticPr fontId="2" type="noConversion"/>
  </si>
  <si>
    <t>증권사 현업 선배 10명 설득하여 멘토링 도입</t>
    <phoneticPr fontId="2" type="noConversion"/>
  </si>
  <si>
    <t>세션 참여율 25% 증가</t>
    <phoneticPr fontId="2" type="noConversion"/>
  </si>
  <si>
    <t>애널리스트에게 본인이 분석한 결과를 공식 레포트에 넣는 것을 설득</t>
    <phoneticPr fontId="2" type="noConversion"/>
  </si>
  <si>
    <t xml:space="preserve">본인의 분석 결과를 인정받고 공식 레포트에 포함 </t>
    <phoneticPr fontId="2" type="noConversion"/>
  </si>
  <si>
    <t>구성원 9명의 역량을 고려한 업무 분담으로 커뮤니케이션 향상</t>
    <phoneticPr fontId="2" type="noConversion"/>
  </si>
  <si>
    <t>108명 참가한 워크숍의 팀별 경쟁 라운드에서 10개 팀 중 2위 달성</t>
    <phoneticPr fontId="2" type="noConversion"/>
  </si>
  <si>
    <t xml:space="preserve">FCB 동아리 해외 탐방 </t>
    <phoneticPr fontId="2" type="noConversion"/>
  </si>
  <si>
    <t>인터뷰 요청을 받지 않는 3개 국가의 모노레일 운영기관들과 인터뷰</t>
    <phoneticPr fontId="2" type="noConversion"/>
  </si>
  <si>
    <t>'모노레일의 실효성'에 대한 인터뷰 결과가 해외탐방 보고서 우수작으로 선정</t>
    <phoneticPr fontId="2" type="noConversion"/>
  </si>
  <si>
    <t>홍보대사로 국제 행사 진행</t>
    <phoneticPr fontId="2" type="noConversion"/>
  </si>
  <si>
    <t>커뮤니케이션부서 팀장으로서 13명의 동남아 교환학생 안내</t>
    <phoneticPr fontId="2" type="noConversion"/>
  </si>
  <si>
    <t>원활한 행사 진행 및 5명의 외국 학생들과 지속적 네트워크 유지</t>
    <phoneticPr fontId="2" type="noConversion"/>
  </si>
  <si>
    <t>U증권 10명의 고객 애널리스트들과 인터뷰 실시</t>
    <phoneticPr fontId="2" type="noConversion"/>
  </si>
  <si>
    <t>인터뷰를 통해 커뮤니케이션 능력 보완</t>
    <phoneticPr fontId="2" type="noConversion"/>
  </si>
  <si>
    <t>새로운 커리큘럼 개설 위해 회원 34명 대상의 설문조사 및 토론 진행</t>
    <phoneticPr fontId="2" type="noConversion"/>
  </si>
  <si>
    <t>회원들의 만족도 90% 달성 및 타 대학 동아리 3곳에서 벤치마킹</t>
    <phoneticPr fontId="2" type="noConversion"/>
  </si>
  <si>
    <t>재무제표 분석 결과를 팀 내 상관들에게 PT</t>
    <phoneticPr fontId="2" type="noConversion"/>
  </si>
  <si>
    <t>공식 레포트에 2페이지 분량 삽입됨</t>
    <phoneticPr fontId="2" type="noConversion"/>
  </si>
  <si>
    <t>P자산운용사 인턴</t>
    <phoneticPr fontId="2" type="noConversion"/>
  </si>
  <si>
    <t xml:space="preserve">3개월 동안 인턴 업무 이외의 리서치 보조 업무까지 도와드림 </t>
    <phoneticPr fontId="2" type="noConversion"/>
  </si>
  <si>
    <t xml:space="preserve">P자산운용사로부터 경영지원부서 </t>
    <phoneticPr fontId="2" type="noConversion"/>
  </si>
  <si>
    <t>서울시 아이디어 공모전 참가</t>
    <phoneticPr fontId="2" type="noConversion"/>
  </si>
  <si>
    <t>'서울분실물찾기' 앱을 구상한 30페이지 분량의 보고서 서울시에 제출</t>
    <phoneticPr fontId="2" type="noConversion"/>
  </si>
  <si>
    <t>서울시 아이디어 공모전 1위 수상</t>
    <phoneticPr fontId="2" type="noConversion"/>
  </si>
  <si>
    <t>패밀리 레스토랑 아르바이트</t>
    <phoneticPr fontId="2" type="noConversion"/>
  </si>
  <si>
    <t>매니저에게 고객의 선호 고려한 10가지 새로운 메뉴 제안</t>
    <phoneticPr fontId="2" type="noConversion"/>
  </si>
  <si>
    <t>매달 고객이 선정하는 우수직원상 6개월 근무 중 3회 수상</t>
    <phoneticPr fontId="2" type="noConversion"/>
  </si>
  <si>
    <t>우수 장학생 입학</t>
    <phoneticPr fontId="2" type="noConversion"/>
  </si>
  <si>
    <t>철저한 시간관리 및 효율적인 공부방법으로 학과 내 상위 5% 유지</t>
    <phoneticPr fontId="2" type="noConversion"/>
  </si>
  <si>
    <t>4년간 반액 장학금 수혜 및 지도교수 조기 배정</t>
    <phoneticPr fontId="2" type="noConversion"/>
  </si>
  <si>
    <t>재무과목 집중수강</t>
    <phoneticPr fontId="2" type="noConversion"/>
  </si>
  <si>
    <t>매주 50시간 재무 공부에 투자</t>
    <phoneticPr fontId="2" type="noConversion"/>
  </si>
  <si>
    <t xml:space="preserve">재무관리, 투자론, 기업인수합병론 등 재무 관련 6과목 모두 A+ </t>
    <phoneticPr fontId="2" type="noConversion"/>
  </si>
  <si>
    <t>2개월간 유럽배낭여행</t>
    <phoneticPr fontId="2" type="noConversion"/>
  </si>
  <si>
    <t>계획한 여행 일정 대신 영국, 네덜란드 금융가 중심으로 2주간 자율 탐방</t>
    <phoneticPr fontId="2" type="noConversion"/>
  </si>
  <si>
    <t>런던 금융가 한인 펀드매니저 5명과 인터뷰 성사</t>
    <phoneticPr fontId="2" type="noConversion"/>
  </si>
  <si>
    <t>FCB 금융동아리 활동</t>
    <phoneticPr fontId="2" type="noConversion"/>
  </si>
  <si>
    <t>'Sell' 의견 주식 리서치 보고서 작성하여 T증권사 공모전 참가</t>
    <phoneticPr fontId="2" type="noConversion"/>
  </si>
  <si>
    <t>매크로 분석 및 보수적 가치평가에 대한 긍정적인 피드백 받고 대상 수상</t>
    <phoneticPr fontId="2" type="noConversion"/>
  </si>
  <si>
    <t>밴드부 'FCB' 창설</t>
    <phoneticPr fontId="2" type="noConversion"/>
  </si>
  <si>
    <t>기존 8개 교내 밴드부가 지닌 장르의 한계 뛰어 넘는 새로운 방향성 수립</t>
    <phoneticPr fontId="2" type="noConversion"/>
  </si>
  <si>
    <t>8명 모집에 70여 명의 지원 (경쟁률9:1기록)</t>
    <phoneticPr fontId="2" type="noConversion"/>
  </si>
  <si>
    <t>FCB대학교 동문회</t>
    <phoneticPr fontId="2" type="noConversion"/>
  </si>
  <si>
    <t>50명의 선배들을 대상으로 운영기금 마련을 위한 설명회 개최</t>
    <phoneticPr fontId="2" type="noConversion"/>
  </si>
  <si>
    <t>정기적인 스폰서십으로 동문회 운영자금 400만원에서 120% 증가</t>
    <phoneticPr fontId="2" type="noConversion"/>
  </si>
  <si>
    <t>새로운 밴드 창설 후 멤버 모집</t>
    <phoneticPr fontId="2" type="noConversion"/>
  </si>
  <si>
    <t>학생회의 공식 허가를 받음</t>
    <phoneticPr fontId="2" type="noConversion"/>
  </si>
  <si>
    <t>미국교환학생 1학기</t>
    <phoneticPr fontId="2" type="noConversion"/>
  </si>
  <si>
    <t>자기주도적인 태도로 매 수업시간 마다 1시간 일찍 도착해 예습 후 수업 참여</t>
    <phoneticPr fontId="2" type="noConversion"/>
  </si>
  <si>
    <t>회계 및 재무 4개 과목 A+획득</t>
    <phoneticPr fontId="2" type="noConversion"/>
  </si>
  <si>
    <t>퇴근 전 스스로 시황 정리</t>
    <phoneticPr fontId="2" type="noConversion"/>
  </si>
  <si>
    <t>아시아 지역 세일즈 부서와 아침 브리핑 실시</t>
    <phoneticPr fontId="2" type="noConversion"/>
  </si>
  <si>
    <t>국내 주식시장과 반도체 섹터에 대한 분석 및 의견 제시</t>
    <phoneticPr fontId="2" type="noConversion"/>
  </si>
  <si>
    <t>이코노미스트부터 시장에 대한 인사이트가 있다는 평가</t>
    <phoneticPr fontId="2" type="noConversion"/>
  </si>
  <si>
    <t>마라톤 도전</t>
    <phoneticPr fontId="2" type="noConversion"/>
  </si>
  <si>
    <t>4주간 프로그램에 따라 하루 5km씩 달리기와 근지구력 운동 병행</t>
    <phoneticPr fontId="2" type="noConversion"/>
  </si>
  <si>
    <t>지구력과 집중력 향상으로 스트레스관리에 도움 (CFA 레벨1 평균 70% 이상 성적)</t>
    <phoneticPr fontId="2" type="noConversion"/>
  </si>
  <si>
    <t xml:space="preserve">TOEFL시험 준비 </t>
    <phoneticPr fontId="2" type="noConversion"/>
  </si>
  <si>
    <t xml:space="preserve">매일 8시간씩 2개월간 토플강좌 수강 및 학습 </t>
    <phoneticPr fontId="2" type="noConversion"/>
  </si>
  <si>
    <t>대학 입학 전 70점에서 112점까지 상승</t>
    <phoneticPr fontId="2" type="noConversion"/>
  </si>
  <si>
    <t>RA 기간 3개월 동안 단 한 차례의 지각없이 업무 수행</t>
    <phoneticPr fontId="2" type="noConversion"/>
  </si>
  <si>
    <t>상사에게 성실성에 대한 칭찬을 받음</t>
    <phoneticPr fontId="2" type="noConversion"/>
  </si>
  <si>
    <t>국내 회계법인 Part-time 아르바이트</t>
    <phoneticPr fontId="2" type="noConversion"/>
  </si>
  <si>
    <t>10개의 보조업무에 대한 데이터베이스 구축으로 서류 작성 2시간 단축</t>
    <phoneticPr fontId="2" type="noConversion"/>
  </si>
  <si>
    <t>단축한 2시간을 업무 재검토로 활용하여 꼼꼼함 인정받음</t>
    <phoneticPr fontId="2" type="noConversion"/>
  </si>
  <si>
    <t>6개월간 팀과 개인 발전을 위한 지도 실시</t>
    <phoneticPr fontId="2" type="noConversion"/>
  </si>
  <si>
    <t>S 통신사 경연에서 성공적인 공연 후 우승</t>
    <phoneticPr fontId="2" type="noConversion"/>
  </si>
  <si>
    <t>성공적인 대학 축제 공연을 위해 일주일 30시간씩 연습</t>
    <phoneticPr fontId="2" type="noConversion"/>
  </si>
  <si>
    <t>대학축제 경연에서 우수 공연상 수상</t>
    <phoneticPr fontId="2" type="noConversion"/>
  </si>
  <si>
    <t>S통신사 밴드 대회 참여</t>
    <phoneticPr fontId="2" type="noConversion"/>
  </si>
  <si>
    <t>경연 대회 우승 위해 6개월간 동아리 신입 회원 15명 특별 개인 지도</t>
    <phoneticPr fontId="2" type="noConversion"/>
  </si>
  <si>
    <t>S통신사 경연에서 10팀 중 대상 수상</t>
    <phoneticPr fontId="2" type="noConversion"/>
  </si>
  <si>
    <t>언어 교류 프로그램</t>
    <phoneticPr fontId="2" type="noConversion"/>
  </si>
  <si>
    <t>10명의 교환학생들에게 K - POP과 전통 음식 소개 통해 한국 문화 전달</t>
    <phoneticPr fontId="2" type="noConversion"/>
  </si>
  <si>
    <t>프로그램 종료 후 10명의 외국인 친구들과 2년 넘게 지속적인 네트워크 형성</t>
    <phoneticPr fontId="2" type="noConversion"/>
  </si>
  <si>
    <t>FCB대학교 대학생 홍보대사</t>
    <phoneticPr fontId="2" type="noConversion"/>
  </si>
  <si>
    <t>학교 관계자들과 적극적인 커뮤니케이션으로 5개 행사 안내 도우미 역할</t>
    <phoneticPr fontId="2" type="noConversion"/>
  </si>
  <si>
    <t>공식 홈페이지 모델 3개월간 활동, 언론 4개사와 학교 대표로 인터뷰 수행</t>
    <phoneticPr fontId="2" type="noConversion"/>
  </si>
  <si>
    <t xml:space="preserve">G증권사 주식 리서치 부서 인턴 </t>
    <phoneticPr fontId="2" type="noConversion"/>
  </si>
  <si>
    <t xml:space="preserve">　인턴 동기 10명과의 지속적인 유대관계 형성하고자 매월 2회 식사 자리 마련 </t>
    <phoneticPr fontId="2" type="noConversion"/>
  </si>
  <si>
    <t>인턴 종료 2년이 지난 현재까지 분기당 1회 모임 유지</t>
    <phoneticPr fontId="2" type="noConversion"/>
  </si>
  <si>
    <t>회계학 강의 집중수강</t>
    <phoneticPr fontId="2" type="noConversion"/>
  </si>
  <si>
    <t xml:space="preserve">2개월 동안 하루 6시간씩 회계강좌 수강 및 학습 </t>
    <phoneticPr fontId="2" type="noConversion"/>
  </si>
  <si>
    <t>재무제표 작성 및 재무비율에 대한 이해력 증가, 2과목 모두 A+ 학점 이수</t>
    <phoneticPr fontId="2" type="noConversion"/>
  </si>
  <si>
    <t>매경 TEST 응시 준비</t>
    <phoneticPr fontId="2" type="noConversion"/>
  </si>
  <si>
    <t>매경 신문 정기 구독 및 3개월간 매일 3시간씩 매경TEST 학습</t>
    <phoneticPr fontId="2" type="noConversion"/>
  </si>
  <si>
    <t>경제 신문 이해력 증가, 매경 TEST 814점, 최우수 등급</t>
    <phoneticPr fontId="2" type="noConversion"/>
  </si>
  <si>
    <t>증권/금융 자격증 응시 준비</t>
    <phoneticPr fontId="2" type="noConversion"/>
  </si>
  <si>
    <t>매일 하루 4시간씩 6개월간 꾸준히 학습</t>
    <phoneticPr fontId="2" type="noConversion"/>
  </si>
  <si>
    <t>CFA 1차 합격, 파생투자상담사 자격증 취득</t>
    <phoneticPr fontId="2" type="noConversion"/>
  </si>
  <si>
    <t>FCB Training School 참가 리서치 보고서 작성</t>
    <phoneticPr fontId="2" type="noConversion"/>
  </si>
  <si>
    <t>주요 5대 증권사를 상대가치법으로 비교하고, 순위화시켜 이해력 높힘</t>
    <phoneticPr fontId="2" type="noConversion"/>
  </si>
  <si>
    <t>FCB대학교 가치투자 동아리 회장</t>
    <phoneticPr fontId="2" type="noConversion"/>
  </si>
  <si>
    <t>원형 좌석 배치 통해 공론장 분위기 형성 및 매월 테마 있는 모임 기획</t>
    <phoneticPr fontId="2" type="noConversion"/>
  </si>
  <si>
    <t xml:space="preserve">동아리 25명 회원 미팅 참여율 1.5배 증가 </t>
    <phoneticPr fontId="2" type="noConversion"/>
  </si>
  <si>
    <t>48페이지 분량 IT 산업 분석 보고서 작성</t>
    <phoneticPr fontId="2" type="noConversion"/>
  </si>
  <si>
    <t>CNN 영어 스피치 대회</t>
    <phoneticPr fontId="2" type="noConversion"/>
  </si>
  <si>
    <t>매일 하루 2시간씩 발음 및 제스쳐 연습, 프레젠테이션 리허설 연습</t>
    <phoneticPr fontId="2" type="noConversion"/>
  </si>
  <si>
    <t>61명 참가한 스피치 대회에서 상금 100만원 수상</t>
    <phoneticPr fontId="2" type="noConversion"/>
  </si>
  <si>
    <t>무역 협회 주관 두바이 수출 박람회 참가</t>
    <phoneticPr fontId="2" type="noConversion"/>
  </si>
  <si>
    <t>1주일 동안 3명의 포크레인 해외 바이어 영어 통역 담당</t>
    <phoneticPr fontId="2" type="noConversion"/>
  </si>
  <si>
    <t>7억 규모 포크레인 딜 성사</t>
    <phoneticPr fontId="2" type="noConversion"/>
  </si>
  <si>
    <t>Rank</t>
    <phoneticPr fontId="3" type="noConversion"/>
  </si>
  <si>
    <t>Level</t>
    <phoneticPr fontId="3" type="noConversion"/>
  </si>
  <si>
    <t>D회계법인 M&amp;A 자문 인턴</t>
    <phoneticPr fontId="2" type="noConversion"/>
  </si>
  <si>
    <t>경쟁기업 5곳의 재무제표 및 사업성 분석 보조</t>
    <phoneticPr fontId="2" type="noConversion"/>
  </si>
  <si>
    <t>계획적인 업무 추진 능력을  인정받아 기업 실사과정 참여, 4회의 발표기회 획득</t>
    <phoneticPr fontId="2" type="noConversion"/>
  </si>
  <si>
    <t>-</t>
    <phoneticPr fontId="2" type="noConversion"/>
  </si>
  <si>
    <t>-</t>
    <phoneticPr fontId="2" type="noConversion"/>
  </si>
  <si>
    <t>H증권사 리서치 부서 인턴</t>
    <phoneticPr fontId="2" type="noConversion"/>
  </si>
  <si>
    <t>담당 종목 분석 시 시계열 모델 도입, 효율적인 업무환경 구축</t>
    <phoneticPr fontId="2" type="noConversion"/>
  </si>
  <si>
    <t>2개월 동안 200여개 참고자료 적시 보고</t>
    <phoneticPr fontId="2" type="noConversion"/>
  </si>
  <si>
    <t>FCB 금융동아리 기업 재무 분석</t>
    <phoneticPr fontId="2" type="noConversion"/>
  </si>
  <si>
    <t>FCB 금융동아리 M&amp;A 사례 분석</t>
    <phoneticPr fontId="2" type="noConversion"/>
  </si>
  <si>
    <t>분석대상 4개 case의 추정 적정 주가와 실제 거래 가격과의 오차 10% 이내</t>
    <phoneticPr fontId="2" type="noConversion"/>
  </si>
  <si>
    <t>경제학 학회 경제지표 분석</t>
    <phoneticPr fontId="2" type="noConversion"/>
  </si>
  <si>
    <t>◐</t>
    <phoneticPr fontId="2" type="noConversion"/>
  </si>
  <si>
    <t>CFA 리서치 챌린지 출전, 리서치 보고서 작성</t>
    <phoneticPr fontId="2" type="noConversion"/>
  </si>
  <si>
    <t>4명의 팀원과 증권업 섹터의 D증권사 리서치 보고서 작성</t>
    <phoneticPr fontId="2" type="noConversion"/>
  </si>
  <si>
    <t>○</t>
    <phoneticPr fontId="2" type="noConversion"/>
  </si>
  <si>
    <t>1순위</t>
    <phoneticPr fontId="2" type="noConversion"/>
  </si>
  <si>
    <t>2순위</t>
    <phoneticPr fontId="2" type="noConversion"/>
  </si>
  <si>
    <t>Knowledge</t>
    <phoneticPr fontId="3" type="noConversion"/>
  </si>
  <si>
    <t>Fits</t>
    <phoneticPr fontId="3" type="noConversion"/>
  </si>
  <si>
    <t>G증권사 주식 리서치 부서 인턴</t>
    <phoneticPr fontId="2" type="noConversion"/>
  </si>
  <si>
    <t>국내 D증권사 주식 리서치 부서 인턴</t>
    <phoneticPr fontId="2" type="noConversion"/>
  </si>
  <si>
    <t>GeMk 리더십 워크숍</t>
    <phoneticPr fontId="2" type="noConversion"/>
  </si>
  <si>
    <t>1위 수상 및 M컨설팅사로부터 3개월 인턴 제안</t>
    <phoneticPr fontId="2" type="noConversion"/>
  </si>
  <si>
    <t>S통신사 밴드 대회 참여</t>
  </si>
  <si>
    <t>역대 수상한 12팀의 편곡 방법 분석 후 
공연 전략 구상</t>
  </si>
  <si>
    <t>독창성 인정받아 우수상 수상</t>
  </si>
  <si>
    <t>M컨설팅사 경영전략 공모전 출전</t>
  </si>
  <si>
    <t>5가지 M&amp;A 시너지 효과분석을 추정 재무제표에 반영하여 논문 작성</t>
  </si>
  <si>
    <t>1위 수상 및 M컨설팅사로부터 3개월 인턴 제안</t>
  </si>
  <si>
    <t>외국계 B컨설팅사 RA (Research Assistant) 인턴</t>
  </si>
  <si>
    <t xml:space="preserve">국내 Top 10 금융사 동향과 산업 환경, 정부 정책 분석 </t>
  </si>
  <si>
    <t>컨설턴트에게 분석력 인정받아 최종보고서에 5장 장표 포함</t>
  </si>
  <si>
    <t>FCB대학교 금융동아리 회장</t>
  </si>
  <si>
    <t>500만원의 동아리 투자기금 운영 및 분석</t>
  </si>
  <si>
    <t>6개월간 월 평균 4% 수익률 달성 (코스피 대비 2% 초과 수익률)</t>
  </si>
  <si>
    <t>G증권사 주식 리서치 부서 인턴</t>
  </si>
  <si>
    <t>IT 산업 내 20개 회사의 재무비율 계산 및 수치 분석</t>
  </si>
  <si>
    <t>주식 리서치 보고서 상대가치평가 섹션에 분석내용 2페이지 반영</t>
  </si>
  <si>
    <t>주간 세일즈 미팅에서 주식 종목분석 자료 활용</t>
  </si>
  <si>
    <t>국내 D증권사 주식 리서치 부서 인턴</t>
  </si>
  <si>
    <t>화학 섹터 주식 리서치 산업 보고서 작성을 위한 재무비율 분석</t>
  </si>
  <si>
    <t>10명 인턴 동기 중 최우수 인턴사원 선정</t>
  </si>
  <si>
    <t>IT산업 담당 업무 배치 당시, 필요한 정보 빠르게 수집</t>
  </si>
  <si>
    <t>주식 리포트 작성 기회 획득</t>
  </si>
  <si>
    <t>FCB대학교 댄스동아리 -대학교축제의 공연 기획/참여</t>
  </si>
  <si>
    <t xml:space="preserve">50명 신입생들과 함께 체계적인 역할 분배 및 공연 기획 추진 </t>
  </si>
  <si>
    <t xml:space="preserve">산업분석, 기업분석, 주식운용팀 간의 협업 통해 400만원 투자집행 </t>
  </si>
  <si>
    <t>동아리 투자기금 400만원 대비 110만원 증가</t>
  </si>
  <si>
    <t xml:space="preserve">저소득층 자녀 </t>
  </si>
  <si>
    <t>6명의 강사가 강의, 교재, 문제풀이 3팀으로 업무 분담하여 수업 진행</t>
  </si>
  <si>
    <t>13명 중학생들 수학 성적 증가</t>
  </si>
  <si>
    <t xml:space="preserve">3명의 애널리스트들을 도와 IT 기업의 수익비용 추세 분석 </t>
  </si>
  <si>
    <t>6명 동기 인턴 중 최고인턴으로 선발됨</t>
  </si>
  <si>
    <t>교내 운영 멘토-멘티 프로그램에 참여</t>
  </si>
  <si>
    <t>멘티 5명에게 학습 동기부여</t>
  </si>
  <si>
    <t>멘티 학생 5명 중 4명 평균학점 4.1점으로 성적 우수 장학금 받게 함</t>
  </si>
  <si>
    <t>금융동아리 펀드에 IT 기업 편입 위해 회원들 설득</t>
  </si>
  <si>
    <t>투자한 결과 당월 5% 수익률 기록</t>
  </si>
  <si>
    <t>분석력</t>
  </si>
  <si>
    <t>팀워크</t>
  </si>
  <si>
    <t>설득력</t>
  </si>
  <si>
    <t>Core
Skills</t>
    <phoneticPr fontId="2" type="noConversion"/>
  </si>
  <si>
    <t>Sub
Skills</t>
    <phoneticPr fontId="2" type="noConversion"/>
  </si>
  <si>
    <t>Core
Skills</t>
  </si>
  <si>
    <t>M</t>
    <phoneticPr fontId="3" type="noConversion"/>
  </si>
  <si>
    <t>P</t>
    <phoneticPr fontId="3" type="noConversion"/>
  </si>
  <si>
    <t>Y</t>
    <phoneticPr fontId="3" type="noConversion"/>
  </si>
  <si>
    <t>경험의 상황을 작성.</t>
    <phoneticPr fontId="2" type="noConversion"/>
  </si>
  <si>
    <t>상황에서의 행동을 작성.</t>
    <phoneticPr fontId="2" type="noConversion"/>
  </si>
  <si>
    <t>행동을 통한 결과를 작성.</t>
    <phoneticPr fontId="2" type="noConversion"/>
  </si>
  <si>
    <t>경험을 통해 함양한
 Valuese를
 Skills List 중 택하여
 드롭다운 선택.</t>
    <phoneticPr fontId="2" type="noConversion"/>
  </si>
  <si>
    <t>Fits</t>
    <phoneticPr fontId="3" type="noConversion"/>
  </si>
  <si>
    <t>Skills</t>
    <phoneticPr fontId="3" type="noConversion"/>
  </si>
  <si>
    <t>해당 Fit을
증명할 수 있는
경험의 상황을 작성.</t>
    <phoneticPr fontId="2" type="noConversion"/>
  </si>
  <si>
    <t>해당 Fit을 
증명할 수 있는 
상황에서의 
행동을 작성.</t>
    <phoneticPr fontId="2" type="noConversion"/>
  </si>
  <si>
    <t>해당 Fit을
증명할 수 있는 
행동을 통한
결과를 작성.</t>
    <phoneticPr fontId="2" type="noConversion"/>
  </si>
  <si>
    <t>Fit은 두가지만 
선택할 수 있고, 
2순위까지 
드롭다운으로 설정.</t>
    <phoneticPr fontId="2" type="noConversion"/>
  </si>
  <si>
    <t>해당 Knowledge를 
증명할 수 있는
경험의 상황을 작성.</t>
    <phoneticPr fontId="2" type="noConversion"/>
  </si>
  <si>
    <t>해당 Knowledge를 
증명할 수 있는
상황에서의
행동을 작성.</t>
    <phoneticPr fontId="2" type="noConversion"/>
  </si>
  <si>
    <t>해당 Knowledge를 
증명할 수 있는
행동을 통한
결과를 작성.</t>
    <phoneticPr fontId="2" type="noConversion"/>
  </si>
  <si>
    <t>Knowledge의
수준을
드롭다운으로
선택.</t>
    <phoneticPr fontId="2" type="noConversion"/>
  </si>
  <si>
    <t>★</t>
    <phoneticPr fontId="3" type="noConversion"/>
  </si>
  <si>
    <t>Level</t>
    <phoneticPr fontId="3" type="noConversion"/>
  </si>
  <si>
    <t>Rank</t>
    <phoneticPr fontId="3" type="noConversion"/>
  </si>
  <si>
    <t>Knowledge</t>
    <phoneticPr fontId="3" type="noConversion"/>
  </si>
  <si>
    <t>Category</t>
    <phoneticPr fontId="3" type="noConversion"/>
  </si>
  <si>
    <t>Core
Skills</t>
    <phoneticPr fontId="3" type="noConversion"/>
  </si>
  <si>
    <t>Sub
Skills</t>
    <phoneticPr fontId="3" type="noConversion"/>
  </si>
  <si>
    <t>재무 지식</t>
    <phoneticPr fontId="2" type="noConversion"/>
  </si>
  <si>
    <t>경제 지식</t>
    <phoneticPr fontId="2" type="noConversion"/>
  </si>
  <si>
    <t>전문 지식</t>
    <phoneticPr fontId="2" type="noConversion"/>
  </si>
  <si>
    <t>경험의
시작 년(Y),월(M),
월 단위 기간(P)을
시간순으로 작성</t>
    <phoneticPr fontId="2" type="noConversion"/>
  </si>
  <si>
    <t>내가 작성한
Core Skills 
목록</t>
    <phoneticPr fontId="3" type="noConversion"/>
  </si>
  <si>
    <t>내가 작성한
Sub Skills 
목록</t>
    <phoneticPr fontId="3" type="noConversion"/>
  </si>
  <si>
    <t>내가 작성한
Core Skill에 
해당하는 경험이
시간순으로 배열</t>
    <phoneticPr fontId="3" type="noConversion"/>
  </si>
  <si>
    <t>내가 작성한
Sub Skills에 
해당하는 경험이
시간순으로 배열</t>
    <phoneticPr fontId="3" type="noConversion"/>
  </si>
  <si>
    <t>내가 작성한 경험의
Situation이 Core Skills별로
각각 배열</t>
    <phoneticPr fontId="3" type="noConversion"/>
  </si>
  <si>
    <t>내가 작성한 경험의
Situation이 Sub Skills별로
각각 배열</t>
    <phoneticPr fontId="3" type="noConversion"/>
  </si>
  <si>
    <t>Core Skills별
중요도
선택</t>
    <phoneticPr fontId="3" type="noConversion"/>
  </si>
  <si>
    <t>Sub Skills별
중요도
선택</t>
    <phoneticPr fontId="3" type="noConversion"/>
  </si>
  <si>
    <t>회계 지식</t>
    <phoneticPr fontId="3" type="noConversion"/>
  </si>
  <si>
    <t>경제 지식</t>
    <phoneticPr fontId="3" type="noConversion"/>
  </si>
  <si>
    <t>전문 지식</t>
    <phoneticPr fontId="3" type="noConversion"/>
  </si>
  <si>
    <t>내가 선택한
Fit에 
해당하는 경험이
시간순으로 배열</t>
    <phoneticPr fontId="3" type="noConversion"/>
  </si>
  <si>
    <t>내가 작성한 경험의
Situation이 선택한 Fit 별로 
각각 배열</t>
    <phoneticPr fontId="3" type="noConversion"/>
  </si>
  <si>
    <t>내가 작성한 경험의
Action이 Sub Skills별로
각각 배열</t>
    <phoneticPr fontId="3" type="noConversion"/>
  </si>
  <si>
    <t>내가 작성한 경험의
Result가 Core Skills별로
각각 배열</t>
    <phoneticPr fontId="3" type="noConversion"/>
  </si>
  <si>
    <t>내가 작성한 경험의
Result가 Sub Skills별로
각각 배열</t>
    <phoneticPr fontId="3" type="noConversion"/>
  </si>
  <si>
    <t>내가 작성한 경험의
Action이 선택한 Fit 별로 
각각 배열</t>
    <phoneticPr fontId="3" type="noConversion"/>
  </si>
  <si>
    <t>내가 작성한 경험의
Result가 선택한 Fit 별로 
각각 배열</t>
    <phoneticPr fontId="3" type="noConversion"/>
  </si>
  <si>
    <t>내가 작성한
Knowledge에
해당하는 경험이 
각 Value별로 배열</t>
    <phoneticPr fontId="3" type="noConversion"/>
  </si>
  <si>
    <t>Knowledge의 근거로 
내가 작성한 경험의
Situation이 선택한 Value 별로 
각각 배열</t>
    <phoneticPr fontId="3" type="noConversion"/>
  </si>
  <si>
    <t>Knowledge의 근거로 
내가 작성한 경험의
Action이 선택한 Value 별로 
각각 배열</t>
    <phoneticPr fontId="3" type="noConversion"/>
  </si>
  <si>
    <t>Knowledge의 근거로 
내가 작성한 경험의
Result가 선택한 Value 별로 
각각 배열</t>
    <phoneticPr fontId="3" type="noConversion"/>
  </si>
  <si>
    <t>내가 작성한
Knowledge의
Level이 배열</t>
    <phoneticPr fontId="3" type="noConversion"/>
  </si>
  <si>
    <t>내가 선택한
Fit의 
Rank가 배열</t>
    <phoneticPr fontId="3" type="noConversion"/>
  </si>
  <si>
    <t>Company(1)</t>
    <phoneticPr fontId="3" type="noConversion"/>
  </si>
  <si>
    <t>Company(N)</t>
    <phoneticPr fontId="3" type="noConversion"/>
  </si>
  <si>
    <t>Description</t>
    <phoneticPr fontId="2" type="noConversion"/>
  </si>
  <si>
    <t>Sample</t>
    <phoneticPr fontId="2" type="noConversion"/>
  </si>
  <si>
    <t>●</t>
    <phoneticPr fontId="2" type="noConversion"/>
  </si>
  <si>
    <t>◐</t>
    <phoneticPr fontId="2" type="noConversion"/>
  </si>
  <si>
    <t>강한 조직력</t>
    <phoneticPr fontId="2" type="noConversion"/>
  </si>
  <si>
    <t>-</t>
    <phoneticPr fontId="2" type="noConversion"/>
  </si>
  <si>
    <r>
      <t>FCB2</t>
    </r>
    <r>
      <rPr>
        <sz val="11"/>
        <color theme="3"/>
        <rFont val="돋움"/>
        <family val="3"/>
        <charset val="129"/>
      </rPr>
      <t>에서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제공하는
부서별</t>
    </r>
    <r>
      <rPr>
        <sz val="11"/>
        <color theme="3"/>
        <rFont val="Arial"/>
        <family val="2"/>
      </rPr>
      <t xml:space="preserve"> Skills </t>
    </r>
    <r>
      <rPr>
        <sz val="11"/>
        <color theme="3"/>
        <rFont val="돋움"/>
        <family val="3"/>
        <charset val="129"/>
      </rPr>
      <t>우선순위를</t>
    </r>
    <r>
      <rPr>
        <sz val="11"/>
        <color theme="3"/>
        <rFont val="Arial"/>
        <family val="2"/>
      </rPr>
      <t xml:space="preserve"> 
1~5 </t>
    </r>
    <r>
      <rPr>
        <sz val="11"/>
        <color theme="3"/>
        <rFont val="돋움"/>
        <family val="3"/>
        <charset val="129"/>
      </rPr>
      <t>순서로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기입하세요</t>
    </r>
    <r>
      <rPr>
        <sz val="11"/>
        <color theme="3"/>
        <rFont val="Arial"/>
        <family val="2"/>
      </rPr>
      <t>.</t>
    </r>
    <phoneticPr fontId="2" type="noConversion"/>
  </si>
  <si>
    <r>
      <rPr>
        <sz val="11"/>
        <color theme="3"/>
        <rFont val="돋움"/>
        <family val="3"/>
        <charset val="129"/>
      </rPr>
      <t>회사만의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중요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가치를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적어주세요</t>
    </r>
    <r>
      <rPr>
        <sz val="11"/>
        <color theme="3"/>
        <rFont val="Arial"/>
        <family val="2"/>
      </rPr>
      <t>.</t>
    </r>
    <phoneticPr fontId="2" type="noConversion"/>
  </si>
  <si>
    <r>
      <t>FCB2</t>
    </r>
    <r>
      <rPr>
        <sz val="11"/>
        <color theme="3"/>
        <rFont val="돋움"/>
        <family val="3"/>
        <charset val="129"/>
      </rPr>
      <t>에서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제공하는
부서가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선호하는</t>
    </r>
    <r>
      <rPr>
        <sz val="11"/>
        <color theme="3"/>
        <rFont val="Arial"/>
        <family val="2"/>
      </rPr>
      <t xml:space="preserve"> Fit</t>
    </r>
    <r>
      <rPr>
        <sz val="11"/>
        <color theme="3"/>
        <rFont val="돋움"/>
        <family val="3"/>
        <charset val="129"/>
      </rPr>
      <t>을
표시해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주세요</t>
    </r>
    <phoneticPr fontId="2" type="noConversion"/>
  </si>
  <si>
    <r>
      <t>FCB2</t>
    </r>
    <r>
      <rPr>
        <sz val="11"/>
        <color theme="3"/>
        <rFont val="돋움"/>
        <family val="3"/>
        <charset val="129"/>
      </rPr>
      <t>에서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제공하는
부서별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지식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요구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수준을
기입해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주세요</t>
    </r>
    <phoneticPr fontId="2" type="noConversion"/>
  </si>
  <si>
    <t>Action</t>
    <phoneticPr fontId="2" type="noConversion"/>
  </si>
  <si>
    <t>Result</t>
    <phoneticPr fontId="2" type="noConversion"/>
  </si>
  <si>
    <t>Rank</t>
    <phoneticPr fontId="3" type="noConversion"/>
  </si>
  <si>
    <t>●</t>
    <phoneticPr fontId="2" type="noConversion"/>
  </si>
  <si>
    <t>◐</t>
    <phoneticPr fontId="2" type="noConversion"/>
  </si>
  <si>
    <t>○</t>
    <phoneticPr fontId="2" type="noConversion"/>
  </si>
  <si>
    <t xml:space="preserve">IT 산업 내 5개 특정지표와 주가와의 회귀분석 </t>
    <phoneticPr fontId="2" type="noConversion"/>
  </si>
  <si>
    <t>3</t>
    <phoneticPr fontId="2" type="noConversion"/>
  </si>
  <si>
    <t>★</t>
    <phoneticPr fontId="2" type="noConversion"/>
  </si>
  <si>
    <t>★★★</t>
    <phoneticPr fontId="2" type="noConversion"/>
  </si>
  <si>
    <t>★★</t>
    <phoneticPr fontId="2" type="noConversion"/>
  </si>
  <si>
    <r>
      <rPr>
        <sz val="11"/>
        <color theme="3"/>
        <rFont val="돋움"/>
        <family val="3"/>
        <charset val="129"/>
      </rPr>
      <t>부서별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업무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특성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분석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결과에</t>
    </r>
    <r>
      <rPr>
        <sz val="11"/>
        <color theme="3"/>
        <rFont val="Arial"/>
        <family val="2"/>
      </rPr>
      <t xml:space="preserve">, 
</t>
    </r>
    <r>
      <rPr>
        <sz val="11"/>
        <color theme="3"/>
        <rFont val="돋움"/>
        <family val="3"/>
        <charset val="129"/>
      </rPr>
      <t>회사별로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다른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환경</t>
    </r>
    <r>
      <rPr>
        <sz val="11"/>
        <color theme="3"/>
        <rFont val="Arial"/>
        <family val="2"/>
      </rPr>
      <t xml:space="preserve">, </t>
    </r>
    <r>
      <rPr>
        <sz val="11"/>
        <color theme="3"/>
        <rFont val="돋움"/>
        <family val="3"/>
        <charset val="129"/>
      </rPr>
      <t>분위기를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반영한
중요도를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지원자가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직접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판단하여</t>
    </r>
    <r>
      <rPr>
        <sz val="11"/>
        <color theme="3"/>
        <rFont val="Arial"/>
        <family val="2"/>
      </rPr>
      <t xml:space="preserve">, 
</t>
    </r>
    <r>
      <rPr>
        <sz val="11"/>
        <color theme="3"/>
        <rFont val="돋움"/>
        <family val="3"/>
        <charset val="129"/>
      </rPr>
      <t>상</t>
    </r>
    <r>
      <rPr>
        <sz val="11"/>
        <color theme="3"/>
        <rFont val="Arial"/>
        <family val="2"/>
      </rPr>
      <t>(</t>
    </r>
    <r>
      <rPr>
        <sz val="11"/>
        <color theme="3"/>
        <rFont val="돋움"/>
        <family val="3"/>
        <charset val="129"/>
      </rPr>
      <t>★★★</t>
    </r>
    <r>
      <rPr>
        <sz val="11"/>
        <color theme="3"/>
        <rFont val="Arial"/>
        <family val="2"/>
      </rPr>
      <t>)-</t>
    </r>
    <r>
      <rPr>
        <sz val="11"/>
        <color theme="3"/>
        <rFont val="돋움"/>
        <family val="3"/>
        <charset val="129"/>
      </rPr>
      <t>중</t>
    </r>
    <r>
      <rPr>
        <sz val="11"/>
        <color theme="3"/>
        <rFont val="Arial"/>
        <family val="2"/>
      </rPr>
      <t>(</t>
    </r>
    <r>
      <rPr>
        <sz val="11"/>
        <color theme="3"/>
        <rFont val="돋움"/>
        <family val="3"/>
        <charset val="129"/>
      </rPr>
      <t>★★</t>
    </r>
    <r>
      <rPr>
        <sz val="11"/>
        <color theme="3"/>
        <rFont val="Arial"/>
        <family val="2"/>
      </rPr>
      <t>)-</t>
    </r>
    <r>
      <rPr>
        <sz val="11"/>
        <color theme="3"/>
        <rFont val="돋움"/>
        <family val="3"/>
        <charset val="129"/>
      </rPr>
      <t>하</t>
    </r>
    <r>
      <rPr>
        <sz val="11"/>
        <color theme="3"/>
        <rFont val="Arial"/>
        <family val="2"/>
      </rPr>
      <t>(</t>
    </r>
    <r>
      <rPr>
        <sz val="11"/>
        <color theme="3"/>
        <rFont val="돋움"/>
        <family val="3"/>
        <charset val="129"/>
      </rPr>
      <t>★</t>
    </r>
    <r>
      <rPr>
        <sz val="11"/>
        <color theme="3"/>
        <rFont val="Arial"/>
        <family val="2"/>
      </rPr>
      <t>)</t>
    </r>
    <r>
      <rPr>
        <sz val="11"/>
        <color theme="3"/>
        <rFont val="돋움"/>
        <family val="3"/>
        <charset val="129"/>
      </rPr>
      <t>로</t>
    </r>
    <r>
      <rPr>
        <sz val="11"/>
        <color theme="3"/>
        <rFont val="Arial"/>
        <family val="2"/>
      </rPr>
      <t xml:space="preserve"> </t>
    </r>
    <r>
      <rPr>
        <sz val="11"/>
        <color theme="3"/>
        <rFont val="돋움"/>
        <family val="3"/>
        <charset val="129"/>
      </rPr>
      <t>기입하세요</t>
    </r>
    <r>
      <rPr>
        <sz val="11"/>
        <color theme="3"/>
        <rFont val="Arial"/>
        <family val="2"/>
      </rPr>
      <t>.</t>
    </r>
    <phoneticPr fontId="2" type="noConversion"/>
  </si>
  <si>
    <t>Importance</t>
    <phoneticPr fontId="3" type="noConversion"/>
  </si>
  <si>
    <t>★★★</t>
    <phoneticPr fontId="2" type="noConversion"/>
  </si>
  <si>
    <t>★★</t>
    <phoneticPr fontId="2" type="noConversion"/>
  </si>
  <si>
    <t>★</t>
    <phoneticPr fontId="2" type="noConversion"/>
  </si>
  <si>
    <t>S통신사 밴드 대회 참여</t>
    <phoneticPr fontId="2" type="noConversion"/>
  </si>
  <si>
    <t>역대 수상한 12팀의 편곡 방법 분석 후 
공연 전략 구상</t>
    <phoneticPr fontId="2" type="noConversion"/>
  </si>
  <si>
    <t>독창성 인정받아 우수상 수상</t>
    <phoneticPr fontId="2" type="noConversion"/>
  </si>
  <si>
    <t>i</t>
    <phoneticPr fontId="3" type="noConversion"/>
  </si>
  <si>
    <t>Importance</t>
    <phoneticPr fontId="3" type="noConversion"/>
  </si>
  <si>
    <t>Values</t>
    <phoneticPr fontId="3" type="noConversion"/>
  </si>
  <si>
    <t>…</t>
    <phoneticPr fontId="3" type="noConversion"/>
  </si>
  <si>
    <t>Value - DB
파일 구성</t>
    <phoneticPr fontId="3" type="noConversion"/>
  </si>
  <si>
    <t>Value - DB
사용 과정</t>
    <phoneticPr fontId="3" type="noConversion"/>
  </si>
  <si>
    <t>My 
Value - DB
작성 가이드</t>
    <phoneticPr fontId="3" type="noConversion"/>
  </si>
  <si>
    <t>Company
Value - DB
작성 가이드</t>
    <phoneticPr fontId="3" type="noConversion"/>
  </si>
  <si>
    <t xml:space="preserve">공연 티켓 판매금 100만원 수익 달성 </t>
    <phoneticPr fontId="2" type="noConversion"/>
  </si>
  <si>
    <t>회계 지식</t>
    <phoneticPr fontId="2" type="noConversion"/>
  </si>
  <si>
    <t>◐</t>
  </si>
  <si>
    <t>○</t>
  </si>
  <si>
    <t>Fits</t>
  </si>
  <si>
    <t>★★★</t>
  </si>
  <si>
    <t>Morgan</t>
    <phoneticPr fontId="2" type="noConversion"/>
  </si>
  <si>
    <t>삼성증권</t>
    <phoneticPr fontId="2" type="noConversion"/>
  </si>
  <si>
    <t>XX 증권</t>
    <phoneticPr fontId="3" type="noConversion"/>
  </si>
  <si>
    <t>YY 투자은행</t>
    <phoneticPr fontId="3" type="noConversion"/>
  </si>
  <si>
    <t>OO 증권</t>
    <phoneticPr fontId="3" type="noConversion"/>
  </si>
  <si>
    <t>집중력</t>
    <phoneticPr fontId="2" type="noConversion"/>
  </si>
  <si>
    <t>멀티태스킹능력</t>
    <phoneticPr fontId="2" type="noConversion"/>
  </si>
  <si>
    <t>★★</t>
    <phoneticPr fontId="2" type="noConversion"/>
  </si>
  <si>
    <t>★</t>
    <phoneticPr fontId="2" type="noConversion"/>
  </si>
  <si>
    <t>★★★</t>
    <phoneticPr fontId="2" type="noConversion"/>
  </si>
  <si>
    <t>●</t>
    <phoneticPr fontId="2" type="noConversion"/>
  </si>
  <si>
    <t>●</t>
    <phoneticPr fontId="2" type="noConversion"/>
  </si>
  <si>
    <t>6명의 강사가 강의, 교재, 문제풀이 3팀으로 업무 분담하여 수업 진행</t>
    <phoneticPr fontId="2" type="noConversion"/>
  </si>
  <si>
    <t>자동차, 조선, 반도체 3개 섹터 분석, 주식 리서치 보고서 작성 및 발표</t>
    <phoneticPr fontId="2" type="noConversion"/>
  </si>
  <si>
    <t>Action</t>
    <phoneticPr fontId="3" type="noConversion"/>
  </si>
  <si>
    <t>★</t>
    <phoneticPr fontId="2" type="noConversion"/>
  </si>
  <si>
    <t>G증권사 주식 리서치 부서 인턴</t>
    <phoneticPr fontId="2" type="noConversion"/>
  </si>
  <si>
    <t>독해력 향상을 위해 1주일 동안 100여개 Bloomberg 기사 번역</t>
    <phoneticPr fontId="2" type="noConversion"/>
  </si>
  <si>
    <t>2명의 현업 애널리스트로부터 표현의 창의성 인정받아 인터뷰 기회 획득</t>
    <phoneticPr fontId="2" type="noConversion"/>
  </si>
  <si>
    <t>Situation</t>
    <phoneticPr fontId="3" type="noConversion"/>
  </si>
  <si>
    <t>Action</t>
    <phoneticPr fontId="3" type="noConversion"/>
  </si>
  <si>
    <t>Result</t>
    <phoneticPr fontId="3" type="noConversion"/>
  </si>
  <si>
    <t>Situation</t>
    <phoneticPr fontId="3" type="noConversion"/>
  </si>
  <si>
    <t>Result</t>
    <phoneticPr fontId="3" type="noConversion"/>
  </si>
  <si>
    <t>Situation</t>
    <phoneticPr fontId="3" type="noConversion"/>
  </si>
  <si>
    <t>내가 작성한 경험의
Action이 Core Skills별로
각각 배열</t>
    <phoneticPr fontId="3" type="noConversion"/>
  </si>
  <si>
    <t>대우증권</t>
    <phoneticPr fontId="2" type="noConversion"/>
  </si>
  <si>
    <t>주인정신</t>
  </si>
  <si>
    <t>주인정신</t>
    <phoneticPr fontId="3" type="noConversion"/>
  </si>
  <si>
    <t>주인정신</t>
    <phoneticPr fontId="3" type="noConversion"/>
  </si>
  <si>
    <t>주인정신</t>
    <phoneticPr fontId="3" type="noConversion"/>
  </si>
  <si>
    <t>Value - DB
오류 해결</t>
    <phoneticPr fontId="3" type="noConversion"/>
  </si>
  <si>
    <t>Action</t>
    <phoneticPr fontId="3" type="noConversion"/>
  </si>
  <si>
    <t>Values</t>
    <phoneticPr fontId="3" type="noConversion"/>
  </si>
  <si>
    <t>Category</t>
    <phoneticPr fontId="3" type="noConversion"/>
  </si>
  <si>
    <t>분석력</t>
    <phoneticPr fontId="3" type="noConversion"/>
  </si>
  <si>
    <t>Core
Skills</t>
    <phoneticPr fontId="3" type="noConversion"/>
  </si>
  <si>
    <t>주인정신</t>
    <phoneticPr fontId="3" type="noConversion"/>
  </si>
  <si>
    <t>팀워크</t>
    <phoneticPr fontId="3" type="noConversion"/>
  </si>
  <si>
    <t>설득력</t>
    <phoneticPr fontId="3" type="noConversion"/>
  </si>
  <si>
    <t>커뮤니케이션</t>
    <phoneticPr fontId="3" type="noConversion"/>
  </si>
  <si>
    <t>충성도</t>
    <phoneticPr fontId="3" type="noConversion"/>
  </si>
  <si>
    <t>Sub
Skills</t>
    <phoneticPr fontId="3" type="noConversion"/>
  </si>
  <si>
    <t>고객지향</t>
    <phoneticPr fontId="3" type="noConversion"/>
  </si>
  <si>
    <t>최고지향</t>
    <phoneticPr fontId="3" type="noConversion"/>
  </si>
  <si>
    <t>도전정신</t>
    <phoneticPr fontId="3" type="noConversion"/>
  </si>
  <si>
    <t>추진력</t>
    <phoneticPr fontId="3" type="noConversion"/>
  </si>
  <si>
    <t>자기주도</t>
    <phoneticPr fontId="3" type="noConversion"/>
  </si>
  <si>
    <t>스트레스관리</t>
    <phoneticPr fontId="3" type="noConversion"/>
  </si>
  <si>
    <t>성실성</t>
    <phoneticPr fontId="3" type="noConversion"/>
  </si>
  <si>
    <t>꼼꼼함</t>
    <phoneticPr fontId="3" type="noConversion"/>
  </si>
  <si>
    <t>리더십</t>
    <phoneticPr fontId="3" type="noConversion"/>
  </si>
  <si>
    <t>사교성</t>
    <phoneticPr fontId="3" type="noConversion"/>
  </si>
  <si>
    <t>학습능력</t>
    <phoneticPr fontId="3" type="noConversion"/>
  </si>
  <si>
    <t>창의력</t>
    <phoneticPr fontId="3" type="noConversion"/>
  </si>
  <si>
    <t>문제해결능력</t>
    <phoneticPr fontId="3" type="noConversion"/>
  </si>
  <si>
    <t>외국어능력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</si>
</sst>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34" x14ac:knownFonts="1">
    <font>
      <sz val="11"/>
      <name val="돋움"/>
      <family val="3"/>
      <charset val="129"/>
    </font>
    <font>
      <sz val="9"/>
      <name val="Arial"/>
      <family val="2"/>
    </font>
    <font>
      <sz val="8"/>
      <name val="돋움"/>
      <family val="3"/>
      <charset val="129"/>
    </font>
    <font>
      <sz val="8"/>
      <name val="맑은 고딕"/>
      <family val="3"/>
      <charset val="129"/>
    </font>
    <font>
      <b/>
      <sz val="9"/>
      <color indexed="8"/>
      <name val="맑은 고딕"/>
      <family val="3"/>
      <charset val="129"/>
    </font>
    <font>
      <b/>
      <sz val="9"/>
      <color indexed="8"/>
      <name val="Arial"/>
      <family val="2"/>
    </font>
    <font>
      <sz val="9"/>
      <name val="돋움"/>
      <family val="3"/>
      <charset val="129"/>
    </font>
    <font>
      <b/>
      <sz val="12"/>
      <color indexed="9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9"/>
      <color indexed="8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8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9"/>
      <color indexed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color rgb="FF000000"/>
      <name val="맑은 고딕"/>
      <family val="3"/>
      <charset val="129"/>
    </font>
    <font>
      <sz val="9"/>
      <color indexed="8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1"/>
      <color theme="3"/>
      <name val="돋움"/>
      <family val="3"/>
      <charset val="129"/>
    </font>
    <font>
      <sz val="11"/>
      <color theme="3"/>
      <name val="Arial"/>
      <family val="2"/>
    </font>
    <font>
      <b/>
      <sz val="9"/>
      <color rgb="FF0D1A2A"/>
      <name val="맑은 고딕"/>
      <family val="3"/>
      <charset val="129"/>
      <scheme val="minor"/>
    </font>
    <font>
      <sz val="9"/>
      <color rgb="FF0D1A2A"/>
      <name val="맑은 고딕"/>
      <family val="3"/>
      <charset val="129"/>
      <scheme val="minor"/>
    </font>
    <font>
      <b/>
      <sz val="11"/>
      <color rgb="FF0D1A2A"/>
      <name val="맑은 고딕"/>
      <family val="3"/>
      <charset val="129"/>
      <scheme val="minor"/>
    </font>
    <font>
      <b/>
      <sz val="9"/>
      <color rgb="FFD9DBDC"/>
      <name val="맑은 고딕"/>
      <family val="3"/>
      <charset val="129"/>
      <scheme val="minor"/>
    </font>
    <font>
      <sz val="9"/>
      <color rgb="FF414858"/>
      <name val="맑은 고딕"/>
      <family val="3"/>
      <charset val="129"/>
      <scheme val="minor"/>
    </font>
    <font>
      <sz val="11"/>
      <color rgb="FF0D1A2A"/>
      <name val="맑은 고딕"/>
      <family val="3"/>
      <charset val="129"/>
      <scheme val="minor"/>
    </font>
    <font>
      <sz val="12"/>
      <color rgb="FF0D1A2A"/>
      <name val="맑은 고딕"/>
      <family val="3"/>
      <charset val="129"/>
      <scheme val="minor"/>
    </font>
    <font>
      <b/>
      <sz val="12"/>
      <color rgb="FFD9DBDC"/>
      <name val="맑은 고딕"/>
      <family val="3"/>
      <charset val="129"/>
      <scheme val="minor"/>
    </font>
    <font>
      <b/>
      <sz val="12"/>
      <color rgb="FFA0A2A5"/>
      <name val="맑은 고딕"/>
      <family val="3"/>
      <charset val="129"/>
      <scheme val="minor"/>
    </font>
    <font>
      <sz val="8"/>
      <color indexed="8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9"/>
      <color rgb="FF0F192D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14858"/>
        <bgColor indexed="64"/>
      </patternFill>
    </fill>
    <fill>
      <patternFill patternType="solid">
        <fgColor rgb="FF0D1A2A"/>
        <bgColor indexed="64"/>
      </patternFill>
    </fill>
    <fill>
      <patternFill patternType="solid">
        <fgColor rgb="FFA0A2A5"/>
        <bgColor indexed="64"/>
      </patternFill>
    </fill>
    <fill>
      <patternFill patternType="solid">
        <fgColor rgb="FF949699"/>
        <bgColor indexed="64"/>
      </patternFill>
    </fill>
    <fill>
      <gradientFill>
        <stop position="0">
          <color rgb="FFD9DBDC"/>
        </stop>
        <stop position="1">
          <color rgb="FF465064"/>
        </stop>
      </gradientFill>
    </fill>
  </fills>
  <borders count="1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0D1A2A"/>
      </left>
      <right style="medium">
        <color rgb="FF0D1A2A"/>
      </right>
      <top/>
      <bottom/>
      <diagonal/>
    </border>
    <border>
      <left style="medium">
        <color rgb="FF0D1A2A"/>
      </left>
      <right style="medium">
        <color rgb="FF0D1A2A"/>
      </right>
      <top/>
      <bottom style="medium">
        <color rgb="FF0D1A2A"/>
      </bottom>
      <diagonal/>
    </border>
    <border>
      <left style="medium">
        <color rgb="FF0D1A2A"/>
      </left>
      <right/>
      <top style="medium">
        <color rgb="FF0D1A2A"/>
      </top>
      <bottom/>
      <diagonal/>
    </border>
    <border>
      <left style="medium">
        <color rgb="FF0D1A2A"/>
      </left>
      <right/>
      <top/>
      <bottom/>
      <diagonal/>
    </border>
    <border>
      <left style="medium">
        <color rgb="FF0D1A2A"/>
      </left>
      <right/>
      <top/>
      <bottom style="medium">
        <color rgb="FF0D1A2A"/>
      </bottom>
      <diagonal/>
    </border>
    <border>
      <left style="medium">
        <color rgb="FF0D1A2A"/>
      </left>
      <right style="medium">
        <color rgb="FF0D1A2A"/>
      </right>
      <top style="medium">
        <color rgb="FF0D1A2A"/>
      </top>
      <bottom style="thin">
        <color rgb="FF0D1A2A"/>
      </bottom>
      <diagonal/>
    </border>
    <border>
      <left style="medium">
        <color rgb="FF0D1A2A"/>
      </left>
      <right style="medium">
        <color rgb="FF0D1A2A"/>
      </right>
      <top style="thin">
        <color rgb="FF0D1A2A"/>
      </top>
      <bottom style="thin">
        <color rgb="FF0D1A2A"/>
      </bottom>
      <diagonal/>
    </border>
    <border>
      <left style="medium">
        <color rgb="FF0D1A2A"/>
      </left>
      <right style="medium">
        <color rgb="FF0D1A2A"/>
      </right>
      <top style="thin">
        <color rgb="FF0D1A2A"/>
      </top>
      <bottom style="medium">
        <color rgb="FF0D1A2A"/>
      </bottom>
      <diagonal/>
    </border>
    <border>
      <left style="medium">
        <color indexed="64"/>
      </left>
      <right style="thin">
        <color rgb="FF0D1A2A"/>
      </right>
      <top style="medium">
        <color indexed="64"/>
      </top>
      <bottom style="thin">
        <color rgb="FF0D1A2A"/>
      </bottom>
      <diagonal/>
    </border>
    <border>
      <left style="thin">
        <color rgb="FF0D1A2A"/>
      </left>
      <right style="thin">
        <color rgb="FF0D1A2A"/>
      </right>
      <top style="medium">
        <color indexed="64"/>
      </top>
      <bottom style="thin">
        <color rgb="FF0D1A2A"/>
      </bottom>
      <diagonal/>
    </border>
    <border>
      <left style="thin">
        <color rgb="FF0D1A2A"/>
      </left>
      <right style="medium">
        <color indexed="64"/>
      </right>
      <top style="medium">
        <color indexed="64"/>
      </top>
      <bottom style="thin">
        <color rgb="FF0D1A2A"/>
      </bottom>
      <diagonal/>
    </border>
    <border>
      <left style="medium">
        <color indexed="64"/>
      </left>
      <right style="thin">
        <color rgb="FF0D1A2A"/>
      </right>
      <top style="thin">
        <color rgb="FF0D1A2A"/>
      </top>
      <bottom style="thin">
        <color rgb="FF0D1A2A"/>
      </bottom>
      <diagonal/>
    </border>
    <border>
      <left style="thin">
        <color rgb="FF0D1A2A"/>
      </left>
      <right style="thin">
        <color rgb="FF0D1A2A"/>
      </right>
      <top style="thin">
        <color rgb="FF0D1A2A"/>
      </top>
      <bottom style="thin">
        <color rgb="FF0D1A2A"/>
      </bottom>
      <diagonal/>
    </border>
    <border>
      <left style="thin">
        <color rgb="FF0D1A2A"/>
      </left>
      <right style="medium">
        <color indexed="64"/>
      </right>
      <top style="thin">
        <color rgb="FF0D1A2A"/>
      </top>
      <bottom style="thin">
        <color rgb="FF0D1A2A"/>
      </bottom>
      <diagonal/>
    </border>
    <border>
      <left style="medium">
        <color indexed="64"/>
      </left>
      <right style="thin">
        <color rgb="FF0D1A2A"/>
      </right>
      <top style="thin">
        <color rgb="FF0D1A2A"/>
      </top>
      <bottom style="medium">
        <color indexed="64"/>
      </bottom>
      <diagonal/>
    </border>
    <border>
      <left style="thin">
        <color rgb="FF0D1A2A"/>
      </left>
      <right style="thin">
        <color rgb="FF0D1A2A"/>
      </right>
      <top style="thin">
        <color rgb="FF0D1A2A"/>
      </top>
      <bottom style="medium">
        <color indexed="64"/>
      </bottom>
      <diagonal/>
    </border>
    <border>
      <left style="medium">
        <color rgb="FF0D1A2A"/>
      </left>
      <right style="medium">
        <color rgb="FF0D1A2A"/>
      </right>
      <top style="medium">
        <color rgb="FF0D1A2A"/>
      </top>
      <bottom style="thin">
        <color indexed="64"/>
      </bottom>
      <diagonal/>
    </border>
    <border>
      <left style="medium">
        <color rgb="FF0D1A2A"/>
      </left>
      <right style="medium">
        <color rgb="FF0D1A2A"/>
      </right>
      <top style="thin">
        <color indexed="64"/>
      </top>
      <bottom style="medium">
        <color rgb="FF0D1A2A"/>
      </bottom>
      <diagonal/>
    </border>
    <border>
      <left style="thin">
        <color rgb="FF0D1A2A"/>
      </left>
      <right style="thin">
        <color rgb="FF0D1A2A"/>
      </right>
      <top/>
      <bottom style="thin">
        <color rgb="FF0D1A2A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0D1A2A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D1A2A"/>
      </left>
      <right style="medium">
        <color rgb="FF0D1A2A"/>
      </right>
      <top style="medium">
        <color rgb="FF0D1A2A"/>
      </top>
      <bottom/>
      <diagonal/>
    </border>
    <border>
      <left style="medium">
        <color indexed="64"/>
      </left>
      <right style="thin">
        <color rgb="FF0D1A2A"/>
      </right>
      <top style="medium">
        <color indexed="64"/>
      </top>
      <bottom/>
      <diagonal/>
    </border>
    <border>
      <left style="medium">
        <color indexed="64"/>
      </left>
      <right style="thin">
        <color rgb="FF0D1A2A"/>
      </right>
      <top/>
      <bottom style="medium">
        <color indexed="64"/>
      </bottom>
      <diagonal/>
    </border>
    <border>
      <left style="medium">
        <color indexed="64"/>
      </left>
      <right style="thin">
        <color rgb="FF0D1A2A"/>
      </right>
      <top/>
      <bottom/>
      <diagonal/>
    </border>
    <border>
      <left/>
      <right style="thin">
        <color rgb="FF0D1A2A"/>
      </right>
      <top style="thin">
        <color rgb="FF0D1A2A"/>
      </top>
      <bottom style="thin">
        <color rgb="FF0D1A2A"/>
      </bottom>
      <diagonal/>
    </border>
    <border>
      <left/>
      <right style="thin">
        <color rgb="FF0D1A2A"/>
      </right>
      <top/>
      <bottom style="thin">
        <color rgb="FF0D1A2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D1A2A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D1A2A"/>
      </left>
      <right style="thin">
        <color rgb="FF0D1A2A"/>
      </right>
      <top style="thin">
        <color indexed="64"/>
      </top>
      <bottom style="thin">
        <color rgb="FF0D1A2A"/>
      </bottom>
      <diagonal/>
    </border>
    <border>
      <left style="thin">
        <color rgb="FF0D1A2A"/>
      </left>
      <right style="medium">
        <color rgb="FF0D1A2A"/>
      </right>
      <top style="thin">
        <color indexed="64"/>
      </top>
      <bottom style="thin">
        <color rgb="FF0D1A2A"/>
      </bottom>
      <diagonal/>
    </border>
    <border>
      <left style="thin">
        <color rgb="FF0D1A2A"/>
      </left>
      <right style="medium">
        <color rgb="FF0D1A2A"/>
      </right>
      <top style="thin">
        <color rgb="FF0D1A2A"/>
      </top>
      <bottom style="thin">
        <color rgb="FF0D1A2A"/>
      </bottom>
      <diagonal/>
    </border>
    <border>
      <left style="medium">
        <color rgb="FF0D1A2A"/>
      </left>
      <right style="thin">
        <color rgb="FF0D1A2A"/>
      </right>
      <top style="thin">
        <color rgb="FF0D1A2A"/>
      </top>
      <bottom style="medium">
        <color rgb="FF0D1A2A"/>
      </bottom>
      <diagonal/>
    </border>
    <border>
      <left style="thin">
        <color rgb="FF0D1A2A"/>
      </left>
      <right style="thin">
        <color rgb="FF0D1A2A"/>
      </right>
      <top style="thin">
        <color rgb="FF0D1A2A"/>
      </top>
      <bottom style="medium">
        <color rgb="FF0D1A2A"/>
      </bottom>
      <diagonal/>
    </border>
    <border>
      <left style="thin">
        <color rgb="FF0D1A2A"/>
      </left>
      <right style="medium">
        <color rgb="FF0D1A2A"/>
      </right>
      <top style="thin">
        <color rgb="FF0D1A2A"/>
      </top>
      <bottom style="medium">
        <color rgb="FF0D1A2A"/>
      </bottom>
      <diagonal/>
    </border>
    <border>
      <left style="thin">
        <color rgb="FF0D1A2A"/>
      </left>
      <right style="thin">
        <color rgb="FF0D1A2A"/>
      </right>
      <top style="thin">
        <color rgb="FF0D1A2A"/>
      </top>
      <bottom style="thin">
        <color indexed="64"/>
      </bottom>
      <diagonal/>
    </border>
    <border>
      <left style="thin">
        <color rgb="FF0D1A2A"/>
      </left>
      <right style="medium">
        <color indexed="64"/>
      </right>
      <top style="thin">
        <color rgb="FF0D1A2A"/>
      </top>
      <bottom style="thin">
        <color indexed="64"/>
      </bottom>
      <diagonal/>
    </border>
    <border>
      <left style="thin">
        <color rgb="FF0D1A2A"/>
      </left>
      <right style="medium">
        <color indexed="64"/>
      </right>
      <top style="thin">
        <color indexed="64"/>
      </top>
      <bottom style="thin">
        <color rgb="FF0D1A2A"/>
      </bottom>
      <diagonal/>
    </border>
    <border>
      <left style="medium">
        <color rgb="FF0D1A2A"/>
      </left>
      <right style="medium">
        <color rgb="FF0D1A2A"/>
      </right>
      <top style="thin">
        <color indexed="64"/>
      </top>
      <bottom style="medium">
        <color indexed="64"/>
      </bottom>
      <diagonal/>
    </border>
    <border>
      <left style="medium">
        <color rgb="FF0D1A2A"/>
      </left>
      <right style="medium">
        <color rgb="FF0D1A2A"/>
      </right>
      <top style="medium">
        <color indexed="64"/>
      </top>
      <bottom style="thin">
        <color rgb="FF0D1A2A"/>
      </bottom>
      <diagonal/>
    </border>
    <border>
      <left style="medium">
        <color rgb="FF0D1A2A"/>
      </left>
      <right style="medium">
        <color indexed="64"/>
      </right>
      <top style="medium">
        <color rgb="FF0D1A2A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D1A2A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0D1A2A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D1A2A"/>
      </top>
      <bottom style="thin">
        <color indexed="64"/>
      </bottom>
      <diagonal/>
    </border>
    <border>
      <left style="thin">
        <color indexed="64"/>
      </left>
      <right style="medium">
        <color rgb="FF0D1A2A"/>
      </right>
      <top style="medium">
        <color rgb="FF0D1A2A"/>
      </top>
      <bottom style="thin">
        <color indexed="64"/>
      </bottom>
      <diagonal/>
    </border>
    <border>
      <left style="medium">
        <color rgb="FF0D1A2A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0D1A2A"/>
      </right>
      <top style="thin">
        <color indexed="64"/>
      </top>
      <bottom style="medium">
        <color rgb="FF0D1A2A"/>
      </bottom>
      <diagonal/>
    </border>
    <border>
      <left style="medium">
        <color rgb="FF0D1A2A"/>
      </left>
      <right style="medium">
        <color indexed="64"/>
      </right>
      <top/>
      <bottom style="thin">
        <color indexed="64"/>
      </bottom>
      <diagonal/>
    </border>
    <border>
      <left style="thin">
        <color rgb="FF0D1A2A"/>
      </left>
      <right style="medium">
        <color rgb="FF0D1A2A"/>
      </right>
      <top/>
      <bottom style="thin">
        <color rgb="FF0D1A2A"/>
      </bottom>
      <diagonal/>
    </border>
    <border>
      <left style="medium">
        <color rgb="FF0D1A2A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D1A2A"/>
      </left>
      <right style="medium">
        <color indexed="64"/>
      </right>
      <top style="thin">
        <color indexed="64"/>
      </top>
      <bottom style="medium">
        <color rgb="FF0D1A2A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rgb="FF0D1A2A"/>
      </bottom>
      <diagonal/>
    </border>
    <border>
      <left/>
      <right style="thin">
        <color rgb="FF0D1A2A"/>
      </right>
      <top style="thin">
        <color rgb="FF0D1A2A"/>
      </top>
      <bottom style="medium">
        <color rgb="FF0D1A2A"/>
      </bottom>
      <diagonal/>
    </border>
    <border>
      <left style="medium">
        <color rgb="FF0D1A2A"/>
      </left>
      <right style="medium">
        <color rgb="FF0D1A2A"/>
      </right>
      <top/>
      <bottom style="thin">
        <color rgb="FF0D1A2A"/>
      </bottom>
      <diagonal/>
    </border>
    <border>
      <left style="medium">
        <color rgb="FF0D1A2A"/>
      </left>
      <right style="medium">
        <color rgb="FF0D1A2A"/>
      </right>
      <top style="thin">
        <color rgb="FF0D1A2A"/>
      </top>
      <bottom style="thin">
        <color indexed="64"/>
      </bottom>
      <diagonal/>
    </border>
    <border>
      <left style="medium">
        <color rgb="FF0D1A2A"/>
      </left>
      <right style="medium">
        <color rgb="FF0D1A2A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D1A2A"/>
      </right>
      <top style="thin">
        <color indexed="64"/>
      </top>
      <bottom style="medium">
        <color indexed="64"/>
      </bottom>
      <diagonal/>
    </border>
    <border>
      <left style="medium">
        <color rgb="FF0D1A2A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0D1A2A"/>
      </right>
      <top style="medium">
        <color indexed="64"/>
      </top>
      <bottom/>
      <diagonal/>
    </border>
    <border>
      <left style="medium">
        <color rgb="FF0D1A2A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rgb="FF0D1A2A"/>
      </right>
      <top/>
      <bottom/>
      <diagonal/>
    </border>
    <border>
      <left style="thin">
        <color indexed="64"/>
      </left>
      <right style="medium">
        <color rgb="FF0D1A2A"/>
      </right>
      <top/>
      <bottom style="medium">
        <color indexed="64"/>
      </bottom>
      <diagonal/>
    </border>
    <border>
      <left style="medium">
        <color rgb="FF0D1A2A"/>
      </left>
      <right style="medium">
        <color indexed="64"/>
      </right>
      <top/>
      <bottom style="medium">
        <color rgb="FF0D1A2A"/>
      </bottom>
      <diagonal/>
    </border>
    <border>
      <left style="medium">
        <color indexed="64"/>
      </left>
      <right style="medium">
        <color indexed="64"/>
      </right>
      <top/>
      <bottom style="medium">
        <color rgb="FF0D1A2A"/>
      </bottom>
      <diagonal/>
    </border>
    <border>
      <left/>
      <right style="thin">
        <color indexed="64"/>
      </right>
      <top style="thin">
        <color indexed="64"/>
      </top>
      <bottom style="medium">
        <color rgb="FF0D1A2A"/>
      </bottom>
      <diagonal/>
    </border>
    <border>
      <left style="thin">
        <color indexed="64"/>
      </left>
      <right style="medium">
        <color rgb="FF0D1A2A"/>
      </right>
      <top/>
      <bottom style="medium">
        <color rgb="FF0D1A2A"/>
      </bottom>
      <diagonal/>
    </border>
    <border>
      <left style="medium">
        <color rgb="FF0D1A2A"/>
      </left>
      <right style="medium">
        <color rgb="FF0D1A2A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D1A2A"/>
      </left>
      <right style="medium">
        <color rgb="FF0D1A2A"/>
      </right>
      <top style="medium">
        <color indexed="64"/>
      </top>
      <bottom style="thin">
        <color rgb="FF0D1A2A"/>
      </bottom>
      <diagonal/>
    </border>
    <border>
      <left style="thin">
        <color rgb="FF0D1A2A"/>
      </left>
      <right style="medium">
        <color rgb="FF0D1A2A"/>
      </right>
      <top style="thin">
        <color rgb="FF0D1A2A"/>
      </top>
      <bottom style="thin">
        <color indexed="64"/>
      </bottom>
      <diagonal/>
    </border>
    <border>
      <left/>
      <right style="thin">
        <color rgb="FF0D1A2A"/>
      </right>
      <top style="medium">
        <color rgb="FF0D1A2A"/>
      </top>
      <bottom style="thin">
        <color rgb="FF0D1A2A"/>
      </bottom>
      <diagonal/>
    </border>
    <border>
      <left style="medium">
        <color rgb="FF0D1A2A"/>
      </left>
      <right style="medium">
        <color rgb="FF0D1A2A"/>
      </right>
      <top style="thin">
        <color rgb="FF0D1A2A"/>
      </top>
      <bottom/>
      <diagonal/>
    </border>
    <border>
      <left/>
      <right style="thin">
        <color rgb="FF0D1A2A"/>
      </right>
      <top style="thin">
        <color rgb="FF0D1A2A"/>
      </top>
      <bottom/>
      <diagonal/>
    </border>
    <border>
      <left style="thin">
        <color rgb="FF0D1A2A"/>
      </left>
      <right style="thin">
        <color rgb="FF0D1A2A"/>
      </right>
      <top style="thin">
        <color rgb="FF0D1A2A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D1A2A"/>
      </right>
      <top style="medium">
        <color indexed="64"/>
      </top>
      <bottom style="medium">
        <color indexed="64"/>
      </bottom>
      <diagonal/>
    </border>
    <border>
      <left style="thin">
        <color rgb="FF0D1A2A"/>
      </left>
      <right style="thin">
        <color rgb="FF0D1A2A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78">
    <xf numFmtId="0" fontId="0" fillId="0" borderId="0" xfId="0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8" fillId="4" borderId="0" xfId="0" applyFont="1" applyFill="1" applyProtection="1">
      <alignment vertical="center"/>
      <protection locked="0"/>
    </xf>
    <xf numFmtId="49" fontId="8" fillId="4" borderId="0" xfId="0" applyNumberFormat="1" applyFont="1" applyFill="1" applyProtection="1">
      <alignment vertical="center"/>
      <protection locked="0"/>
    </xf>
    <xf numFmtId="0" fontId="14" fillId="4" borderId="0" xfId="0" applyFont="1" applyFill="1" applyProtection="1">
      <alignment vertical="center"/>
      <protection locked="0"/>
    </xf>
    <xf numFmtId="0" fontId="8" fillId="4" borderId="0" xfId="0" applyFont="1" applyFill="1">
      <alignment vertical="center"/>
    </xf>
    <xf numFmtId="0" fontId="18" fillId="4" borderId="0" xfId="0" applyFont="1" applyFill="1" applyAlignment="1">
      <alignment horizontal="center" vertical="center" wrapText="1"/>
    </xf>
    <xf numFmtId="0" fontId="1" fillId="0" borderId="6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4" fillId="2" borderId="36" xfId="0" applyFont="1" applyFill="1" applyBorder="1" applyAlignment="1">
      <alignment horizontal="center" vertical="center"/>
    </xf>
    <xf numFmtId="0" fontId="13" fillId="6" borderId="0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4" fillId="6" borderId="0" xfId="0" applyFont="1" applyFill="1">
      <alignment vertical="center"/>
    </xf>
    <xf numFmtId="0" fontId="9" fillId="6" borderId="0" xfId="0" applyFont="1" applyFill="1" applyBorder="1" applyAlignment="1">
      <alignment horizontal="center" vertical="center"/>
    </xf>
    <xf numFmtId="0" fontId="22" fillId="6" borderId="0" xfId="0" applyFont="1" applyFill="1" applyBorder="1">
      <alignment vertical="center"/>
    </xf>
    <xf numFmtId="49" fontId="9" fillId="7" borderId="17" xfId="0" applyNumberFormat="1" applyFont="1" applyFill="1" applyBorder="1" applyAlignment="1" applyProtection="1">
      <alignment horizontal="center" vertical="center"/>
      <protection locked="0"/>
    </xf>
    <xf numFmtId="0" fontId="24" fillId="5" borderId="80" xfId="0" applyFont="1" applyFill="1" applyBorder="1" applyAlignment="1">
      <alignment horizontal="center" vertical="center"/>
    </xf>
    <xf numFmtId="0" fontId="25" fillId="6" borderId="0" xfId="0" applyFont="1" applyFill="1" applyBorder="1">
      <alignment vertical="center"/>
    </xf>
    <xf numFmtId="49" fontId="22" fillId="4" borderId="84" xfId="0" applyNumberFormat="1" applyFont="1" applyFill="1" applyBorder="1" applyAlignment="1" applyProtection="1">
      <alignment horizontal="center" vertical="center" wrapText="1"/>
      <protection locked="0"/>
    </xf>
    <xf numFmtId="0" fontId="22" fillId="4" borderId="84" xfId="0" applyFont="1" applyFill="1" applyBorder="1" applyAlignment="1" applyProtection="1">
      <alignment horizontal="left" vertical="center" wrapText="1"/>
      <protection locked="0"/>
    </xf>
    <xf numFmtId="0" fontId="22" fillId="4" borderId="85" xfId="0" applyFont="1" applyFill="1" applyBorder="1" applyAlignment="1" applyProtection="1">
      <alignment horizontal="center" vertical="center"/>
      <protection locked="0"/>
    </xf>
    <xf numFmtId="0" fontId="14" fillId="6" borderId="0" xfId="0" applyFont="1" applyFill="1" applyBorder="1">
      <alignment vertical="center"/>
    </xf>
    <xf numFmtId="49" fontId="22" fillId="4" borderId="87" xfId="0" applyNumberFormat="1" applyFont="1" applyFill="1" applyBorder="1" applyAlignment="1" applyProtection="1">
      <alignment horizontal="center" vertical="center" wrapText="1"/>
      <protection locked="0"/>
    </xf>
    <xf numFmtId="0" fontId="22" fillId="4" borderId="87" xfId="0" applyFont="1" applyFill="1" applyBorder="1" applyAlignment="1" applyProtection="1">
      <alignment horizontal="left" vertical="center" wrapText="1"/>
      <protection locked="0"/>
    </xf>
    <xf numFmtId="0" fontId="22" fillId="4" borderId="88" xfId="0" applyFont="1" applyFill="1" applyBorder="1" applyAlignment="1" applyProtection="1">
      <alignment horizontal="center" vertical="center"/>
      <protection locked="0"/>
    </xf>
    <xf numFmtId="49" fontId="22" fillId="4" borderId="87" xfId="0" applyNumberFormat="1" applyFont="1" applyFill="1" applyBorder="1" applyAlignment="1" applyProtection="1">
      <alignment horizontal="center" vertical="center"/>
      <protection locked="0"/>
    </xf>
    <xf numFmtId="49" fontId="14" fillId="6" borderId="0" xfId="0" applyNumberFormat="1" applyFont="1" applyFill="1" applyAlignment="1">
      <alignment horizontal="center" vertical="center"/>
    </xf>
    <xf numFmtId="0" fontId="8" fillId="6" borderId="0" xfId="0" applyFont="1" applyFill="1">
      <alignment vertical="center"/>
    </xf>
    <xf numFmtId="0" fontId="8" fillId="6" borderId="0" xfId="0" applyFont="1" applyFill="1" applyAlignment="1">
      <alignment horizontal="left" vertical="center"/>
    </xf>
    <xf numFmtId="49" fontId="21" fillId="8" borderId="94" xfId="0" applyNumberFormat="1" applyFont="1" applyFill="1" applyBorder="1" applyAlignment="1" applyProtection="1">
      <alignment horizontal="center" vertical="center"/>
      <protection locked="0"/>
    </xf>
    <xf numFmtId="0" fontId="21" fillId="4" borderId="93" xfId="0" applyFont="1" applyFill="1" applyBorder="1" applyAlignment="1" applyProtection="1">
      <alignment horizontal="center" vertical="center" wrapText="1"/>
      <protection locked="0"/>
    </xf>
    <xf numFmtId="0" fontId="22" fillId="4" borderId="93" xfId="0" applyFont="1" applyFill="1" applyBorder="1" applyAlignment="1" applyProtection="1">
      <alignment horizontal="center" vertical="center"/>
      <protection locked="0"/>
    </xf>
    <xf numFmtId="0" fontId="21" fillId="4" borderId="87" xfId="0" applyFont="1" applyFill="1" applyBorder="1" applyAlignment="1" applyProtection="1">
      <alignment horizontal="center" vertical="center" wrapText="1"/>
      <protection locked="0"/>
    </xf>
    <xf numFmtId="0" fontId="22" fillId="4" borderId="87" xfId="0" applyFont="1" applyFill="1" applyBorder="1" applyAlignment="1" applyProtection="1">
      <alignment horizontal="center" vertical="center"/>
      <protection locked="0"/>
    </xf>
    <xf numFmtId="49" fontId="21" fillId="8" borderId="17" xfId="0" applyNumberFormat="1" applyFont="1" applyFill="1" applyBorder="1" applyAlignment="1" applyProtection="1">
      <alignment horizontal="center" vertical="center"/>
      <protection locked="0"/>
    </xf>
    <xf numFmtId="49" fontId="21" fillId="8" borderId="30" xfId="0" applyNumberFormat="1" applyFont="1" applyFill="1" applyBorder="1" applyAlignment="1" applyProtection="1">
      <alignment horizontal="center" vertical="center"/>
      <protection locked="0"/>
    </xf>
    <xf numFmtId="49" fontId="21" fillId="8" borderId="4" xfId="0" applyNumberFormat="1" applyFont="1" applyFill="1" applyBorder="1" applyAlignment="1" applyProtection="1">
      <alignment horizontal="center" vertical="center"/>
      <protection locked="0"/>
    </xf>
    <xf numFmtId="0" fontId="22" fillId="4" borderId="5" xfId="0" applyFont="1" applyFill="1" applyBorder="1" applyAlignment="1" applyProtection="1">
      <alignment horizontal="center" vertical="center"/>
      <protection locked="0"/>
    </xf>
    <xf numFmtId="0" fontId="22" fillId="4" borderId="1" xfId="0" applyFont="1" applyFill="1" applyBorder="1" applyAlignment="1" applyProtection="1">
      <alignment horizontal="center" vertical="center"/>
      <protection locked="0"/>
    </xf>
    <xf numFmtId="0" fontId="22" fillId="4" borderId="3" xfId="0" applyFont="1" applyFill="1" applyBorder="1" applyAlignment="1" applyProtection="1">
      <alignment horizontal="center" vertical="center"/>
      <protection locked="0"/>
    </xf>
    <xf numFmtId="0" fontId="14" fillId="0" borderId="8" xfId="0" applyFont="1" applyBorder="1" applyAlignment="1">
      <alignment horizontal="center" vertical="center"/>
    </xf>
    <xf numFmtId="0" fontId="14" fillId="3" borderId="12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3" borderId="20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3" borderId="21" xfId="0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3" borderId="22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9" fillId="7" borderId="39" xfId="0" applyFont="1" applyFill="1" applyBorder="1" applyAlignment="1">
      <alignment horizontal="center" vertical="center"/>
    </xf>
    <xf numFmtId="0" fontId="9" fillId="7" borderId="26" xfId="0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center" vertical="center"/>
    </xf>
    <xf numFmtId="49" fontId="17" fillId="7" borderId="17" xfId="0" applyNumberFormat="1" applyFont="1" applyFill="1" applyBorder="1" applyAlignment="1" applyProtection="1">
      <alignment horizontal="center" vertical="center"/>
      <protection locked="0"/>
    </xf>
    <xf numFmtId="0" fontId="4" fillId="7" borderId="13" xfId="0" applyFont="1" applyFill="1" applyBorder="1" applyAlignment="1">
      <alignment horizontal="center" vertical="center"/>
    </xf>
    <xf numFmtId="0" fontId="4" fillId="7" borderId="4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176" fontId="30" fillId="4" borderId="59" xfId="0" applyNumberFormat="1" applyFont="1" applyFill="1" applyBorder="1" applyAlignment="1" applyProtection="1">
      <alignment horizontal="center" vertical="center"/>
      <protection locked="0"/>
    </xf>
    <xf numFmtId="176" fontId="30" fillId="4" borderId="1" xfId="0" applyNumberFormat="1" applyFont="1" applyFill="1" applyBorder="1" applyAlignment="1" applyProtection="1">
      <alignment horizontal="center" vertical="center"/>
      <protection locked="0"/>
    </xf>
    <xf numFmtId="176" fontId="30" fillId="4" borderId="60" xfId="0" applyNumberFormat="1" applyFont="1" applyFill="1" applyBorder="1" applyAlignment="1" applyProtection="1">
      <alignment horizontal="center" vertical="center"/>
      <protection locked="0"/>
    </xf>
    <xf numFmtId="176" fontId="30" fillId="4" borderId="19" xfId="0" applyNumberFormat="1" applyFont="1" applyFill="1" applyBorder="1" applyAlignment="1">
      <alignment horizontal="center" vertical="center"/>
    </xf>
    <xf numFmtId="176" fontId="30" fillId="4" borderId="1" xfId="0" applyNumberFormat="1" applyFont="1" applyFill="1" applyBorder="1" applyAlignment="1">
      <alignment horizontal="center" vertical="center"/>
    </xf>
    <xf numFmtId="176" fontId="30" fillId="4" borderId="17" xfId="0" applyNumberFormat="1" applyFont="1" applyFill="1" applyBorder="1" applyAlignment="1">
      <alignment horizontal="center" vertical="center"/>
    </xf>
    <xf numFmtId="176" fontId="30" fillId="4" borderId="3" xfId="0" applyNumberFormat="1" applyFont="1" applyFill="1" applyBorder="1" applyAlignment="1">
      <alignment horizontal="center" vertical="center"/>
    </xf>
    <xf numFmtId="176" fontId="30" fillId="4" borderId="3" xfId="0" applyNumberFormat="1" applyFont="1" applyFill="1" applyBorder="1" applyAlignment="1" applyProtection="1">
      <alignment horizontal="center" vertical="center"/>
      <protection locked="0"/>
    </xf>
    <xf numFmtId="0" fontId="30" fillId="4" borderId="1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49" fontId="30" fillId="4" borderId="60" xfId="0" applyNumberFormat="1" applyFont="1" applyFill="1" applyBorder="1" applyAlignment="1" applyProtection="1">
      <alignment horizontal="center" vertical="center"/>
      <protection locked="0"/>
    </xf>
    <xf numFmtId="49" fontId="30" fillId="4" borderId="1" xfId="0" applyNumberFormat="1" applyFont="1" applyFill="1" applyBorder="1" applyAlignment="1" applyProtection="1">
      <alignment horizontal="center" vertical="center"/>
      <protection locked="0"/>
    </xf>
    <xf numFmtId="0" fontId="30" fillId="4" borderId="17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49" fontId="30" fillId="4" borderId="64" xfId="0" applyNumberFormat="1" applyFont="1" applyFill="1" applyBorder="1" applyAlignment="1" applyProtection="1">
      <alignment horizontal="center" vertical="center"/>
      <protection locked="0"/>
    </xf>
    <xf numFmtId="0" fontId="30" fillId="4" borderId="6" xfId="0" applyFont="1" applyFill="1" applyBorder="1" applyAlignment="1">
      <alignment horizontal="center" vertical="center"/>
    </xf>
    <xf numFmtId="49" fontId="30" fillId="4" borderId="6" xfId="0" applyNumberFormat="1" applyFont="1" applyFill="1" applyBorder="1" applyAlignment="1" applyProtection="1">
      <alignment horizontal="center" vertical="center"/>
      <protection locked="0"/>
    </xf>
    <xf numFmtId="0" fontId="30" fillId="4" borderId="5" xfId="0" applyFont="1" applyFill="1" applyBorder="1" applyAlignment="1">
      <alignment horizontal="center" vertical="center"/>
    </xf>
    <xf numFmtId="49" fontId="30" fillId="4" borderId="5" xfId="0" applyNumberFormat="1" applyFont="1" applyFill="1" applyBorder="1" applyAlignment="1" applyProtection="1">
      <alignment horizontal="center" vertical="center"/>
      <protection locked="0"/>
    </xf>
    <xf numFmtId="49" fontId="21" fillId="8" borderId="71" xfId="0" applyNumberFormat="1" applyFont="1" applyFill="1" applyBorder="1" applyAlignment="1" applyProtection="1">
      <alignment horizontal="center" vertical="center"/>
      <protection locked="0"/>
    </xf>
    <xf numFmtId="49" fontId="21" fillId="8" borderId="23" xfId="0" applyNumberFormat="1" applyFont="1" applyFill="1" applyBorder="1" applyAlignment="1" applyProtection="1">
      <alignment horizontal="center" vertical="center"/>
      <protection locked="0"/>
    </xf>
    <xf numFmtId="49" fontId="21" fillId="8" borderId="65" xfId="0" applyNumberFormat="1" applyFont="1" applyFill="1" applyBorder="1" applyAlignment="1" applyProtection="1">
      <alignment horizontal="center" vertical="center"/>
      <protection locked="0"/>
    </xf>
    <xf numFmtId="176" fontId="30" fillId="4" borderId="16" xfId="0" applyNumberFormat="1" applyFont="1" applyFill="1" applyBorder="1" applyAlignment="1">
      <alignment horizontal="center" vertical="center"/>
    </xf>
    <xf numFmtId="176" fontId="30" fillId="4" borderId="5" xfId="0" applyNumberFormat="1" applyFont="1" applyFill="1" applyBorder="1" applyAlignment="1">
      <alignment horizontal="center" vertical="center"/>
    </xf>
    <xf numFmtId="176" fontId="30" fillId="4" borderId="18" xfId="0" applyNumberFormat="1" applyFont="1" applyFill="1" applyBorder="1" applyAlignment="1" applyProtection="1">
      <alignment horizontal="center" vertical="center"/>
      <protection locked="0"/>
    </xf>
    <xf numFmtId="176" fontId="30" fillId="4" borderId="8" xfId="0" applyNumberFormat="1" applyFont="1" applyFill="1" applyBorder="1" applyAlignment="1" applyProtection="1">
      <alignment horizontal="center" vertical="center"/>
      <protection locked="0"/>
    </xf>
    <xf numFmtId="176" fontId="30" fillId="4" borderId="19" xfId="0" applyNumberFormat="1" applyFont="1" applyFill="1" applyBorder="1" applyAlignment="1" applyProtection="1">
      <alignment horizontal="center" vertical="center"/>
      <protection locked="0"/>
    </xf>
    <xf numFmtId="176" fontId="30" fillId="4" borderId="17" xfId="0" applyNumberFormat="1" applyFont="1" applyFill="1" applyBorder="1" applyAlignment="1" applyProtection="1">
      <alignment horizontal="center" vertical="center"/>
      <protection locked="0"/>
    </xf>
    <xf numFmtId="0" fontId="8" fillId="6" borderId="0" xfId="0" applyFont="1" applyFill="1" applyBorder="1" applyProtection="1">
      <alignment vertical="center"/>
      <protection locked="0"/>
    </xf>
    <xf numFmtId="0" fontId="7" fillId="6" borderId="32" xfId="0" applyFont="1" applyFill="1" applyBorder="1" applyAlignment="1" applyProtection="1">
      <alignment horizontal="center" vertical="center"/>
      <protection locked="0"/>
    </xf>
    <xf numFmtId="49" fontId="7" fillId="6" borderId="0" xfId="0" applyNumberFormat="1" applyFont="1" applyFill="1" applyBorder="1" applyAlignment="1" applyProtection="1">
      <alignment horizontal="center" vertical="center"/>
      <protection locked="0"/>
    </xf>
    <xf numFmtId="0" fontId="13" fillId="6" borderId="32" xfId="0" applyFont="1" applyFill="1" applyBorder="1" applyAlignment="1" applyProtection="1">
      <alignment horizontal="center" vertical="center"/>
      <protection locked="0"/>
    </xf>
    <xf numFmtId="0" fontId="8" fillId="6" borderId="0" xfId="0" applyFont="1" applyFill="1" applyProtection="1">
      <alignment vertical="center"/>
      <protection locked="0"/>
    </xf>
    <xf numFmtId="49" fontId="8" fillId="6" borderId="0" xfId="0" applyNumberFormat="1" applyFont="1" applyFill="1" applyProtection="1">
      <alignment vertical="center"/>
      <protection locked="0"/>
    </xf>
    <xf numFmtId="0" fontId="14" fillId="6" borderId="0" xfId="0" applyFont="1" applyFill="1" applyProtection="1">
      <alignment vertical="center"/>
      <protection locked="0"/>
    </xf>
    <xf numFmtId="0" fontId="9" fillId="8" borderId="54" xfId="0" applyFont="1" applyFill="1" applyBorder="1" applyAlignment="1" applyProtection="1">
      <alignment horizontal="center" vertical="center"/>
      <protection locked="0"/>
    </xf>
    <xf numFmtId="0" fontId="9" fillId="8" borderId="48" xfId="0" applyFont="1" applyFill="1" applyBorder="1" applyAlignment="1" applyProtection="1">
      <alignment horizontal="center" vertical="center"/>
      <protection locked="0"/>
    </xf>
    <xf numFmtId="0" fontId="9" fillId="8" borderId="47" xfId="0" applyFont="1" applyFill="1" applyBorder="1" applyAlignment="1" applyProtection="1">
      <alignment horizontal="center" vertical="center"/>
      <protection locked="0"/>
    </xf>
    <xf numFmtId="0" fontId="9" fillId="8" borderId="73" xfId="0" applyFont="1" applyFill="1" applyBorder="1" applyAlignment="1" applyProtection="1">
      <alignment horizontal="center" vertical="center"/>
      <protection locked="0"/>
    </xf>
    <xf numFmtId="0" fontId="9" fillId="8" borderId="39" xfId="0" applyFont="1" applyFill="1" applyBorder="1" applyAlignment="1" applyProtection="1">
      <alignment horizontal="center" vertical="center"/>
      <protection locked="0"/>
    </xf>
    <xf numFmtId="0" fontId="9" fillId="8" borderId="26" xfId="0" applyFont="1" applyFill="1" applyBorder="1" applyAlignment="1" applyProtection="1">
      <alignment horizontal="center" vertical="center"/>
      <protection locked="0"/>
    </xf>
    <xf numFmtId="0" fontId="9" fillId="8" borderId="27" xfId="0" applyFont="1" applyFill="1" applyBorder="1" applyAlignment="1" applyProtection="1">
      <alignment horizontal="center" vertical="center"/>
      <protection locked="0"/>
    </xf>
    <xf numFmtId="0" fontId="12" fillId="4" borderId="8" xfId="0" applyFont="1" applyFill="1" applyBorder="1" applyAlignment="1" applyProtection="1">
      <alignment horizontal="center" vertical="center" wrapText="1"/>
      <protection locked="0"/>
    </xf>
    <xf numFmtId="0" fontId="12" fillId="4" borderId="1" xfId="0" applyFont="1" applyFill="1" applyBorder="1" applyAlignment="1" applyProtection="1">
      <alignment horizontal="center" vertical="center" wrapText="1"/>
      <protection locked="0"/>
    </xf>
    <xf numFmtId="0" fontId="12" fillId="4" borderId="3" xfId="0" applyFont="1" applyFill="1" applyBorder="1" applyAlignment="1" applyProtection="1">
      <alignment horizontal="center" vertical="center" wrapText="1"/>
      <protection locked="0"/>
    </xf>
    <xf numFmtId="0" fontId="15" fillId="4" borderId="4" xfId="0" applyFont="1" applyFill="1" applyBorder="1" applyAlignment="1" applyProtection="1">
      <alignment horizontal="center" vertical="center" wrapText="1"/>
      <protection locked="0"/>
    </xf>
    <xf numFmtId="0" fontId="12" fillId="4" borderId="5" xfId="0" applyFont="1" applyFill="1" applyBorder="1" applyAlignment="1" applyProtection="1">
      <alignment horizontal="center" vertical="center" wrapText="1"/>
      <protection locked="0"/>
    </xf>
    <xf numFmtId="0" fontId="15" fillId="4" borderId="2" xfId="0" applyFont="1" applyFill="1" applyBorder="1" applyAlignment="1" applyProtection="1">
      <alignment horizontal="center" vertical="center" wrapText="1"/>
      <protection locked="0"/>
    </xf>
    <xf numFmtId="0" fontId="15" fillId="4" borderId="7" xfId="0" applyFont="1" applyFill="1" applyBorder="1" applyAlignment="1" applyProtection="1">
      <alignment horizontal="center" vertical="center" wrapText="1"/>
      <protection locked="0"/>
    </xf>
    <xf numFmtId="0" fontId="12" fillId="4" borderId="95" xfId="0" applyFont="1" applyFill="1" applyBorder="1" applyAlignment="1" applyProtection="1">
      <alignment horizontal="center" vertical="center" wrapText="1"/>
      <protection locked="0"/>
    </xf>
    <xf numFmtId="0" fontId="12" fillId="4" borderId="44" xfId="0" applyFont="1" applyFill="1" applyBorder="1" applyAlignment="1" applyProtection="1">
      <alignment horizontal="center" vertical="center" wrapText="1"/>
      <protection locked="0"/>
    </xf>
    <xf numFmtId="0" fontId="14" fillId="4" borderId="45" xfId="0" applyFont="1" applyFill="1" applyBorder="1" applyAlignment="1" applyProtection="1">
      <alignment horizontal="center" vertical="center" wrapText="1"/>
      <protection locked="0"/>
    </xf>
    <xf numFmtId="0" fontId="12" fillId="4" borderId="96" xfId="0" applyFont="1" applyFill="1" applyBorder="1" applyAlignment="1" applyProtection="1">
      <alignment horizontal="center" vertical="center" wrapText="1"/>
      <protection locked="0"/>
    </xf>
    <xf numFmtId="0" fontId="12" fillId="4" borderId="40" xfId="0" applyFont="1" applyFill="1" applyBorder="1" applyAlignment="1" applyProtection="1">
      <alignment horizontal="center" vertical="center" wrapText="1"/>
      <protection locked="0"/>
    </xf>
    <xf numFmtId="0" fontId="14" fillId="4" borderId="50" xfId="0" applyFont="1" applyFill="1" applyBorder="1" applyAlignment="1" applyProtection="1">
      <alignment horizontal="center" vertical="center" wrapText="1"/>
      <protection locked="0"/>
    </xf>
    <xf numFmtId="0" fontId="12" fillId="4" borderId="97" xfId="0" applyFont="1" applyFill="1" applyBorder="1" applyAlignment="1" applyProtection="1">
      <alignment horizontal="center" vertical="center" wrapText="1"/>
      <protection locked="0"/>
    </xf>
    <xf numFmtId="0" fontId="12" fillId="4" borderId="46" xfId="0" applyFont="1" applyFill="1" applyBorder="1" applyAlignment="1" applyProtection="1">
      <alignment horizontal="center" vertical="center" wrapText="1"/>
      <protection locked="0"/>
    </xf>
    <xf numFmtId="0" fontId="14" fillId="4" borderId="51" xfId="0" applyFont="1" applyFill="1" applyBorder="1" applyAlignment="1" applyProtection="1">
      <alignment horizontal="center" vertical="center" wrapText="1"/>
      <protection locked="0"/>
    </xf>
    <xf numFmtId="0" fontId="15" fillId="4" borderId="45" xfId="0" applyFont="1" applyFill="1" applyBorder="1" applyAlignment="1" applyProtection="1">
      <alignment horizontal="center" vertical="center" wrapText="1"/>
      <protection locked="0"/>
    </xf>
    <xf numFmtId="0" fontId="15" fillId="4" borderId="50" xfId="0" applyFont="1" applyFill="1" applyBorder="1" applyAlignment="1" applyProtection="1">
      <alignment horizontal="center" vertical="center" wrapText="1"/>
      <protection locked="0"/>
    </xf>
    <xf numFmtId="0" fontId="15" fillId="4" borderId="51" xfId="0" applyFont="1" applyFill="1" applyBorder="1" applyAlignment="1" applyProtection="1">
      <alignment horizontal="center" vertical="center" wrapText="1"/>
      <protection locked="0"/>
    </xf>
    <xf numFmtId="0" fontId="9" fillId="8" borderId="5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1" fillId="4" borderId="103" xfId="0" applyFont="1" applyFill="1" applyBorder="1" applyAlignment="1" applyProtection="1">
      <alignment horizontal="center" vertical="center" wrapText="1"/>
      <protection locked="0"/>
    </xf>
    <xf numFmtId="0" fontId="21" fillId="4" borderId="102" xfId="0" applyFont="1" applyFill="1" applyBorder="1" applyAlignment="1" applyProtection="1">
      <alignment horizontal="center" vertical="center" wrapText="1"/>
      <protection locked="0"/>
    </xf>
    <xf numFmtId="49" fontId="21" fillId="8" borderId="104" xfId="0" applyNumberFormat="1" applyFont="1" applyFill="1" applyBorder="1" applyAlignment="1" applyProtection="1">
      <alignment horizontal="center" vertical="center"/>
      <protection locked="0"/>
    </xf>
    <xf numFmtId="49" fontId="21" fillId="8" borderId="3" xfId="0" applyNumberFormat="1" applyFont="1" applyFill="1" applyBorder="1" applyAlignment="1" applyProtection="1">
      <alignment horizontal="center" vertical="center"/>
      <protection locked="0"/>
    </xf>
    <xf numFmtId="0" fontId="4" fillId="7" borderId="36" xfId="0" applyFont="1" applyFill="1" applyBorder="1" applyAlignment="1">
      <alignment horizontal="center" vertical="center"/>
    </xf>
    <xf numFmtId="49" fontId="17" fillId="7" borderId="3" xfId="0" applyNumberFormat="1" applyFont="1" applyFill="1" applyBorder="1" applyAlignment="1" applyProtection="1">
      <alignment horizontal="center" vertical="center"/>
      <protection locked="0"/>
    </xf>
    <xf numFmtId="49" fontId="9" fillId="7" borderId="3" xfId="0" applyNumberFormat="1" applyFont="1" applyFill="1" applyBorder="1" applyAlignment="1" applyProtection="1">
      <alignment horizontal="center" vertical="center"/>
      <protection locked="0"/>
    </xf>
    <xf numFmtId="49" fontId="21" fillId="8" borderId="17" xfId="0" applyNumberFormat="1" applyFont="1" applyFill="1" applyBorder="1" applyAlignment="1" applyProtection="1">
      <alignment horizontal="center" vertical="center"/>
    </xf>
    <xf numFmtId="49" fontId="21" fillId="8" borderId="3" xfId="0" applyNumberFormat="1" applyFont="1" applyFill="1" applyBorder="1" applyAlignment="1" applyProtection="1">
      <alignment horizontal="center" vertical="center"/>
    </xf>
    <xf numFmtId="0" fontId="22" fillId="4" borderId="84" xfId="0" applyFont="1" applyFill="1" applyBorder="1" applyAlignment="1" applyProtection="1">
      <alignment horizontal="left" vertical="center" wrapText="1"/>
    </xf>
    <xf numFmtId="49" fontId="22" fillId="4" borderId="87" xfId="0" applyNumberFormat="1" applyFont="1" applyFill="1" applyBorder="1" applyAlignment="1" applyProtection="1">
      <alignment horizontal="center" vertical="center" wrapText="1"/>
    </xf>
    <xf numFmtId="0" fontId="22" fillId="4" borderId="87" xfId="0" applyFont="1" applyFill="1" applyBorder="1" applyAlignment="1" applyProtection="1">
      <alignment horizontal="left" vertical="center" wrapText="1"/>
    </xf>
    <xf numFmtId="49" fontId="22" fillId="4" borderId="87" xfId="0" applyNumberFormat="1" applyFont="1" applyFill="1" applyBorder="1" applyAlignment="1" applyProtection="1">
      <alignment horizontal="center" vertical="center"/>
    </xf>
    <xf numFmtId="49" fontId="22" fillId="4" borderId="90" xfId="0" applyNumberFormat="1" applyFont="1" applyFill="1" applyBorder="1" applyAlignment="1" applyProtection="1">
      <alignment horizontal="center" vertical="center"/>
    </xf>
    <xf numFmtId="0" fontId="22" fillId="4" borderId="90" xfId="0" applyFont="1" applyFill="1" applyBorder="1" applyAlignment="1" applyProtection="1">
      <alignment horizontal="left" vertical="center" wrapText="1"/>
    </xf>
    <xf numFmtId="49" fontId="22" fillId="4" borderId="84" xfId="0" applyNumberFormat="1" applyFont="1" applyFill="1" applyBorder="1" applyAlignment="1" applyProtection="1">
      <alignment horizontal="center" vertical="center"/>
    </xf>
    <xf numFmtId="49" fontId="21" fillId="8" borderId="94" xfId="0" applyNumberFormat="1" applyFont="1" applyFill="1" applyBorder="1" applyAlignment="1" applyProtection="1">
      <alignment horizontal="center" vertical="center"/>
    </xf>
    <xf numFmtId="49" fontId="21" fillId="8" borderId="104" xfId="0" applyNumberFormat="1" applyFont="1" applyFill="1" applyBorder="1" applyAlignment="1" applyProtection="1">
      <alignment horizontal="center" vertical="center"/>
    </xf>
    <xf numFmtId="0" fontId="21" fillId="4" borderId="102" xfId="0" applyFont="1" applyFill="1" applyBorder="1" applyAlignment="1" applyProtection="1">
      <alignment horizontal="center" vertical="center" wrapText="1"/>
    </xf>
    <xf numFmtId="0" fontId="21" fillId="4" borderId="87" xfId="0" applyFont="1" applyFill="1" applyBorder="1" applyAlignment="1" applyProtection="1">
      <alignment horizontal="center" vertical="center" wrapText="1"/>
    </xf>
    <xf numFmtId="0" fontId="22" fillId="4" borderId="87" xfId="0" applyFont="1" applyFill="1" applyBorder="1" applyAlignment="1" applyProtection="1">
      <alignment horizontal="center" vertical="center"/>
    </xf>
    <xf numFmtId="0" fontId="22" fillId="4" borderId="5" xfId="0" applyFont="1" applyFill="1" applyBorder="1" applyAlignment="1" applyProtection="1">
      <alignment horizontal="center" vertical="center"/>
    </xf>
    <xf numFmtId="0" fontId="22" fillId="4" borderId="1" xfId="0" applyFont="1" applyFill="1" applyBorder="1" applyAlignment="1" applyProtection="1">
      <alignment horizontal="center" vertical="center"/>
    </xf>
    <xf numFmtId="49" fontId="22" fillId="4" borderId="107" xfId="0" applyNumberFormat="1" applyFont="1" applyFill="1" applyBorder="1" applyAlignment="1" applyProtection="1">
      <alignment horizontal="center" vertical="center"/>
      <protection locked="0"/>
    </xf>
    <xf numFmtId="0" fontId="22" fillId="4" borderId="107" xfId="0" applyFont="1" applyFill="1" applyBorder="1" applyAlignment="1" applyProtection="1">
      <alignment horizontal="left" vertical="center" wrapText="1"/>
      <protection locked="0"/>
    </xf>
    <xf numFmtId="0" fontId="22" fillId="4" borderId="108" xfId="0" applyFont="1" applyFill="1" applyBorder="1" applyAlignment="1" applyProtection="1">
      <alignment horizontal="center" vertical="center"/>
      <protection locked="0"/>
    </xf>
    <xf numFmtId="0" fontId="22" fillId="4" borderId="109" xfId="0" applyFont="1" applyFill="1" applyBorder="1" applyAlignment="1" applyProtection="1">
      <alignment horizontal="center" vertical="center"/>
      <protection locked="0"/>
    </xf>
    <xf numFmtId="49" fontId="22" fillId="4" borderId="111" xfId="0" applyNumberFormat="1" applyFont="1" applyFill="1" applyBorder="1" applyAlignment="1" applyProtection="1">
      <alignment horizontal="center" vertical="center"/>
      <protection locked="0"/>
    </xf>
    <xf numFmtId="0" fontId="22" fillId="4" borderId="111" xfId="0" applyFont="1" applyFill="1" applyBorder="1" applyAlignment="1" applyProtection="1">
      <alignment horizontal="left" vertical="center" wrapText="1"/>
      <protection locked="0"/>
    </xf>
    <xf numFmtId="0" fontId="22" fillId="4" borderId="112" xfId="0" applyFont="1" applyFill="1" applyBorder="1" applyAlignment="1" applyProtection="1">
      <alignment horizontal="center" vertical="center"/>
      <protection locked="0"/>
    </xf>
    <xf numFmtId="49" fontId="22" fillId="4" borderId="113" xfId="0" applyNumberFormat="1" applyFont="1" applyFill="1" applyBorder="1" applyAlignment="1" applyProtection="1">
      <alignment horizontal="center" vertical="center"/>
      <protection locked="0"/>
    </xf>
    <xf numFmtId="0" fontId="22" fillId="4" borderId="113" xfId="0" applyFont="1" applyFill="1" applyBorder="1" applyAlignment="1" applyProtection="1">
      <alignment horizontal="left" vertical="center" wrapText="1"/>
      <protection locked="0"/>
    </xf>
    <xf numFmtId="0" fontId="22" fillId="4" borderId="114" xfId="0" applyFont="1" applyFill="1" applyBorder="1" applyAlignment="1" applyProtection="1">
      <alignment horizontal="center" vertical="center"/>
      <protection locked="0"/>
    </xf>
    <xf numFmtId="49" fontId="22" fillId="4" borderId="107" xfId="0" applyNumberFormat="1" applyFont="1" applyFill="1" applyBorder="1" applyAlignment="1" applyProtection="1">
      <alignment horizontal="center" vertical="center" wrapText="1"/>
      <protection locked="0"/>
    </xf>
    <xf numFmtId="0" fontId="22" fillId="4" borderId="115" xfId="0" applyFont="1" applyFill="1" applyBorder="1" applyAlignment="1" applyProtection="1">
      <alignment horizontal="center" vertical="center"/>
      <protection locked="0"/>
    </xf>
    <xf numFmtId="0" fontId="9" fillId="8" borderId="1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0" fontId="22" fillId="4" borderId="6" xfId="0" applyFont="1" applyFill="1" applyBorder="1" applyAlignment="1" applyProtection="1">
      <alignment horizontal="center" vertical="center"/>
      <protection locked="0"/>
    </xf>
    <xf numFmtId="0" fontId="9" fillId="8" borderId="35" xfId="0" applyFont="1" applyFill="1" applyBorder="1" applyAlignment="1" applyProtection="1">
      <alignment horizontal="center" vertical="center"/>
      <protection locked="0"/>
    </xf>
    <xf numFmtId="0" fontId="14" fillId="4" borderId="8" xfId="0" applyFont="1" applyFill="1" applyBorder="1" applyAlignment="1" applyProtection="1">
      <alignment horizontal="center" vertical="center"/>
      <protection locked="0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4" fillId="4" borderId="3" xfId="0" applyFont="1" applyFill="1" applyBorder="1" applyAlignment="1" applyProtection="1">
      <alignment horizontal="center" vertical="center"/>
      <protection locked="0"/>
    </xf>
    <xf numFmtId="0" fontId="14" fillId="4" borderId="5" xfId="0" applyFont="1" applyFill="1" applyBorder="1" applyAlignment="1" applyProtection="1">
      <alignment horizontal="center" vertical="center"/>
      <protection locked="0"/>
    </xf>
    <xf numFmtId="0" fontId="32" fillId="6" borderId="0" xfId="0" applyFont="1" applyFill="1">
      <alignment vertical="center"/>
    </xf>
    <xf numFmtId="0" fontId="8" fillId="6" borderId="0" xfId="0" applyFont="1" applyFill="1" applyAlignment="1">
      <alignment horizontal="center" vertical="center"/>
    </xf>
    <xf numFmtId="0" fontId="22" fillId="4" borderId="8" xfId="0" applyFont="1" applyFill="1" applyBorder="1" applyAlignment="1" applyProtection="1">
      <alignment horizontal="center" vertical="center"/>
      <protection locked="0"/>
    </xf>
    <xf numFmtId="0" fontId="22" fillId="4" borderId="35" xfId="0" applyFont="1" applyFill="1" applyBorder="1" applyAlignment="1" applyProtection="1">
      <alignment horizontal="center" vertical="center"/>
      <protection locked="0"/>
    </xf>
    <xf numFmtId="0" fontId="22" fillId="4" borderId="8" xfId="0" applyFont="1" applyFill="1" applyBorder="1" applyAlignment="1" applyProtection="1">
      <alignment horizontal="center" vertical="center"/>
    </xf>
    <xf numFmtId="0" fontId="22" fillId="4" borderId="35" xfId="0" applyFont="1" applyFill="1" applyBorder="1" applyAlignment="1" applyProtection="1">
      <alignment horizontal="center" vertical="center"/>
    </xf>
    <xf numFmtId="0" fontId="22" fillId="4" borderId="18" xfId="0" applyFont="1" applyFill="1" applyBorder="1" applyAlignment="1" applyProtection="1">
      <alignment horizontal="center" vertical="center" wrapText="1"/>
      <protection locked="0"/>
    </xf>
    <xf numFmtId="0" fontId="22" fillId="4" borderId="8" xfId="0" applyFont="1" applyFill="1" applyBorder="1" applyAlignment="1" applyProtection="1">
      <alignment horizontal="center" vertical="center" wrapText="1"/>
      <protection locked="0"/>
    </xf>
    <xf numFmtId="0" fontId="22" fillId="4" borderId="19" xfId="0" applyFont="1" applyFill="1" applyBorder="1" applyAlignment="1" applyProtection="1">
      <alignment horizontal="center" vertical="center" wrapText="1"/>
      <protection locked="0"/>
    </xf>
    <xf numFmtId="0" fontId="22" fillId="4" borderId="1" xfId="0" applyFont="1" applyFill="1" applyBorder="1" applyAlignment="1" applyProtection="1">
      <alignment horizontal="center" vertical="center" wrapText="1"/>
      <protection locked="0"/>
    </xf>
    <xf numFmtId="0" fontId="22" fillId="4" borderId="17" xfId="0" applyFont="1" applyFill="1" applyBorder="1" applyAlignment="1" applyProtection="1">
      <alignment horizontal="center" vertical="center" wrapText="1"/>
      <protection locked="0"/>
    </xf>
    <xf numFmtId="0" fontId="22" fillId="4" borderId="3" xfId="0" applyFont="1" applyFill="1" applyBorder="1" applyAlignment="1" applyProtection="1">
      <alignment horizontal="center" vertical="center" wrapText="1"/>
      <protection locked="0"/>
    </xf>
    <xf numFmtId="0" fontId="22" fillId="4" borderId="62" xfId="0" applyFont="1" applyFill="1" applyBorder="1" applyAlignment="1" applyProtection="1">
      <alignment horizontal="center" vertical="center" wrapText="1"/>
      <protection locked="0"/>
    </xf>
    <xf numFmtId="0" fontId="22" fillId="4" borderId="28" xfId="0" applyFont="1" applyFill="1" applyBorder="1" applyAlignment="1" applyProtection="1">
      <alignment horizontal="center" vertical="center" wrapText="1"/>
      <protection locked="0"/>
    </xf>
    <xf numFmtId="0" fontId="22" fillId="4" borderId="5" xfId="0" applyFont="1" applyFill="1" applyBorder="1" applyAlignment="1" applyProtection="1">
      <alignment horizontal="center" vertical="center" wrapText="1"/>
      <protection locked="0"/>
    </xf>
    <xf numFmtId="0" fontId="22" fillId="4" borderId="30" xfId="0" applyFont="1" applyFill="1" applyBorder="1" applyAlignment="1" applyProtection="1">
      <alignment horizontal="center" vertical="center" wrapText="1"/>
      <protection locked="0"/>
    </xf>
    <xf numFmtId="0" fontId="22" fillId="4" borderId="29" xfId="0" applyFont="1" applyFill="1" applyBorder="1" applyAlignment="1" applyProtection="1">
      <alignment horizontal="center" vertical="center" wrapText="1"/>
      <protection locked="0"/>
    </xf>
    <xf numFmtId="0" fontId="22" fillId="4" borderId="63" xfId="0" applyFont="1" applyFill="1" applyBorder="1" applyAlignment="1" applyProtection="1">
      <alignment horizontal="center" vertical="center" wrapText="1"/>
      <protection locked="0"/>
    </xf>
    <xf numFmtId="0" fontId="22" fillId="4" borderId="35" xfId="0" applyFont="1" applyFill="1" applyBorder="1" applyAlignment="1" applyProtection="1">
      <alignment horizontal="center" vertical="center" wrapText="1"/>
      <protection locked="0"/>
    </xf>
    <xf numFmtId="0" fontId="22" fillId="4" borderId="23" xfId="0" applyFont="1" applyFill="1" applyBorder="1" applyAlignment="1" applyProtection="1">
      <alignment horizontal="center" vertical="center" wrapText="1"/>
      <protection locked="0"/>
    </xf>
    <xf numFmtId="0" fontId="22" fillId="4" borderId="6" xfId="0" applyFont="1" applyFill="1" applyBorder="1" applyAlignment="1" applyProtection="1">
      <alignment horizontal="center" vertical="center" wrapText="1"/>
      <protection locked="0"/>
    </xf>
    <xf numFmtId="0" fontId="22" fillId="4" borderId="18" xfId="0" applyFont="1" applyFill="1" applyBorder="1" applyAlignment="1" applyProtection="1">
      <alignment horizontal="center" vertical="center" wrapText="1"/>
    </xf>
    <xf numFmtId="0" fontId="22" fillId="4" borderId="8" xfId="0" applyFont="1" applyFill="1" applyBorder="1" applyAlignment="1" applyProtection="1">
      <alignment horizontal="center" vertical="center" wrapText="1"/>
    </xf>
    <xf numFmtId="0" fontId="22" fillId="4" borderId="19" xfId="0" applyFont="1" applyFill="1" applyBorder="1" applyAlignment="1" applyProtection="1">
      <alignment horizontal="center" vertical="center" wrapText="1"/>
    </xf>
    <xf numFmtId="0" fontId="22" fillId="4" borderId="1" xfId="0" applyFont="1" applyFill="1" applyBorder="1" applyAlignment="1" applyProtection="1">
      <alignment horizontal="center" vertical="center" wrapText="1"/>
    </xf>
    <xf numFmtId="0" fontId="22" fillId="4" borderId="62" xfId="0" applyFont="1" applyFill="1" applyBorder="1" applyAlignment="1" applyProtection="1">
      <alignment horizontal="center" vertical="center" wrapText="1"/>
    </xf>
    <xf numFmtId="0" fontId="22" fillId="4" borderId="28" xfId="0" applyFont="1" applyFill="1" applyBorder="1" applyAlignment="1" applyProtection="1">
      <alignment horizontal="center" vertical="center" wrapText="1"/>
    </xf>
    <xf numFmtId="0" fontId="22" fillId="4" borderId="5" xfId="0" applyFont="1" applyFill="1" applyBorder="1" applyAlignment="1" applyProtection="1">
      <alignment horizontal="center" vertical="center" wrapText="1"/>
    </xf>
    <xf numFmtId="0" fontId="22" fillId="4" borderId="63" xfId="0" applyFont="1" applyFill="1" applyBorder="1" applyAlignment="1" applyProtection="1">
      <alignment horizontal="center" vertical="center" wrapText="1"/>
    </xf>
    <xf numFmtId="0" fontId="22" fillId="4" borderId="35" xfId="0" applyFont="1" applyFill="1" applyBorder="1" applyAlignment="1" applyProtection="1">
      <alignment horizontal="center" vertical="center" wrapText="1"/>
    </xf>
    <xf numFmtId="0" fontId="14" fillId="6" borderId="0" xfId="0" applyFont="1" applyFill="1" applyBorder="1" applyAlignment="1">
      <alignment horizontal="center" vertical="center"/>
    </xf>
    <xf numFmtId="0" fontId="21" fillId="8" borderId="39" xfId="0" applyFont="1" applyFill="1" applyBorder="1" applyAlignment="1">
      <alignment horizontal="center" vertical="center"/>
    </xf>
    <xf numFmtId="0" fontId="21" fillId="8" borderId="26" xfId="0" applyFont="1" applyFill="1" applyBorder="1" applyAlignment="1">
      <alignment horizontal="center" vertical="center"/>
    </xf>
    <xf numFmtId="0" fontId="21" fillId="8" borderId="26" xfId="0" applyFont="1" applyFill="1" applyBorder="1" applyAlignment="1" applyProtection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0" fontId="22" fillId="4" borderId="126" xfId="0" applyFont="1" applyFill="1" applyBorder="1" applyAlignment="1" applyProtection="1">
      <alignment horizontal="center" vertical="center"/>
      <protection locked="0"/>
    </xf>
    <xf numFmtId="0" fontId="21" fillId="8" borderId="129" xfId="0" applyFont="1" applyFill="1" applyBorder="1" applyAlignment="1">
      <alignment horizontal="center" vertical="center"/>
    </xf>
    <xf numFmtId="0" fontId="21" fillId="4" borderId="130" xfId="0" applyFont="1" applyFill="1" applyBorder="1" applyAlignment="1" applyProtection="1">
      <alignment horizontal="center" vertical="center" wrapText="1"/>
      <protection locked="0"/>
    </xf>
    <xf numFmtId="0" fontId="21" fillId="4" borderId="111" xfId="0" applyFont="1" applyFill="1" applyBorder="1" applyAlignment="1" applyProtection="1">
      <alignment horizontal="center" vertical="center" wrapText="1"/>
      <protection locked="0"/>
    </xf>
    <xf numFmtId="0" fontId="22" fillId="4" borderId="111" xfId="0" applyFont="1" applyFill="1" applyBorder="1" applyAlignment="1" applyProtection="1">
      <alignment horizontal="center" vertical="center"/>
      <protection locked="0"/>
    </xf>
    <xf numFmtId="0" fontId="22" fillId="4" borderId="142" xfId="0" applyFont="1" applyFill="1" applyBorder="1" applyAlignment="1" applyProtection="1">
      <alignment horizontal="center" vertical="center" wrapText="1"/>
      <protection locked="0"/>
    </xf>
    <xf numFmtId="0" fontId="22" fillId="4" borderId="104" xfId="0" applyFont="1" applyFill="1" applyBorder="1" applyAlignment="1" applyProtection="1">
      <alignment horizontal="center" vertical="center" wrapText="1"/>
      <protection locked="0"/>
    </xf>
    <xf numFmtId="0" fontId="22" fillId="4" borderId="104" xfId="0" applyFont="1" applyFill="1" applyBorder="1" applyAlignment="1" applyProtection="1">
      <alignment horizontal="center" vertical="center"/>
      <protection locked="0"/>
    </xf>
    <xf numFmtId="0" fontId="14" fillId="3" borderId="61" xfId="0" applyFont="1" applyFill="1" applyBorder="1" applyAlignment="1">
      <alignment horizontal="center" vertical="center"/>
    </xf>
    <xf numFmtId="0" fontId="14" fillId="3" borderId="60" xfId="0" applyFont="1" applyFill="1" applyBorder="1" applyAlignment="1">
      <alignment horizontal="center" vertical="center"/>
    </xf>
    <xf numFmtId="0" fontId="14" fillId="3" borderId="145" xfId="0" applyFont="1" applyFill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109" xfId="0" applyFont="1" applyBorder="1" applyAlignment="1">
      <alignment horizontal="center" vertical="center"/>
    </xf>
    <xf numFmtId="0" fontId="14" fillId="0" borderId="93" xfId="0" applyFont="1" applyBorder="1" applyAlignment="1">
      <alignment horizontal="center" vertical="center"/>
    </xf>
    <xf numFmtId="0" fontId="14" fillId="0" borderId="146" xfId="0" applyFont="1" applyBorder="1" applyAlignment="1">
      <alignment horizontal="center" vertical="center"/>
    </xf>
    <xf numFmtId="0" fontId="14" fillId="0" borderId="14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9" fillId="8" borderId="91" xfId="0" applyFont="1" applyFill="1" applyBorder="1" applyAlignment="1">
      <alignment horizontal="center" vertical="center"/>
    </xf>
    <xf numFmtId="0" fontId="9" fillId="8" borderId="133" xfId="0" applyFont="1" applyFill="1" applyBorder="1" applyAlignment="1">
      <alignment horizontal="center" vertical="center"/>
    </xf>
    <xf numFmtId="0" fontId="9" fillId="8" borderId="92" xfId="0" applyFont="1" applyFill="1" applyBorder="1" applyAlignment="1">
      <alignment horizontal="center" vertical="center"/>
    </xf>
    <xf numFmtId="0" fontId="14" fillId="0" borderId="148" xfId="0" applyFont="1" applyBorder="1" applyAlignment="1">
      <alignment horizontal="center" vertical="center"/>
    </xf>
    <xf numFmtId="0" fontId="14" fillId="0" borderId="102" xfId="0" applyFont="1" applyBorder="1" applyAlignment="1">
      <alignment horizontal="center" vertical="center"/>
    </xf>
    <xf numFmtId="0" fontId="9" fillId="8" borderId="80" xfId="0" applyFont="1" applyFill="1" applyBorder="1" applyAlignment="1">
      <alignment horizontal="center" vertical="center"/>
    </xf>
    <xf numFmtId="0" fontId="9" fillId="8" borderId="81" xfId="0" applyFont="1" applyFill="1" applyBorder="1" applyAlignment="1">
      <alignment horizontal="center" vertical="center"/>
    </xf>
    <xf numFmtId="0" fontId="9" fillId="8" borderId="149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0" fontId="9" fillId="8" borderId="26" xfId="0" applyFont="1" applyFill="1" applyBorder="1" applyAlignment="1">
      <alignment horizontal="center" vertical="center"/>
    </xf>
    <xf numFmtId="0" fontId="9" fillId="8" borderId="27" xfId="0" applyFont="1" applyFill="1" applyBorder="1" applyAlignment="1">
      <alignment horizontal="center" vertical="center"/>
    </xf>
    <xf numFmtId="0" fontId="22" fillId="4" borderId="109" xfId="0" applyFont="1" applyFill="1" applyBorder="1" applyAlignment="1" applyProtection="1">
      <alignment horizontal="center" vertical="center"/>
    </xf>
    <xf numFmtId="0" fontId="9" fillId="8" borderId="55" xfId="0" applyFont="1" applyFill="1" applyBorder="1" applyAlignment="1">
      <alignment horizontal="center" vertical="center"/>
    </xf>
    <xf numFmtId="0" fontId="9" fillId="8" borderId="73" xfId="0" applyFont="1" applyFill="1" applyBorder="1" applyAlignment="1">
      <alignment horizontal="center" vertical="center"/>
    </xf>
    <xf numFmtId="0" fontId="9" fillId="8" borderId="54" xfId="0" applyFont="1" applyFill="1" applyBorder="1" applyAlignment="1">
      <alignment horizontal="center" vertical="center"/>
    </xf>
    <xf numFmtId="0" fontId="15" fillId="4" borderId="1" xfId="0" applyFont="1" applyFill="1" applyBorder="1" applyAlignment="1" applyProtection="1">
      <alignment horizontal="center" vertical="center" wrapText="1"/>
      <protection locked="0"/>
    </xf>
    <xf numFmtId="0" fontId="15" fillId="0" borderId="2" xfId="0" applyFont="1" applyBorder="1" applyAlignment="1">
      <alignment horizontal="center" vertical="center"/>
    </xf>
    <xf numFmtId="0" fontId="14" fillId="0" borderId="150" xfId="0" applyFont="1" applyBorder="1" applyAlignment="1">
      <alignment horizontal="center" vertical="center"/>
    </xf>
    <xf numFmtId="0" fontId="14" fillId="0" borderId="151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3" borderId="70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4" borderId="18" xfId="0" applyFont="1" applyFill="1" applyBorder="1" applyAlignment="1" applyProtection="1">
      <alignment horizontal="center" vertical="center" wrapText="1"/>
      <protection locked="0"/>
    </xf>
    <xf numFmtId="0" fontId="15" fillId="4" borderId="8" xfId="0" applyFont="1" applyFill="1" applyBorder="1" applyAlignment="1" applyProtection="1">
      <alignment horizontal="center" vertical="center" wrapText="1"/>
      <protection locked="0"/>
    </xf>
    <xf numFmtId="0" fontId="15" fillId="4" borderId="19" xfId="0" applyFont="1" applyFill="1" applyBorder="1" applyAlignment="1" applyProtection="1">
      <alignment horizontal="center" vertical="center" wrapText="1"/>
      <protection locked="0"/>
    </xf>
    <xf numFmtId="0" fontId="15" fillId="4" borderId="17" xfId="0" applyFont="1" applyFill="1" applyBorder="1" applyAlignment="1" applyProtection="1">
      <alignment horizontal="center" vertical="center" wrapText="1"/>
      <protection locked="0"/>
    </xf>
    <xf numFmtId="0" fontId="15" fillId="4" borderId="3" xfId="0" applyFont="1" applyFill="1" applyBorder="1" applyAlignment="1" applyProtection="1">
      <alignment horizontal="center" vertical="center" wrapText="1"/>
      <protection locked="0"/>
    </xf>
    <xf numFmtId="0" fontId="21" fillId="8" borderId="152" xfId="0" applyFont="1" applyFill="1" applyBorder="1" applyAlignment="1" applyProtection="1">
      <alignment horizontal="center" vertical="center"/>
    </xf>
    <xf numFmtId="49" fontId="22" fillId="4" borderId="154" xfId="0" applyNumberFormat="1" applyFont="1" applyFill="1" applyBorder="1" applyAlignment="1" applyProtection="1">
      <alignment horizontal="center" vertical="center"/>
    </xf>
    <xf numFmtId="0" fontId="22" fillId="4" borderId="154" xfId="0" applyFont="1" applyFill="1" applyBorder="1" applyAlignment="1" applyProtection="1">
      <alignment horizontal="left" vertical="center" wrapText="1"/>
    </xf>
    <xf numFmtId="0" fontId="22" fillId="4" borderId="36" xfId="0" applyFont="1" applyFill="1" applyBorder="1" applyAlignment="1" applyProtection="1">
      <alignment horizontal="center" vertical="center"/>
      <protection locked="0"/>
    </xf>
    <xf numFmtId="0" fontId="33" fillId="6" borderId="0" xfId="0" applyFont="1" applyFill="1">
      <alignment vertical="center"/>
    </xf>
    <xf numFmtId="0" fontId="33" fillId="6" borderId="0" xfId="0" applyFont="1" applyFill="1" applyAlignment="1">
      <alignment vertical="center" wrapText="1"/>
    </xf>
    <xf numFmtId="0" fontId="24" fillId="5" borderId="81" xfId="0" applyFont="1" applyFill="1" applyBorder="1" applyAlignment="1">
      <alignment horizontal="center" vertical="center"/>
    </xf>
    <xf numFmtId="0" fontId="24" fillId="5" borderId="82" xfId="0" applyFont="1" applyFill="1" applyBorder="1" applyAlignment="1">
      <alignment horizontal="center" vertical="center"/>
    </xf>
    <xf numFmtId="0" fontId="22" fillId="4" borderId="83" xfId="0" applyNumberFormat="1" applyFont="1" applyFill="1" applyBorder="1" applyAlignment="1" applyProtection="1">
      <alignment horizontal="center" vertical="center" wrapText="1"/>
      <protection locked="0"/>
    </xf>
    <xf numFmtId="0" fontId="22" fillId="4" borderId="110" xfId="0" applyNumberFormat="1" applyFont="1" applyFill="1" applyBorder="1" applyAlignment="1" applyProtection="1">
      <alignment horizontal="center" vertical="center"/>
      <protection locked="0"/>
    </xf>
    <xf numFmtId="0" fontId="22" fillId="4" borderId="86" xfId="0" applyNumberFormat="1" applyFont="1" applyFill="1" applyBorder="1" applyAlignment="1" applyProtection="1">
      <alignment horizontal="center" vertical="center" wrapText="1"/>
      <protection locked="0"/>
    </xf>
    <xf numFmtId="0" fontId="22" fillId="4" borderId="83" xfId="0" applyNumberFormat="1" applyFont="1" applyFill="1" applyBorder="1" applyAlignment="1" applyProtection="1">
      <alignment horizontal="center" vertical="center" wrapText="1"/>
    </xf>
    <xf numFmtId="49" fontId="22" fillId="4" borderId="84" xfId="0" applyNumberFormat="1" applyFont="1" applyFill="1" applyBorder="1" applyAlignment="1" applyProtection="1">
      <alignment horizontal="center" vertical="center" wrapText="1"/>
    </xf>
    <xf numFmtId="0" fontId="22" fillId="4" borderId="86" xfId="0" applyNumberFormat="1" applyFont="1" applyFill="1" applyBorder="1" applyAlignment="1" applyProtection="1">
      <alignment horizontal="center" vertical="center" wrapText="1"/>
    </xf>
    <xf numFmtId="0" fontId="22" fillId="4" borderId="89" xfId="0" applyNumberFormat="1" applyFont="1" applyFill="1" applyBorder="1" applyAlignment="1" applyProtection="1">
      <alignment horizontal="center" vertical="center" wrapText="1"/>
    </xf>
    <xf numFmtId="0" fontId="22" fillId="4" borderId="153" xfId="0" applyNumberFormat="1" applyFont="1" applyFill="1" applyBorder="1" applyAlignment="1" applyProtection="1">
      <alignment horizontal="center" vertical="center" wrapText="1"/>
    </xf>
    <xf numFmtId="0" fontId="21" fillId="8" borderId="24" xfId="0" applyFont="1" applyFill="1" applyBorder="1" applyAlignment="1" applyProtection="1">
      <alignment horizontal="center" vertical="center"/>
    </xf>
    <xf numFmtId="0" fontId="27" fillId="4" borderId="136" xfId="0" applyFont="1" applyFill="1" applyBorder="1" applyAlignment="1" applyProtection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10" xfId="0" applyFont="1" applyFill="1" applyBorder="1" applyAlignment="1">
      <alignment horizontal="center" vertical="center" wrapText="1"/>
    </xf>
    <xf numFmtId="0" fontId="31" fillId="9" borderId="5" xfId="0" applyFont="1" applyFill="1" applyBorder="1" applyAlignment="1">
      <alignment horizontal="center" vertical="center" wrapText="1"/>
    </xf>
    <xf numFmtId="0" fontId="4" fillId="2" borderId="68" xfId="0" applyFont="1" applyFill="1" applyBorder="1" applyAlignment="1">
      <alignment horizontal="center" vertical="center"/>
    </xf>
    <xf numFmtId="0" fontId="4" fillId="2" borderId="69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20" fillId="0" borderId="43" xfId="0" applyFont="1" applyBorder="1" applyAlignment="1">
      <alignment horizontal="center" vertical="center" wrapText="1"/>
    </xf>
    <xf numFmtId="0" fontId="20" fillId="0" borderId="57" xfId="0" applyFont="1" applyBorder="1" applyAlignment="1">
      <alignment horizontal="center" vertical="center" wrapText="1"/>
    </xf>
    <xf numFmtId="0" fontId="20" fillId="0" borderId="63" xfId="0" applyFont="1" applyBorder="1" applyAlignment="1">
      <alignment horizontal="center" vertical="center" wrapText="1"/>
    </xf>
    <xf numFmtId="0" fontId="20" fillId="0" borderId="33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20" fillId="0" borderId="67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72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 wrapText="1"/>
    </xf>
    <xf numFmtId="0" fontId="20" fillId="0" borderId="32" xfId="0" applyFont="1" applyBorder="1" applyAlignment="1">
      <alignment horizontal="center" vertical="center" wrapText="1"/>
    </xf>
    <xf numFmtId="0" fontId="20" fillId="0" borderId="72" xfId="0" applyFont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4" fillId="7" borderId="106" xfId="0" applyFont="1" applyFill="1" applyBorder="1" applyAlignment="1">
      <alignment horizontal="center" vertical="center"/>
    </xf>
    <xf numFmtId="0" fontId="1" fillId="0" borderId="7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70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7" borderId="105" xfId="0" applyFont="1" applyFill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31" fillId="9" borderId="10" xfId="0" applyFont="1" applyFill="1" applyBorder="1" applyAlignment="1">
      <alignment horizontal="center" vertical="center"/>
    </xf>
    <xf numFmtId="0" fontId="31" fillId="9" borderId="5" xfId="0" applyFont="1" applyFill="1" applyBorder="1" applyAlignment="1">
      <alignment horizontal="center" vertical="center"/>
    </xf>
    <xf numFmtId="0" fontId="5" fillId="7" borderId="18" xfId="0" applyFont="1" applyFill="1" applyBorder="1" applyAlignment="1">
      <alignment horizontal="center" vertical="center" wrapText="1"/>
    </xf>
    <xf numFmtId="0" fontId="5" fillId="7" borderId="19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6" xfId="0" applyFont="1" applyFill="1" applyBorder="1" applyAlignment="1">
      <alignment horizontal="center" vertical="center"/>
    </xf>
    <xf numFmtId="0" fontId="17" fillId="4" borderId="9" xfId="0" applyFont="1" applyFill="1" applyBorder="1" applyAlignment="1" applyProtection="1">
      <alignment horizontal="center" vertical="center" wrapText="1"/>
      <protection locked="0"/>
    </xf>
    <xf numFmtId="0" fontId="17" fillId="4" borderId="2" xfId="0" applyFont="1" applyFill="1" applyBorder="1" applyAlignment="1" applyProtection="1">
      <alignment horizontal="center" vertical="center" wrapText="1"/>
      <protection locked="0"/>
    </xf>
    <xf numFmtId="0" fontId="17" fillId="4" borderId="4" xfId="0" applyFont="1" applyFill="1" applyBorder="1" applyAlignment="1" applyProtection="1">
      <alignment horizontal="center" vertical="center" wrapText="1"/>
      <protection locked="0"/>
    </xf>
    <xf numFmtId="0" fontId="17" fillId="4" borderId="43" xfId="0" applyFont="1" applyFill="1" applyBorder="1" applyAlignment="1" applyProtection="1">
      <alignment horizontal="center" vertical="center" wrapText="1"/>
      <protection locked="0"/>
    </xf>
    <xf numFmtId="0" fontId="17" fillId="4" borderId="57" xfId="0" applyFont="1" applyFill="1" applyBorder="1" applyAlignment="1" applyProtection="1">
      <alignment horizontal="center" vertical="center"/>
      <protection locked="0"/>
    </xf>
    <xf numFmtId="0" fontId="17" fillId="4" borderId="63" xfId="0" applyFont="1" applyFill="1" applyBorder="1" applyAlignment="1" applyProtection="1">
      <alignment horizontal="center" vertical="center"/>
      <protection locked="0"/>
    </xf>
    <xf numFmtId="0" fontId="17" fillId="4" borderId="33" xfId="0" applyFont="1" applyFill="1" applyBorder="1" applyAlignment="1" applyProtection="1">
      <alignment horizontal="center" vertical="center"/>
      <protection locked="0"/>
    </xf>
    <xf numFmtId="0" fontId="17" fillId="4" borderId="0" xfId="0" applyFont="1" applyFill="1" applyBorder="1" applyAlignment="1" applyProtection="1">
      <alignment horizontal="center" vertical="center"/>
      <protection locked="0"/>
    </xf>
    <xf numFmtId="0" fontId="17" fillId="4" borderId="67" xfId="0" applyFont="1" applyFill="1" applyBorder="1" applyAlignment="1" applyProtection="1">
      <alignment horizontal="center" vertical="center"/>
      <protection locked="0"/>
    </xf>
    <xf numFmtId="0" fontId="17" fillId="4" borderId="31" xfId="0" applyFont="1" applyFill="1" applyBorder="1" applyAlignment="1" applyProtection="1">
      <alignment horizontal="center" vertical="center"/>
      <protection locked="0"/>
    </xf>
    <xf numFmtId="0" fontId="17" fillId="4" borderId="32" xfId="0" applyFont="1" applyFill="1" applyBorder="1" applyAlignment="1" applyProtection="1">
      <alignment horizontal="center" vertical="center"/>
      <protection locked="0"/>
    </xf>
    <xf numFmtId="0" fontId="17" fillId="4" borderId="72" xfId="0" applyFont="1" applyFill="1" applyBorder="1" applyAlignment="1" applyProtection="1">
      <alignment horizontal="center" vertical="center"/>
      <protection locked="0"/>
    </xf>
    <xf numFmtId="0" fontId="9" fillId="7" borderId="8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14" fillId="4" borderId="41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/>
    </xf>
    <xf numFmtId="0" fontId="14" fillId="4" borderId="56" xfId="0" applyFont="1" applyFill="1" applyBorder="1" applyAlignment="1">
      <alignment horizontal="center" vertical="center"/>
    </xf>
    <xf numFmtId="0" fontId="14" fillId="4" borderId="67" xfId="0" applyFont="1" applyFill="1" applyBorder="1" applyAlignment="1">
      <alignment horizontal="center" vertical="center"/>
    </xf>
    <xf numFmtId="0" fontId="14" fillId="4" borderId="58" xfId="0" applyFont="1" applyFill="1" applyBorder="1" applyAlignment="1">
      <alignment horizontal="center" vertical="center"/>
    </xf>
    <xf numFmtId="0" fontId="14" fillId="4" borderId="72" xfId="0" applyFont="1" applyFill="1" applyBorder="1" applyAlignment="1">
      <alignment horizontal="center" vertical="center"/>
    </xf>
    <xf numFmtId="0" fontId="14" fillId="4" borderId="41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56" xfId="0" applyFont="1" applyFill="1" applyBorder="1" applyAlignment="1">
      <alignment horizontal="center" vertical="center" wrapText="1"/>
    </xf>
    <xf numFmtId="0" fontId="14" fillId="4" borderId="67" xfId="0" applyFont="1" applyFill="1" applyBorder="1" applyAlignment="1">
      <alignment horizontal="center" vertical="center" wrapText="1"/>
    </xf>
    <xf numFmtId="0" fontId="14" fillId="4" borderId="58" xfId="0" applyFont="1" applyFill="1" applyBorder="1" applyAlignment="1">
      <alignment horizontal="center" vertical="center" wrapText="1"/>
    </xf>
    <xf numFmtId="0" fontId="14" fillId="4" borderId="72" xfId="0" applyFont="1" applyFill="1" applyBorder="1" applyAlignment="1">
      <alignment horizontal="center" vertical="center" wrapText="1"/>
    </xf>
    <xf numFmtId="0" fontId="9" fillId="7" borderId="8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17" fillId="4" borderId="41" xfId="0" applyFont="1" applyFill="1" applyBorder="1" applyAlignment="1" applyProtection="1">
      <alignment horizontal="center" vertical="center" wrapText="1"/>
      <protection locked="0"/>
    </xf>
    <xf numFmtId="0" fontId="17" fillId="4" borderId="63" xfId="0" applyFont="1" applyFill="1" applyBorder="1" applyAlignment="1" applyProtection="1">
      <alignment horizontal="center" vertical="center" wrapText="1"/>
      <protection locked="0"/>
    </xf>
    <xf numFmtId="0" fontId="17" fillId="4" borderId="56" xfId="0" applyFont="1" applyFill="1" applyBorder="1" applyAlignment="1" applyProtection="1">
      <alignment horizontal="center" vertical="center" wrapText="1"/>
      <protection locked="0"/>
    </xf>
    <xf numFmtId="0" fontId="17" fillId="4" borderId="67" xfId="0" applyFont="1" applyFill="1" applyBorder="1" applyAlignment="1" applyProtection="1">
      <alignment horizontal="center" vertical="center" wrapText="1"/>
      <protection locked="0"/>
    </xf>
    <xf numFmtId="0" fontId="17" fillId="4" borderId="22" xfId="0" applyFont="1" applyFill="1" applyBorder="1" applyAlignment="1" applyProtection="1">
      <alignment horizontal="center" vertical="center" wrapText="1"/>
      <protection locked="0"/>
    </xf>
    <xf numFmtId="0" fontId="17" fillId="4" borderId="28" xfId="0" applyFont="1" applyFill="1" applyBorder="1" applyAlignment="1" applyProtection="1">
      <alignment horizontal="center" vertical="center" wrapText="1"/>
      <protection locked="0"/>
    </xf>
    <xf numFmtId="0" fontId="17" fillId="4" borderId="74" xfId="0" applyFont="1" applyFill="1" applyBorder="1" applyAlignment="1" applyProtection="1">
      <alignment horizontal="center" vertical="center" wrapText="1"/>
      <protection locked="0"/>
    </xf>
    <xf numFmtId="0" fontId="17" fillId="4" borderId="23" xfId="0" applyFont="1" applyFill="1" applyBorder="1" applyAlignment="1" applyProtection="1">
      <alignment horizontal="center" vertical="center" wrapText="1"/>
      <protection locked="0"/>
    </xf>
    <xf numFmtId="0" fontId="17" fillId="4" borderId="58" xfId="0" applyFont="1" applyFill="1" applyBorder="1" applyAlignment="1" applyProtection="1">
      <alignment horizontal="center" vertical="center" wrapText="1"/>
      <protection locked="0"/>
    </xf>
    <xf numFmtId="0" fontId="17" fillId="4" borderId="72" xfId="0" applyFont="1" applyFill="1" applyBorder="1" applyAlignment="1" applyProtection="1">
      <alignment horizontal="center" vertical="center" wrapText="1"/>
      <protection locked="0"/>
    </xf>
    <xf numFmtId="0" fontId="9" fillId="7" borderId="24" xfId="0" applyFont="1" applyFill="1" applyBorder="1" applyAlignment="1" applyProtection="1">
      <alignment horizontal="center" vertical="center" wrapText="1"/>
      <protection locked="0"/>
    </xf>
    <xf numFmtId="0" fontId="9" fillId="7" borderId="37" xfId="0" applyFont="1" applyFill="1" applyBorder="1" applyAlignment="1" applyProtection="1">
      <alignment horizontal="center" vertical="center" wrapText="1"/>
      <protection locked="0"/>
    </xf>
    <xf numFmtId="0" fontId="9" fillId="7" borderId="38" xfId="0" applyFont="1" applyFill="1" applyBorder="1" applyAlignment="1" applyProtection="1">
      <alignment horizontal="center" vertical="center" wrapText="1"/>
      <protection locked="0"/>
    </xf>
    <xf numFmtId="0" fontId="9" fillId="7" borderId="37" xfId="0" applyFont="1" applyFill="1" applyBorder="1" applyAlignment="1" applyProtection="1">
      <alignment horizontal="center" vertical="center"/>
      <protection locked="0"/>
    </xf>
    <xf numFmtId="0" fontId="9" fillId="7" borderId="38" xfId="0" applyFont="1" applyFill="1" applyBorder="1" applyAlignment="1" applyProtection="1">
      <alignment horizontal="center" vertical="center"/>
      <protection locked="0"/>
    </xf>
    <xf numFmtId="0" fontId="9" fillId="7" borderId="43" xfId="0" applyFont="1" applyFill="1" applyBorder="1" applyAlignment="1" applyProtection="1">
      <alignment horizontal="center" vertical="center" wrapText="1"/>
      <protection locked="0"/>
    </xf>
    <xf numFmtId="0" fontId="9" fillId="7" borderId="33" xfId="0" applyFont="1" applyFill="1" applyBorder="1" applyAlignment="1" applyProtection="1">
      <alignment horizontal="center" vertical="center" wrapText="1"/>
      <protection locked="0"/>
    </xf>
    <xf numFmtId="0" fontId="9" fillId="7" borderId="31" xfId="0" applyFont="1" applyFill="1" applyBorder="1" applyAlignment="1" applyProtection="1">
      <alignment horizontal="center" vertical="center" wrapText="1"/>
      <protection locked="0"/>
    </xf>
    <xf numFmtId="0" fontId="17" fillId="4" borderId="18" xfId="0" applyFont="1" applyFill="1" applyBorder="1" applyAlignment="1" applyProtection="1">
      <alignment horizontal="center" vertical="center" wrapText="1"/>
      <protection locked="0"/>
    </xf>
    <xf numFmtId="0" fontId="17" fillId="4" borderId="8" xfId="0" applyFont="1" applyFill="1" applyBorder="1" applyAlignment="1" applyProtection="1">
      <alignment horizontal="center" vertical="center" wrapText="1"/>
      <protection locked="0"/>
    </xf>
    <xf numFmtId="0" fontId="17" fillId="4" borderId="19" xfId="0" applyFont="1" applyFill="1" applyBorder="1" applyAlignment="1" applyProtection="1">
      <alignment horizontal="center" vertical="center" wrapText="1"/>
      <protection locked="0"/>
    </xf>
    <xf numFmtId="0" fontId="17" fillId="4" borderId="1" xfId="0" applyFont="1" applyFill="1" applyBorder="1" applyAlignment="1" applyProtection="1">
      <alignment horizontal="center" vertical="center" wrapText="1"/>
      <protection locked="0"/>
    </xf>
    <xf numFmtId="0" fontId="17" fillId="4" borderId="17" xfId="0" applyFont="1" applyFill="1" applyBorder="1" applyAlignment="1" applyProtection="1">
      <alignment horizontal="center" vertical="center" wrapText="1"/>
      <protection locked="0"/>
    </xf>
    <xf numFmtId="0" fontId="17" fillId="4" borderId="3" xfId="0" applyFont="1" applyFill="1" applyBorder="1" applyAlignment="1" applyProtection="1">
      <alignment horizontal="center" vertical="center" wrapText="1"/>
      <protection locked="0"/>
    </xf>
    <xf numFmtId="0" fontId="17" fillId="4" borderId="2" xfId="0" applyFont="1" applyFill="1" applyBorder="1" applyAlignment="1" applyProtection="1">
      <alignment horizontal="center" vertical="center"/>
      <protection locked="0"/>
    </xf>
    <xf numFmtId="0" fontId="17" fillId="4" borderId="4" xfId="0" applyFont="1" applyFill="1" applyBorder="1" applyAlignment="1" applyProtection="1">
      <alignment horizontal="center" vertical="center"/>
      <protection locked="0"/>
    </xf>
    <xf numFmtId="0" fontId="9" fillId="7" borderId="24" xfId="0" applyFont="1" applyFill="1" applyBorder="1" applyAlignment="1" applyProtection="1">
      <alignment horizontal="center" vertical="center"/>
      <protection locked="0"/>
    </xf>
    <xf numFmtId="0" fontId="9" fillId="7" borderId="43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7" borderId="9" xfId="0" applyFont="1" applyFill="1" applyBorder="1" applyAlignment="1" applyProtection="1">
      <alignment horizontal="center" vertical="center" wrapText="1"/>
      <protection locked="0"/>
    </xf>
    <xf numFmtId="0" fontId="9" fillId="7" borderId="4" xfId="0" applyFont="1" applyFill="1" applyBorder="1" applyAlignment="1" applyProtection="1">
      <alignment horizontal="center" vertical="center" wrapText="1"/>
      <protection locked="0"/>
    </xf>
    <xf numFmtId="49" fontId="9" fillId="7" borderId="18" xfId="0" applyNumberFormat="1" applyFont="1" applyFill="1" applyBorder="1" applyAlignment="1" applyProtection="1">
      <alignment horizontal="center" vertical="center"/>
      <protection locked="0"/>
    </xf>
    <xf numFmtId="49" fontId="9" fillId="7" borderId="8" xfId="0" applyNumberFormat="1" applyFont="1" applyFill="1" applyBorder="1" applyAlignment="1" applyProtection="1">
      <alignment horizontal="center" vertic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17" fillId="4" borderId="3" xfId="0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 applyProtection="1">
      <alignment horizontal="center" vertical="center"/>
      <protection locked="0"/>
    </xf>
    <xf numFmtId="0" fontId="10" fillId="7" borderId="4" xfId="0" applyFont="1" applyFill="1" applyBorder="1" applyAlignment="1" applyProtection="1">
      <alignment horizontal="center" vertical="center"/>
      <protection locked="0"/>
    </xf>
    <xf numFmtId="0" fontId="9" fillId="7" borderId="25" xfId="0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38" xfId="0" applyFont="1" applyFill="1" applyBorder="1" applyAlignment="1">
      <alignment horizontal="center" vertical="center"/>
    </xf>
    <xf numFmtId="49" fontId="14" fillId="4" borderId="18" xfId="0" applyNumberFormat="1" applyFont="1" applyFill="1" applyBorder="1" applyAlignment="1">
      <alignment horizontal="center" vertical="center" wrapText="1"/>
    </xf>
    <xf numFmtId="49" fontId="14" fillId="4" borderId="8" xfId="0" applyNumberFormat="1" applyFont="1" applyFill="1" applyBorder="1" applyAlignment="1">
      <alignment horizontal="center" vertical="center" wrapText="1"/>
    </xf>
    <xf numFmtId="49" fontId="14" fillId="4" borderId="19" xfId="0" applyNumberFormat="1" applyFont="1" applyFill="1" applyBorder="1" applyAlignment="1">
      <alignment horizontal="center" vertical="center" wrapText="1"/>
    </xf>
    <xf numFmtId="49" fontId="14" fillId="4" borderId="1" xfId="0" applyNumberFormat="1" applyFont="1" applyFill="1" applyBorder="1" applyAlignment="1">
      <alignment horizontal="center" vertical="center" wrapText="1"/>
    </xf>
    <xf numFmtId="49" fontId="14" fillId="4" borderId="17" xfId="0" applyNumberFormat="1" applyFont="1" applyFill="1" applyBorder="1" applyAlignment="1">
      <alignment horizontal="center" vertical="center" wrapText="1"/>
    </xf>
    <xf numFmtId="49" fontId="14" fillId="4" borderId="3" xfId="0" applyNumberFormat="1" applyFont="1" applyFill="1" applyBorder="1" applyAlignment="1">
      <alignment horizontal="center" vertical="center" wrapText="1"/>
    </xf>
    <xf numFmtId="49" fontId="9" fillId="7" borderId="18" xfId="0" applyNumberFormat="1" applyFont="1" applyFill="1" applyBorder="1" applyAlignment="1">
      <alignment horizontal="center" vertical="center"/>
    </xf>
    <xf numFmtId="49" fontId="9" fillId="7" borderId="8" xfId="0" applyNumberFormat="1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4" fillId="4" borderId="9" xfId="0" applyFont="1" applyFill="1" applyBorder="1" applyAlignment="1">
      <alignment horizontal="center"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9" fillId="7" borderId="39" xfId="0" applyFont="1" applyFill="1" applyBorder="1" applyAlignment="1">
      <alignment horizontal="center" vertical="center"/>
    </xf>
    <xf numFmtId="0" fontId="9" fillId="7" borderId="26" xfId="0" applyFont="1" applyFill="1" applyBorder="1" applyAlignment="1">
      <alignment horizontal="center" vertical="center"/>
    </xf>
    <xf numFmtId="0" fontId="8" fillId="7" borderId="27" xfId="0" applyFont="1" applyFill="1" applyBorder="1" applyAlignment="1">
      <alignment horizontal="center" vertical="center"/>
    </xf>
    <xf numFmtId="0" fontId="14" fillId="4" borderId="35" xfId="0" applyFont="1" applyFill="1" applyBorder="1" applyAlignment="1">
      <alignment horizontal="center" vertical="center" wrapText="1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42" xfId="0" applyFont="1" applyFill="1" applyBorder="1" applyAlignment="1">
      <alignment horizontal="center" vertical="center" wrapText="1"/>
    </xf>
    <xf numFmtId="0" fontId="14" fillId="4" borderId="52" xfId="0" applyFont="1" applyFill="1" applyBorder="1" applyAlignment="1">
      <alignment horizontal="center" vertical="center"/>
    </xf>
    <xf numFmtId="0" fontId="14" fillId="4" borderId="49" xfId="0" applyFont="1" applyFill="1" applyBorder="1" applyAlignment="1">
      <alignment horizontal="center" vertical="center"/>
    </xf>
    <xf numFmtId="0" fontId="9" fillId="7" borderId="55" xfId="0" applyFont="1" applyFill="1" applyBorder="1" applyAlignment="1">
      <alignment horizontal="center" vertical="center"/>
    </xf>
    <xf numFmtId="0" fontId="9" fillId="7" borderId="54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21" fillId="7" borderId="98" xfId="0" applyFont="1" applyFill="1" applyBorder="1" applyAlignment="1">
      <alignment horizontal="center" vertical="center"/>
    </xf>
    <xf numFmtId="0" fontId="21" fillId="7" borderId="76" xfId="0" applyFont="1" applyFill="1" applyBorder="1" applyAlignment="1">
      <alignment horizontal="center" vertical="center"/>
    </xf>
    <xf numFmtId="0" fontId="23" fillId="7" borderId="75" xfId="0" applyFont="1" applyFill="1" applyBorder="1" applyAlignment="1">
      <alignment horizontal="center" vertical="center" wrapText="1"/>
    </xf>
    <xf numFmtId="0" fontId="23" fillId="7" borderId="75" xfId="0" applyFont="1" applyFill="1" applyBorder="1" applyAlignment="1">
      <alignment horizontal="center" vertical="center"/>
    </xf>
    <xf numFmtId="0" fontId="23" fillId="7" borderId="76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23" fillId="7" borderId="77" xfId="0" applyFont="1" applyFill="1" applyBorder="1" applyAlignment="1">
      <alignment horizontal="center" vertical="center" wrapText="1"/>
    </xf>
    <xf numFmtId="0" fontId="23" fillId="7" borderId="78" xfId="0" applyFont="1" applyFill="1" applyBorder="1" applyAlignment="1">
      <alignment horizontal="center" vertical="center"/>
    </xf>
    <xf numFmtId="0" fontId="23" fillId="7" borderId="79" xfId="0" applyFont="1" applyFill="1" applyBorder="1" applyAlignment="1">
      <alignment horizontal="center" vertical="center"/>
    </xf>
    <xf numFmtId="0" fontId="21" fillId="8" borderId="91" xfId="0" applyFont="1" applyFill="1" applyBorder="1" applyAlignment="1">
      <alignment horizontal="center" vertical="center"/>
    </xf>
    <xf numFmtId="0" fontId="21" fillId="8" borderId="116" xfId="0" applyFont="1" applyFill="1" applyBorder="1" applyAlignment="1">
      <alignment horizontal="center" vertical="center"/>
    </xf>
    <xf numFmtId="0" fontId="24" fillId="5" borderId="117" xfId="0" applyFont="1" applyFill="1" applyBorder="1" applyAlignment="1">
      <alignment horizontal="center" vertical="center"/>
    </xf>
    <xf numFmtId="0" fontId="24" fillId="5" borderId="81" xfId="0" applyFont="1" applyFill="1" applyBorder="1" applyAlignment="1">
      <alignment horizontal="center" vertical="center"/>
    </xf>
    <xf numFmtId="0" fontId="24" fillId="5" borderId="82" xfId="0" applyFont="1" applyFill="1" applyBorder="1" applyAlignment="1">
      <alignment horizontal="center" vertical="center"/>
    </xf>
    <xf numFmtId="0" fontId="21" fillId="8" borderId="125" xfId="0" applyFont="1" applyFill="1" applyBorder="1" applyAlignment="1">
      <alignment horizontal="center" vertical="center"/>
    </xf>
    <xf numFmtId="0" fontId="21" fillId="8" borderId="127" xfId="0" applyFont="1" applyFill="1" applyBorder="1" applyAlignment="1">
      <alignment horizontal="center" vertical="center"/>
    </xf>
    <xf numFmtId="0" fontId="26" fillId="8" borderId="128" xfId="0" applyFont="1" applyFill="1" applyBorder="1" applyAlignment="1">
      <alignment horizontal="center" vertical="center"/>
    </xf>
    <xf numFmtId="0" fontId="21" fillId="8" borderId="120" xfId="0" applyFont="1" applyFill="1" applyBorder="1" applyAlignment="1">
      <alignment horizontal="center" vertical="center"/>
    </xf>
    <xf numFmtId="0" fontId="21" fillId="8" borderId="121" xfId="0" applyFont="1" applyFill="1" applyBorder="1" applyAlignment="1">
      <alignment horizontal="center" vertical="center"/>
    </xf>
    <xf numFmtId="0" fontId="21" fillId="8" borderId="118" xfId="0" applyFont="1" applyFill="1" applyBorder="1" applyAlignment="1">
      <alignment horizontal="center" vertical="center"/>
    </xf>
    <xf numFmtId="0" fontId="21" fillId="8" borderId="123" xfId="0" applyFont="1" applyFill="1" applyBorder="1" applyAlignment="1">
      <alignment horizontal="center" vertical="center"/>
    </xf>
    <xf numFmtId="0" fontId="21" fillId="8" borderId="119" xfId="0" applyFont="1" applyFill="1" applyBorder="1" applyAlignment="1">
      <alignment horizontal="center" vertical="center"/>
    </xf>
    <xf numFmtId="0" fontId="21" fillId="8" borderId="27" xfId="0" applyFont="1" applyFill="1" applyBorder="1" applyAlignment="1">
      <alignment horizontal="center" vertical="center"/>
    </xf>
    <xf numFmtId="0" fontId="21" fillId="8" borderId="104" xfId="0" applyFont="1" applyFill="1" applyBorder="1" applyAlignment="1">
      <alignment horizontal="center" vertical="center"/>
    </xf>
    <xf numFmtId="0" fontId="21" fillId="8" borderId="122" xfId="0" applyFont="1" applyFill="1" applyBorder="1" applyAlignment="1">
      <alignment horizontal="center" vertical="center"/>
    </xf>
    <xf numFmtId="0" fontId="21" fillId="8" borderId="124" xfId="0" applyFont="1" applyFill="1" applyBorder="1" applyAlignment="1">
      <alignment horizontal="center" vertical="center"/>
    </xf>
    <xf numFmtId="0" fontId="27" fillId="4" borderId="136" xfId="0" applyFont="1" applyFill="1" applyBorder="1" applyAlignment="1" applyProtection="1">
      <alignment horizontal="center" vertical="center"/>
      <protection locked="0"/>
    </xf>
    <xf numFmtId="0" fontId="27" fillId="4" borderId="138" xfId="0" applyFont="1" applyFill="1" applyBorder="1" applyAlignment="1" applyProtection="1">
      <alignment horizontal="center" vertical="center"/>
      <protection locked="0"/>
    </xf>
    <xf numFmtId="0" fontId="27" fillId="4" borderId="139" xfId="0" applyFont="1" applyFill="1" applyBorder="1" applyAlignment="1" applyProtection="1">
      <alignment horizontal="center" vertical="center"/>
      <protection locked="0"/>
    </xf>
    <xf numFmtId="0" fontId="21" fillId="8" borderId="24" xfId="0" applyFont="1" applyFill="1" applyBorder="1" applyAlignment="1">
      <alignment horizontal="center" vertical="center"/>
    </xf>
    <xf numFmtId="0" fontId="21" fillId="8" borderId="37" xfId="0" applyFont="1" applyFill="1" applyBorder="1" applyAlignment="1">
      <alignment horizontal="center" vertical="center"/>
    </xf>
    <xf numFmtId="0" fontId="21" fillId="8" borderId="38" xfId="0" applyFont="1" applyFill="1" applyBorder="1" applyAlignment="1">
      <alignment horizontal="center" vertical="center"/>
    </xf>
    <xf numFmtId="0" fontId="21" fillId="8" borderId="141" xfId="0" applyFont="1" applyFill="1" applyBorder="1" applyAlignment="1">
      <alignment horizontal="center" vertical="center"/>
    </xf>
    <xf numFmtId="0" fontId="27" fillId="4" borderId="143" xfId="0" applyFont="1" applyFill="1" applyBorder="1" applyAlignment="1" applyProtection="1">
      <alignment horizontal="center" vertical="center"/>
      <protection locked="0"/>
    </xf>
    <xf numFmtId="0" fontId="21" fillId="8" borderId="135" xfId="0" applyFont="1" applyFill="1" applyBorder="1" applyAlignment="1">
      <alignment horizontal="center" vertical="center"/>
    </xf>
    <xf numFmtId="0" fontId="21" fillId="8" borderId="137" xfId="0" applyFont="1" applyFill="1" applyBorder="1" applyAlignment="1">
      <alignment horizontal="center" vertical="center"/>
    </xf>
    <xf numFmtId="0" fontId="21" fillId="8" borderId="140" xfId="0" applyFont="1" applyFill="1" applyBorder="1" applyAlignment="1">
      <alignment horizontal="center" vertical="center"/>
    </xf>
    <xf numFmtId="0" fontId="28" fillId="5" borderId="133" xfId="0" applyFont="1" applyFill="1" applyBorder="1" applyAlignment="1">
      <alignment horizontal="center" vertical="center"/>
    </xf>
    <xf numFmtId="0" fontId="28" fillId="5" borderId="92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134" xfId="0" applyFont="1" applyFill="1" applyBorder="1" applyAlignment="1">
      <alignment horizontal="center" vertical="center"/>
    </xf>
    <xf numFmtId="0" fontId="21" fillId="8" borderId="92" xfId="0" applyFont="1" applyFill="1" applyBorder="1" applyAlignment="1">
      <alignment horizontal="center" vertical="center"/>
    </xf>
    <xf numFmtId="0" fontId="28" fillId="5" borderId="98" xfId="0" applyFont="1" applyFill="1" applyBorder="1" applyAlignment="1">
      <alignment horizontal="center" vertical="center"/>
    </xf>
    <xf numFmtId="0" fontId="28" fillId="5" borderId="131" xfId="0" applyFont="1" applyFill="1" applyBorder="1" applyAlignment="1">
      <alignment horizontal="center" vertical="center"/>
    </xf>
    <xf numFmtId="0" fontId="28" fillId="5" borderId="132" xfId="0" applyFont="1" applyFill="1" applyBorder="1" applyAlignment="1">
      <alignment horizontal="center" vertical="center"/>
    </xf>
    <xf numFmtId="0" fontId="21" fillId="8" borderId="127" xfId="0" applyFont="1" applyFill="1" applyBorder="1" applyAlignment="1" applyProtection="1">
      <alignment horizontal="center" vertical="center"/>
    </xf>
    <xf numFmtId="0" fontId="21" fillId="8" borderId="135" xfId="0" applyFont="1" applyFill="1" applyBorder="1" applyAlignment="1" applyProtection="1">
      <alignment horizontal="center" vertical="center"/>
    </xf>
    <xf numFmtId="0" fontId="21" fillId="8" borderId="137" xfId="0" applyFont="1" applyFill="1" applyBorder="1" applyAlignment="1" applyProtection="1">
      <alignment horizontal="center" vertical="center"/>
    </xf>
    <xf numFmtId="0" fontId="21" fillId="8" borderId="24" xfId="0" applyFont="1" applyFill="1" applyBorder="1" applyAlignment="1" applyProtection="1">
      <alignment horizontal="center" vertical="center"/>
    </xf>
    <xf numFmtId="0" fontId="21" fillId="8" borderId="37" xfId="0" applyFont="1" applyFill="1" applyBorder="1" applyAlignment="1" applyProtection="1">
      <alignment horizontal="center" vertical="center"/>
    </xf>
    <xf numFmtId="0" fontId="27" fillId="4" borderId="136" xfId="0" applyFont="1" applyFill="1" applyBorder="1" applyAlignment="1" applyProtection="1">
      <alignment horizontal="center" vertical="center"/>
    </xf>
    <xf numFmtId="0" fontId="27" fillId="4" borderId="138" xfId="0" applyFont="1" applyFill="1" applyBorder="1" applyAlignment="1" applyProtection="1">
      <alignment horizontal="center" vertical="center"/>
    </xf>
    <xf numFmtId="0" fontId="21" fillId="8" borderId="121" xfId="0" applyFont="1" applyFill="1" applyBorder="1" applyAlignment="1" applyProtection="1">
      <alignment horizontal="center" vertical="center"/>
    </xf>
    <xf numFmtId="0" fontId="21" fillId="8" borderId="3" xfId="0" applyFont="1" applyFill="1" applyBorder="1" applyAlignment="1" applyProtection="1">
      <alignment horizontal="center" vertical="center"/>
    </xf>
    <xf numFmtId="0" fontId="21" fillId="8" borderId="122" xfId="0" applyFont="1" applyFill="1" applyBorder="1" applyAlignment="1" applyProtection="1">
      <alignment horizontal="center" vertical="center"/>
    </xf>
    <xf numFmtId="0" fontId="21" fillId="8" borderId="134" xfId="0" applyFont="1" applyFill="1" applyBorder="1" applyAlignment="1" applyProtection="1">
      <alignment horizontal="center" vertical="center"/>
    </xf>
    <xf numFmtId="0" fontId="21" fillId="8" borderId="118" xfId="0" applyFont="1" applyFill="1" applyBorder="1" applyAlignment="1" applyProtection="1">
      <alignment horizontal="center" vertical="center"/>
    </xf>
    <xf numFmtId="0" fontId="21" fillId="8" borderId="123" xfId="0" applyFont="1" applyFill="1" applyBorder="1" applyAlignment="1" applyProtection="1">
      <alignment horizontal="center" vertical="center"/>
    </xf>
    <xf numFmtId="0" fontId="21" fillId="8" borderId="119" xfId="0" applyFont="1" applyFill="1" applyBorder="1" applyAlignment="1" applyProtection="1">
      <alignment horizontal="center" vertical="center"/>
    </xf>
    <xf numFmtId="0" fontId="21" fillId="8" borderId="27" xfId="0" applyFont="1" applyFill="1" applyBorder="1" applyAlignment="1" applyProtection="1">
      <alignment horizontal="center" vertical="center"/>
    </xf>
    <xf numFmtId="0" fontId="21" fillId="8" borderId="120" xfId="0" applyFont="1" applyFill="1" applyBorder="1" applyAlignment="1" applyProtection="1">
      <alignment horizontal="center" vertical="center"/>
    </xf>
    <xf numFmtId="0" fontId="29" fillId="5" borderId="133" xfId="0" applyFont="1" applyFill="1" applyBorder="1" applyAlignment="1">
      <alignment horizontal="center" vertical="center" wrapText="1"/>
    </xf>
    <xf numFmtId="0" fontId="29" fillId="5" borderId="92" xfId="0" applyFont="1" applyFill="1" applyBorder="1" applyAlignment="1">
      <alignment horizontal="center" vertical="center" wrapText="1"/>
    </xf>
    <xf numFmtId="0" fontId="29" fillId="5" borderId="144" xfId="0" applyFont="1" applyFill="1" applyBorder="1" applyAlignment="1">
      <alignment horizontal="center" vertical="center" wrapText="1"/>
    </xf>
    <xf numFmtId="0" fontId="21" fillId="8" borderId="104" xfId="0" applyFont="1" applyFill="1" applyBorder="1" applyAlignment="1" applyProtection="1">
      <alignment horizontal="center" vertical="center"/>
    </xf>
    <xf numFmtId="0" fontId="21" fillId="8" borderId="124" xfId="0" applyFont="1" applyFill="1" applyBorder="1" applyAlignment="1" applyProtection="1">
      <alignment horizontal="center" vertical="center"/>
    </xf>
    <xf numFmtId="0" fontId="7" fillId="6" borderId="32" xfId="0" applyFont="1" applyFill="1" applyBorder="1" applyAlignment="1">
      <alignment horizontal="center" vertical="center"/>
    </xf>
    <xf numFmtId="0" fontId="21" fillId="8" borderId="18" xfId="0" applyFont="1" applyFill="1" applyBorder="1" applyAlignment="1" applyProtection="1">
      <alignment horizontal="center" vertical="center"/>
    </xf>
    <xf numFmtId="0" fontId="21" fillId="8" borderId="8" xfId="0" applyFont="1" applyFill="1" applyBorder="1" applyAlignment="1" applyProtection="1">
      <alignment horizontal="center" vertical="center"/>
    </xf>
    <xf numFmtId="0" fontId="21" fillId="8" borderId="9" xfId="0" applyFont="1" applyFill="1" applyBorder="1" applyAlignment="1" applyProtection="1">
      <alignment horizontal="center" vertical="center"/>
    </xf>
    <xf numFmtId="0" fontId="21" fillId="8" borderId="4" xfId="0" applyFont="1" applyFill="1" applyBorder="1" applyAlignment="1" applyProtection="1">
      <alignment horizontal="center" vertical="center"/>
    </xf>
    <xf numFmtId="0" fontId="21" fillId="8" borderId="25" xfId="0" applyFont="1" applyFill="1" applyBorder="1" applyAlignment="1" applyProtection="1">
      <alignment horizontal="center" vertical="center"/>
    </xf>
    <xf numFmtId="0" fontId="10" fillId="8" borderId="99" xfId="0" applyFont="1" applyFill="1" applyBorder="1" applyAlignment="1" applyProtection="1">
      <alignment horizontal="center" vertical="center" wrapText="1"/>
    </xf>
    <xf numFmtId="0" fontId="10" fillId="8" borderId="101" xfId="0" applyFont="1" applyFill="1" applyBorder="1" applyAlignment="1" applyProtection="1">
      <alignment horizontal="center" vertical="center" wrapText="1"/>
    </xf>
    <xf numFmtId="0" fontId="10" fillId="8" borderId="100" xfId="0" applyFont="1" applyFill="1" applyBorder="1" applyAlignment="1" applyProtection="1">
      <alignment horizontal="center" vertical="center" wrapText="1"/>
    </xf>
    <xf numFmtId="0" fontId="21" fillId="8" borderId="38" xfId="0" applyFont="1" applyFill="1" applyBorder="1" applyAlignment="1" applyProtection="1">
      <alignment horizontal="center" vertical="center"/>
    </xf>
    <xf numFmtId="0" fontId="22" fillId="4" borderId="42" xfId="0" applyFont="1" applyFill="1" applyBorder="1" applyAlignment="1" applyProtection="1">
      <alignment horizontal="center" vertical="center"/>
      <protection locked="0"/>
    </xf>
    <xf numFmtId="0" fontId="22" fillId="4" borderId="49" xfId="0" applyFont="1" applyFill="1" applyBorder="1" applyAlignment="1" applyProtection="1">
      <alignment horizontal="center" vertical="center"/>
      <protection locked="0"/>
    </xf>
    <xf numFmtId="0" fontId="22" fillId="4" borderId="52" xfId="0" applyFont="1" applyFill="1" applyBorder="1" applyAlignment="1" applyProtection="1">
      <alignment horizontal="center" vertical="center"/>
      <protection locked="0"/>
    </xf>
    <xf numFmtId="0" fontId="9" fillId="8" borderId="18" xfId="0" applyFont="1" applyFill="1" applyBorder="1" applyAlignment="1">
      <alignment horizontal="center" vertical="center" wrapText="1"/>
    </xf>
    <xf numFmtId="0" fontId="9" fillId="8" borderId="19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3" xfId="0" applyFont="1" applyFill="1" applyBorder="1" applyAlignment="1">
      <alignment horizontal="center" vertical="center" wrapText="1"/>
    </xf>
    <xf numFmtId="0" fontId="9" fillId="8" borderId="15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13" fillId="6" borderId="0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0" fontId="9" fillId="8" borderId="98" xfId="0" applyFont="1" applyFill="1" applyBorder="1" applyAlignment="1">
      <alignment horizontal="center" vertical="center"/>
    </xf>
    <xf numFmtId="0" fontId="9" fillId="8" borderId="76" xfId="0" applyFont="1" applyFill="1" applyBorder="1" applyAlignment="1">
      <alignment horizontal="center" vertical="center"/>
    </xf>
    <xf numFmtId="0" fontId="9" fillId="8" borderId="91" xfId="0" applyFont="1" applyFill="1" applyBorder="1" applyAlignment="1">
      <alignment horizontal="center" vertical="center" wrapText="1"/>
    </xf>
    <xf numFmtId="0" fontId="9" fillId="8" borderId="133" xfId="0" applyFont="1" applyFill="1" applyBorder="1" applyAlignment="1">
      <alignment horizontal="center" vertical="center"/>
    </xf>
    <xf numFmtId="0" fontId="9" fillId="8" borderId="92" xfId="0" applyFont="1" applyFill="1" applyBorder="1" applyAlignment="1">
      <alignment horizontal="center" vertical="center"/>
    </xf>
    <xf numFmtId="0" fontId="9" fillId="8" borderId="80" xfId="0" applyFont="1" applyFill="1" applyBorder="1" applyAlignment="1">
      <alignment horizontal="center" vertical="center" wrapText="1"/>
    </xf>
    <xf numFmtId="0" fontId="9" fillId="8" borderId="81" xfId="0" applyFont="1" applyFill="1" applyBorder="1" applyAlignment="1">
      <alignment horizontal="center" vertical="center" wrapText="1"/>
    </xf>
    <xf numFmtId="0" fontId="9" fillId="8" borderId="149" xfId="0" applyFont="1" applyFill="1" applyBorder="1" applyAlignment="1">
      <alignment horizontal="center" vertical="center" wrapText="1"/>
    </xf>
    <xf numFmtId="0" fontId="9" fillId="8" borderId="25" xfId="0" applyFont="1" applyFill="1" applyBorder="1" applyAlignment="1">
      <alignment horizontal="center" vertical="center"/>
    </xf>
    <xf numFmtId="0" fontId="9" fillId="8" borderId="26" xfId="0" applyFont="1" applyFill="1" applyBorder="1" applyAlignment="1">
      <alignment horizontal="center" vertical="center"/>
    </xf>
    <xf numFmtId="0" fontId="9" fillId="8" borderId="27" xfId="0" applyFont="1" applyFill="1" applyBorder="1" applyAlignment="1">
      <alignment horizontal="center" vertical="center"/>
    </xf>
    <xf numFmtId="0" fontId="9" fillId="8" borderId="73" xfId="0" applyFont="1" applyFill="1" applyBorder="1" applyAlignment="1" applyProtection="1">
      <alignment horizontal="center" vertical="center"/>
      <protection locked="0"/>
    </xf>
    <xf numFmtId="49" fontId="11" fillId="8" borderId="18" xfId="0" applyNumberFormat="1" applyFont="1" applyFill="1" applyBorder="1" applyAlignment="1" applyProtection="1">
      <alignment horizontal="center" vertical="center"/>
      <protection locked="0"/>
    </xf>
    <xf numFmtId="49" fontId="11" fillId="8" borderId="8" xfId="0" applyNumberFormat="1" applyFont="1" applyFill="1" applyBorder="1" applyAlignment="1" applyProtection="1">
      <alignment horizontal="center" vertical="center"/>
      <protection locked="0"/>
    </xf>
    <xf numFmtId="49" fontId="11" fillId="8" borderId="9" xfId="0" applyNumberFormat="1" applyFont="1" applyFill="1" applyBorder="1" applyAlignment="1" applyProtection="1">
      <alignment horizontal="center" vertical="center"/>
      <protection locked="0"/>
    </xf>
    <xf numFmtId="0" fontId="9" fillId="8" borderId="48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 applyProtection="1">
      <alignment horizontal="center" vertical="center"/>
      <protection locked="0"/>
    </xf>
    <xf numFmtId="0" fontId="9" fillId="8" borderId="47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9" fillId="8" borderId="24" xfId="0" applyFont="1" applyFill="1" applyBorder="1" applyAlignment="1" applyProtection="1">
      <alignment horizontal="center" vertical="center"/>
      <protection locked="0"/>
    </xf>
    <xf numFmtId="0" fontId="9" fillId="8" borderId="37" xfId="0" applyFont="1" applyFill="1" applyBorder="1" applyAlignment="1" applyProtection="1">
      <alignment horizontal="center" vertical="center"/>
      <protection locked="0"/>
    </xf>
    <xf numFmtId="0" fontId="9" fillId="8" borderId="38" xfId="0" applyFont="1" applyFill="1" applyBorder="1" applyAlignment="1" applyProtection="1">
      <alignment horizontal="center" vertical="center"/>
      <protection locked="0"/>
    </xf>
    <xf numFmtId="0" fontId="9" fillId="8" borderId="43" xfId="0" applyFont="1" applyFill="1" applyBorder="1" applyAlignment="1" applyProtection="1">
      <alignment horizontal="center" vertical="center"/>
      <protection locked="0"/>
    </xf>
    <xf numFmtId="0" fontId="9" fillId="8" borderId="43" xfId="0" applyFont="1" applyFill="1" applyBorder="1" applyAlignment="1" applyProtection="1">
      <alignment horizontal="center" vertical="center" wrapText="1"/>
      <protection locked="0"/>
    </xf>
    <xf numFmtId="0" fontId="9" fillId="8" borderId="33" xfId="0" applyFont="1" applyFill="1" applyBorder="1" applyAlignment="1" applyProtection="1">
      <alignment horizontal="center" vertical="center" wrapText="1"/>
      <protection locked="0"/>
    </xf>
    <xf numFmtId="0" fontId="9" fillId="8" borderId="31" xfId="0" applyFont="1" applyFill="1" applyBorder="1" applyAlignment="1" applyProtection="1">
      <alignment horizontal="center" vertical="center" wrapText="1"/>
      <protection locked="0"/>
    </xf>
    <xf numFmtId="0" fontId="9" fillId="8" borderId="55" xfId="0" applyFont="1" applyFill="1" applyBorder="1" applyAlignment="1" applyProtection="1">
      <alignment horizontal="center" vertical="center"/>
      <protection locked="0"/>
    </xf>
    <xf numFmtId="0" fontId="15" fillId="4" borderId="52" xfId="0" applyFont="1" applyFill="1" applyBorder="1" applyAlignment="1" applyProtection="1">
      <alignment horizontal="center" vertical="center" wrapText="1"/>
      <protection locked="0"/>
    </xf>
    <xf numFmtId="0" fontId="15" fillId="4" borderId="7" xfId="0" applyFont="1" applyFill="1" applyBorder="1" applyAlignment="1" applyProtection="1">
      <alignment horizontal="center" vertical="center" wrapText="1"/>
      <protection locked="0"/>
    </xf>
    <xf numFmtId="0" fontId="15" fillId="4" borderId="65" xfId="0" applyFont="1" applyFill="1" applyBorder="1" applyAlignment="1" applyProtection="1">
      <alignment horizontal="center" vertical="center" wrapText="1"/>
      <protection locked="0"/>
    </xf>
    <xf numFmtId="0" fontId="15" fillId="4" borderId="9" xfId="0" applyFont="1" applyFill="1" applyBorder="1" applyAlignment="1" applyProtection="1">
      <alignment horizontal="center" vertical="center" wrapText="1"/>
      <protection locked="0"/>
    </xf>
    <xf numFmtId="0" fontId="15" fillId="4" borderId="2" xfId="0" applyFont="1" applyFill="1" applyBorder="1" applyAlignment="1" applyProtection="1">
      <alignment horizontal="center" vertical="center" wrapText="1"/>
      <protection locked="0"/>
    </xf>
    <xf numFmtId="0" fontId="9" fillId="8" borderId="24" xfId="0" applyFont="1" applyFill="1" applyBorder="1" applyAlignment="1" applyProtection="1">
      <alignment horizontal="center" vertical="center" wrapText="1"/>
      <protection locked="0"/>
    </xf>
    <xf numFmtId="0" fontId="9" fillId="8" borderId="37" xfId="0" applyFont="1" applyFill="1" applyBorder="1" applyAlignment="1" applyProtection="1">
      <alignment horizontal="center" vertical="center" wrapText="1"/>
      <protection locked="0"/>
    </xf>
    <xf numFmtId="0" fontId="9" fillId="8" borderId="38" xfId="0" applyFont="1" applyFill="1" applyBorder="1" applyAlignment="1" applyProtection="1">
      <alignment horizontal="center" vertical="center" wrapText="1"/>
      <protection locked="0"/>
    </xf>
    <xf numFmtId="0" fontId="15" fillId="4" borderId="49" xfId="0" applyFont="1" applyFill="1" applyBorder="1" applyAlignment="1" applyProtection="1">
      <alignment horizontal="center" vertical="center" wrapText="1"/>
      <protection locked="0"/>
    </xf>
    <xf numFmtId="0" fontId="21" fillId="8" borderId="18" xfId="0" applyFont="1" applyFill="1" applyBorder="1" applyAlignment="1">
      <alignment horizontal="center" vertical="center"/>
    </xf>
    <xf numFmtId="0" fontId="21" fillId="8" borderId="62" xfId="0" applyFont="1" applyFill="1" applyBorder="1" applyAlignment="1">
      <alignment horizontal="center" vertical="center"/>
    </xf>
    <xf numFmtId="0" fontId="21" fillId="8" borderId="9" xfId="0" applyFont="1" applyFill="1" applyBorder="1" applyAlignment="1">
      <alignment horizontal="center" vertical="center"/>
    </xf>
    <xf numFmtId="0" fontId="11" fillId="8" borderId="34" xfId="0" applyFont="1" applyFill="1" applyBorder="1" applyAlignment="1" applyProtection="1">
      <alignment horizontal="center" vertical="center"/>
      <protection locked="0"/>
    </xf>
    <xf numFmtId="0" fontId="11" fillId="8" borderId="53" xfId="0" applyFont="1" applyFill="1" applyBorder="1" applyAlignment="1" applyProtection="1">
      <alignment horizontal="center" vertical="center"/>
      <protection locked="0"/>
    </xf>
    <xf numFmtId="0" fontId="10" fillId="8" borderId="34" xfId="0" applyFont="1" applyFill="1" applyBorder="1" applyAlignment="1" applyProtection="1">
      <alignment horizontal="center" vertical="center"/>
      <protection locked="0"/>
    </xf>
    <xf numFmtId="0" fontId="10" fillId="8" borderId="53" xfId="0" applyFont="1" applyFill="1" applyBorder="1" applyAlignment="1" applyProtection="1">
      <alignment horizontal="center" vertical="center"/>
      <protection locked="0"/>
    </xf>
    <xf numFmtId="0" fontId="11" fillId="8" borderId="24" xfId="0" applyFont="1" applyFill="1" applyBorder="1" applyAlignment="1" applyProtection="1">
      <alignment horizontal="center" vertical="center"/>
      <protection locked="0"/>
    </xf>
    <xf numFmtId="0" fontId="11" fillId="8" borderId="38" xfId="0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9" defaultPivotStyle="PivotStyleLight16"/>
  <colors>
    <mruColors>
      <color rgb="FF0F192D"/>
      <color rgb="FF949699"/>
      <color rgb="FF0D1A2A"/>
      <color rgb="FFD9DBDC"/>
      <color rgb="FF465064"/>
      <color rgb="FFA0A2A5"/>
      <color rgb="FF0000FF"/>
      <color rgb="FF414858"/>
      <color rgb="FF003399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63036C4-C71C-4211-887F-BAEF8DD83F23}" type="doc">
      <dgm:prSet loTypeId="urn:microsoft.com/office/officeart/2005/8/layout/hChevron3" loCatId="process" qsTypeId="urn:microsoft.com/office/officeart/2005/8/quickstyle/simple3" qsCatId="simple" csTypeId="urn:microsoft.com/office/officeart/2005/8/colors/accent1_2" csCatId="accent1" phldr="1"/>
      <dgm:spPr/>
    </dgm:pt>
    <dgm:pt modelId="{3BC449E1-1D55-450F-A395-D726BCCC914B}">
      <dgm:prSet phldrT="[텍스트]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en-US" altLang="ko-KR" b="1"/>
            <a:t>My Skills </a:t>
          </a:r>
        </a:p>
        <a:p>
          <a:pPr latinLnBrk="1"/>
          <a:r>
            <a:rPr lang="ko-KR" altLang="en-US" b="1"/>
            <a:t>작성</a:t>
          </a:r>
        </a:p>
      </dgm:t>
    </dgm:pt>
    <dgm:pt modelId="{2D6DFCD0-24DD-4C6D-A2C9-7FE16E58D60C}" type="parTrans" cxnId="{12200610-BF49-41AA-B63D-340A5BB2B18A}">
      <dgm:prSet/>
      <dgm:spPr/>
      <dgm:t>
        <a:bodyPr/>
        <a:lstStyle/>
        <a:p>
          <a:pPr latinLnBrk="1"/>
          <a:endParaRPr lang="ko-KR" altLang="en-US" b="1"/>
        </a:p>
      </dgm:t>
    </dgm:pt>
    <dgm:pt modelId="{45D2044E-786B-4D38-89E3-EB036B0B51AA}" type="sibTrans" cxnId="{12200610-BF49-41AA-B63D-340A5BB2B18A}">
      <dgm:prSet/>
      <dgm:spPr/>
      <dgm:t>
        <a:bodyPr/>
        <a:lstStyle/>
        <a:p>
          <a:pPr latinLnBrk="1"/>
          <a:endParaRPr lang="ko-KR" altLang="en-US" b="1"/>
        </a:p>
      </dgm:t>
    </dgm:pt>
    <dgm:pt modelId="{634984FB-F17B-4C09-8EB8-E95483EB6A14}">
      <dgm:prSet phldrT="[텍스트]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en-US" altLang="ko-KR" b="1"/>
            <a:t>My Fit </a:t>
          </a:r>
        </a:p>
        <a:p>
          <a:pPr latinLnBrk="1"/>
          <a:r>
            <a:rPr lang="ko-KR" altLang="en-US" b="1"/>
            <a:t>작성</a:t>
          </a:r>
        </a:p>
      </dgm:t>
    </dgm:pt>
    <dgm:pt modelId="{ACEDE569-8F86-4606-8A2A-A1132C79863A}" type="parTrans" cxnId="{FF50F48B-D7B0-4758-9D4B-8D04CB4579BD}">
      <dgm:prSet/>
      <dgm:spPr/>
      <dgm:t>
        <a:bodyPr/>
        <a:lstStyle/>
        <a:p>
          <a:pPr latinLnBrk="1"/>
          <a:endParaRPr lang="ko-KR" altLang="en-US" b="1"/>
        </a:p>
      </dgm:t>
    </dgm:pt>
    <dgm:pt modelId="{C8276469-BC00-40B9-9FEF-32B44948851D}" type="sibTrans" cxnId="{FF50F48B-D7B0-4758-9D4B-8D04CB4579BD}">
      <dgm:prSet/>
      <dgm:spPr/>
      <dgm:t>
        <a:bodyPr/>
        <a:lstStyle/>
        <a:p>
          <a:pPr latinLnBrk="1"/>
          <a:endParaRPr lang="ko-KR" altLang="en-US" b="1"/>
        </a:p>
      </dgm:t>
    </dgm:pt>
    <dgm:pt modelId="{8F37BEE5-CDB1-4590-95AD-8481CEFAF2B5}">
      <dgm:prSet phldrT="[텍스트]" custT="1"/>
      <dgm:spPr>
        <a:gradFill rotWithShape="0">
          <a:gsLst>
            <a:gs pos="0">
              <a:srgbClr val="949699"/>
            </a:gs>
            <a:gs pos="49000">
              <a:srgbClr val="A0A2A5"/>
            </a:gs>
            <a:gs pos="100000">
              <a:srgbClr val="D9DBDC"/>
            </a:gs>
          </a:gsLst>
        </a:gradFill>
      </dgm:spPr>
      <dgm:t>
        <a:bodyPr/>
        <a:lstStyle/>
        <a:p>
          <a:pPr latinLnBrk="1"/>
          <a:r>
            <a:rPr lang="en-US" altLang="ko-KR" sz="1400" b="1">
              <a:solidFill>
                <a:srgbClr val="0D1A2A"/>
              </a:solidFill>
            </a:rPr>
            <a:t>'</a:t>
          </a:r>
          <a:r>
            <a:rPr lang="ko-KR" altLang="en-US" sz="1200" b="1">
              <a:solidFill>
                <a:srgbClr val="0D1A2A"/>
              </a:solidFill>
            </a:rPr>
            <a:t>작성 완료</a:t>
          </a:r>
          <a:r>
            <a:rPr lang="en-US" altLang="ko-KR" sz="1400" b="1">
              <a:solidFill>
                <a:srgbClr val="0D1A2A"/>
              </a:solidFill>
            </a:rPr>
            <a:t>' </a:t>
          </a:r>
        </a:p>
        <a:p>
          <a:pPr latinLnBrk="1"/>
          <a:r>
            <a:rPr lang="ko-KR" altLang="en-US" sz="1400" b="1">
              <a:solidFill>
                <a:srgbClr val="0D1A2A"/>
              </a:solidFill>
            </a:rPr>
            <a:t>클릭</a:t>
          </a:r>
        </a:p>
      </dgm:t>
    </dgm:pt>
    <dgm:pt modelId="{6C110357-7A47-4B0B-9AFB-8B193F400C5C}" type="parTrans" cxnId="{EDDA7DF8-85AF-4025-BDAE-40311FC3BE8F}">
      <dgm:prSet/>
      <dgm:spPr/>
      <dgm:t>
        <a:bodyPr/>
        <a:lstStyle/>
        <a:p>
          <a:pPr latinLnBrk="1"/>
          <a:endParaRPr lang="ko-KR" altLang="en-US" b="1"/>
        </a:p>
      </dgm:t>
    </dgm:pt>
    <dgm:pt modelId="{F25DD988-7682-4B07-9DB2-9BE862EDDCE7}" type="sibTrans" cxnId="{EDDA7DF8-85AF-4025-BDAE-40311FC3BE8F}">
      <dgm:prSet/>
      <dgm:spPr/>
      <dgm:t>
        <a:bodyPr/>
        <a:lstStyle/>
        <a:p>
          <a:pPr latinLnBrk="1"/>
          <a:endParaRPr lang="ko-KR" altLang="en-US" b="1"/>
        </a:p>
      </dgm:t>
    </dgm:pt>
    <dgm:pt modelId="{5BBFFCCB-29B3-4CF3-AA60-D6BA98AE66B7}">
      <dgm:prSet phldrT="[텍스트]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en-US" altLang="ko-KR" b="1"/>
            <a:t>My Knowledge </a:t>
          </a:r>
          <a:r>
            <a:rPr lang="ko-KR" altLang="en-US" b="1"/>
            <a:t>작성</a:t>
          </a:r>
        </a:p>
      </dgm:t>
    </dgm:pt>
    <dgm:pt modelId="{D42AC5E5-6731-4FA8-8815-EBE64CCD37EC}" type="parTrans" cxnId="{8715AA2F-192D-4D9B-9225-8476B90E5522}">
      <dgm:prSet/>
      <dgm:spPr/>
      <dgm:t>
        <a:bodyPr/>
        <a:lstStyle/>
        <a:p>
          <a:pPr latinLnBrk="1"/>
          <a:endParaRPr lang="ko-KR" altLang="en-US" b="1"/>
        </a:p>
      </dgm:t>
    </dgm:pt>
    <dgm:pt modelId="{9D5A86B9-9492-4782-BA80-41FD5427D64A}" type="sibTrans" cxnId="{8715AA2F-192D-4D9B-9225-8476B90E5522}">
      <dgm:prSet/>
      <dgm:spPr/>
      <dgm:t>
        <a:bodyPr/>
        <a:lstStyle/>
        <a:p>
          <a:pPr latinLnBrk="1"/>
          <a:endParaRPr lang="ko-KR" altLang="en-US" b="1"/>
        </a:p>
      </dgm:t>
    </dgm:pt>
    <dgm:pt modelId="{89F7A52F-F8ED-406F-9C52-DA1E32DAB321}" type="pres">
      <dgm:prSet presAssocID="{263036C4-C71C-4211-887F-BAEF8DD83F23}" presName="Name0" presStyleCnt="0">
        <dgm:presLayoutVars>
          <dgm:dir/>
          <dgm:resizeHandles val="exact"/>
        </dgm:presLayoutVars>
      </dgm:prSet>
      <dgm:spPr/>
    </dgm:pt>
    <dgm:pt modelId="{EE73B5BA-F9BF-41A8-BF77-D613430DBD39}" type="pres">
      <dgm:prSet presAssocID="{3BC449E1-1D55-450F-A395-D726BCCC914B}" presName="parTxOnly" presStyleLbl="node1" presStyleIdx="0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4FD9C6D1-242C-491E-93BE-7105849FFCA4}" type="pres">
      <dgm:prSet presAssocID="{45D2044E-786B-4D38-89E3-EB036B0B51AA}" presName="parSpace" presStyleCnt="0"/>
      <dgm:spPr/>
    </dgm:pt>
    <dgm:pt modelId="{FE41E36A-8BB9-4C84-B0C1-DC54F6424741}" type="pres">
      <dgm:prSet presAssocID="{634984FB-F17B-4C09-8EB8-E95483EB6A14}" presName="parTxOnly" presStyleLbl="node1" presStyleIdx="1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D2F2BADC-B868-457D-A6B7-42E490F342D8}" type="pres">
      <dgm:prSet presAssocID="{C8276469-BC00-40B9-9FEF-32B44948851D}" presName="parSpace" presStyleCnt="0"/>
      <dgm:spPr/>
    </dgm:pt>
    <dgm:pt modelId="{23424203-9F7F-406B-B814-CC0D4EEF194B}" type="pres">
      <dgm:prSet presAssocID="{5BBFFCCB-29B3-4CF3-AA60-D6BA98AE66B7}" presName="parTxOnly" presStyleLbl="node1" presStyleIdx="2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64230A7B-EE90-4E53-9C3C-E9D4337F270E}" type="pres">
      <dgm:prSet presAssocID="{9D5A86B9-9492-4782-BA80-41FD5427D64A}" presName="parSpace" presStyleCnt="0"/>
      <dgm:spPr/>
    </dgm:pt>
    <dgm:pt modelId="{E9A4B517-659B-4834-A3BC-CEE5FE2244DE}" type="pres">
      <dgm:prSet presAssocID="{8F37BEE5-CDB1-4590-95AD-8481CEFAF2B5}" presName="parTxOnly" presStyleLbl="node1" presStyleIdx="3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</dgm:ptLst>
  <dgm:cxnLst>
    <dgm:cxn modelId="{5B826207-7071-4756-8B7D-8999610BCBA0}" type="presOf" srcId="{8F37BEE5-CDB1-4590-95AD-8481CEFAF2B5}" destId="{E9A4B517-659B-4834-A3BC-CEE5FE2244DE}" srcOrd="0" destOrd="0" presId="urn:microsoft.com/office/officeart/2005/8/layout/hChevron3"/>
    <dgm:cxn modelId="{023EC358-2F5A-4A4C-8785-7CF4385970F9}" type="presOf" srcId="{5BBFFCCB-29B3-4CF3-AA60-D6BA98AE66B7}" destId="{23424203-9F7F-406B-B814-CC0D4EEF194B}" srcOrd="0" destOrd="0" presId="urn:microsoft.com/office/officeart/2005/8/layout/hChevron3"/>
    <dgm:cxn modelId="{37B1E523-895E-4BE7-BE2C-5E751CA0B97F}" type="presOf" srcId="{634984FB-F17B-4C09-8EB8-E95483EB6A14}" destId="{FE41E36A-8BB9-4C84-B0C1-DC54F6424741}" srcOrd="0" destOrd="0" presId="urn:microsoft.com/office/officeart/2005/8/layout/hChevron3"/>
    <dgm:cxn modelId="{EDDA7DF8-85AF-4025-BDAE-40311FC3BE8F}" srcId="{263036C4-C71C-4211-887F-BAEF8DD83F23}" destId="{8F37BEE5-CDB1-4590-95AD-8481CEFAF2B5}" srcOrd="3" destOrd="0" parTransId="{6C110357-7A47-4B0B-9AFB-8B193F400C5C}" sibTransId="{F25DD988-7682-4B07-9DB2-9BE862EDDCE7}"/>
    <dgm:cxn modelId="{1D7A0B77-8725-47A1-B1EE-A3EDA46B591E}" type="presOf" srcId="{3BC449E1-1D55-450F-A395-D726BCCC914B}" destId="{EE73B5BA-F9BF-41A8-BF77-D613430DBD39}" srcOrd="0" destOrd="0" presId="urn:microsoft.com/office/officeart/2005/8/layout/hChevron3"/>
    <dgm:cxn modelId="{8715AA2F-192D-4D9B-9225-8476B90E5522}" srcId="{263036C4-C71C-4211-887F-BAEF8DD83F23}" destId="{5BBFFCCB-29B3-4CF3-AA60-D6BA98AE66B7}" srcOrd="2" destOrd="0" parTransId="{D42AC5E5-6731-4FA8-8815-EBE64CCD37EC}" sibTransId="{9D5A86B9-9492-4782-BA80-41FD5427D64A}"/>
    <dgm:cxn modelId="{12200610-BF49-41AA-B63D-340A5BB2B18A}" srcId="{263036C4-C71C-4211-887F-BAEF8DD83F23}" destId="{3BC449E1-1D55-450F-A395-D726BCCC914B}" srcOrd="0" destOrd="0" parTransId="{2D6DFCD0-24DD-4C6D-A2C9-7FE16E58D60C}" sibTransId="{45D2044E-786B-4D38-89E3-EB036B0B51AA}"/>
    <dgm:cxn modelId="{FF50F48B-D7B0-4758-9D4B-8D04CB4579BD}" srcId="{263036C4-C71C-4211-887F-BAEF8DD83F23}" destId="{634984FB-F17B-4C09-8EB8-E95483EB6A14}" srcOrd="1" destOrd="0" parTransId="{ACEDE569-8F86-4606-8A2A-A1132C79863A}" sibTransId="{C8276469-BC00-40B9-9FEF-32B44948851D}"/>
    <dgm:cxn modelId="{27D3B392-2DBC-4E1E-A1D3-F614099002CA}" type="presOf" srcId="{263036C4-C71C-4211-887F-BAEF8DD83F23}" destId="{89F7A52F-F8ED-406F-9C52-DA1E32DAB321}" srcOrd="0" destOrd="0" presId="urn:microsoft.com/office/officeart/2005/8/layout/hChevron3"/>
    <dgm:cxn modelId="{F8016694-ED85-47CB-B268-6471EF2F8335}" type="presParOf" srcId="{89F7A52F-F8ED-406F-9C52-DA1E32DAB321}" destId="{EE73B5BA-F9BF-41A8-BF77-D613430DBD39}" srcOrd="0" destOrd="0" presId="urn:microsoft.com/office/officeart/2005/8/layout/hChevron3"/>
    <dgm:cxn modelId="{09C98E93-2C13-4BBF-89C3-1036553D9B1F}" type="presParOf" srcId="{89F7A52F-F8ED-406F-9C52-DA1E32DAB321}" destId="{4FD9C6D1-242C-491E-93BE-7105849FFCA4}" srcOrd="1" destOrd="0" presId="urn:microsoft.com/office/officeart/2005/8/layout/hChevron3"/>
    <dgm:cxn modelId="{EDA733F6-770A-4C5F-A5CD-C085FF528918}" type="presParOf" srcId="{89F7A52F-F8ED-406F-9C52-DA1E32DAB321}" destId="{FE41E36A-8BB9-4C84-B0C1-DC54F6424741}" srcOrd="2" destOrd="0" presId="urn:microsoft.com/office/officeart/2005/8/layout/hChevron3"/>
    <dgm:cxn modelId="{D7F5FBFA-E5C2-47EB-9A9B-B9329FB34CCB}" type="presParOf" srcId="{89F7A52F-F8ED-406F-9C52-DA1E32DAB321}" destId="{D2F2BADC-B868-457D-A6B7-42E490F342D8}" srcOrd="3" destOrd="0" presId="urn:microsoft.com/office/officeart/2005/8/layout/hChevron3"/>
    <dgm:cxn modelId="{9EC1B67E-C680-4463-A9E0-AB36806ABA7F}" type="presParOf" srcId="{89F7A52F-F8ED-406F-9C52-DA1E32DAB321}" destId="{23424203-9F7F-406B-B814-CC0D4EEF194B}" srcOrd="4" destOrd="0" presId="urn:microsoft.com/office/officeart/2005/8/layout/hChevron3"/>
    <dgm:cxn modelId="{89399336-14AF-4402-8E13-1FF32FDE08F7}" type="presParOf" srcId="{89F7A52F-F8ED-406F-9C52-DA1E32DAB321}" destId="{64230A7B-EE90-4E53-9C3C-E9D4337F270E}" srcOrd="5" destOrd="0" presId="urn:microsoft.com/office/officeart/2005/8/layout/hChevron3"/>
    <dgm:cxn modelId="{6B95143E-6EFC-4562-9225-D63DB363F769}" type="presParOf" srcId="{89F7A52F-F8ED-406F-9C52-DA1E32DAB321}" destId="{E9A4B517-659B-4834-A3BC-CEE5FE2244DE}" srcOrd="6" destOrd="0" presId="urn:microsoft.com/office/officeart/2005/8/layout/hChevron3"/>
  </dgm:cxnLst>
  <dgm:bg>
    <a:noFill/>
  </dgm:bg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263036C4-C71C-4211-887F-BAEF8DD83F23}" type="doc">
      <dgm:prSet loTypeId="urn:microsoft.com/office/officeart/2005/8/layout/hChevron3" loCatId="process" qsTypeId="urn:microsoft.com/office/officeart/2005/8/quickstyle/simple3" qsCatId="simple" csTypeId="urn:microsoft.com/office/officeart/2005/8/colors/accent1_2" csCatId="accent1" phldr="1"/>
      <dgm:spPr/>
    </dgm:pt>
    <dgm:pt modelId="{3BC449E1-1D55-450F-A395-D726BCCC914B}">
      <dgm:prSet phldrT="[텍스트]" custT="1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en-US" altLang="ko-KR" sz="1400" b="1"/>
            <a:t>Company Skills </a:t>
          </a:r>
        </a:p>
        <a:p>
          <a:pPr latinLnBrk="1"/>
          <a:r>
            <a:rPr lang="ko-KR" altLang="en-US" sz="1400" b="1"/>
            <a:t>정리</a:t>
          </a:r>
          <a:endParaRPr lang="en-US" altLang="ko-KR" sz="1400" b="1"/>
        </a:p>
      </dgm:t>
    </dgm:pt>
    <dgm:pt modelId="{2D6DFCD0-24DD-4C6D-A2C9-7FE16E58D60C}" type="parTrans" cxnId="{12200610-BF49-41AA-B63D-340A5BB2B18A}">
      <dgm:prSet/>
      <dgm:spPr/>
      <dgm:t>
        <a:bodyPr/>
        <a:lstStyle/>
        <a:p>
          <a:pPr latinLnBrk="1"/>
          <a:endParaRPr lang="ko-KR" altLang="en-US" b="1"/>
        </a:p>
      </dgm:t>
    </dgm:pt>
    <dgm:pt modelId="{45D2044E-786B-4D38-89E3-EB036B0B51AA}" type="sibTrans" cxnId="{12200610-BF49-41AA-B63D-340A5BB2B18A}">
      <dgm:prSet/>
      <dgm:spPr/>
      <dgm:t>
        <a:bodyPr/>
        <a:lstStyle/>
        <a:p>
          <a:pPr latinLnBrk="1"/>
          <a:endParaRPr lang="ko-KR" altLang="en-US" b="1"/>
        </a:p>
      </dgm:t>
    </dgm:pt>
    <dgm:pt modelId="{634984FB-F17B-4C09-8EB8-E95483EB6A14}">
      <dgm:prSet phldrT="[텍스트]" custT="1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en-US" altLang="ko-KR" sz="1400" b="1"/>
            <a:t>Company Knowledge </a:t>
          </a:r>
        </a:p>
        <a:p>
          <a:pPr latinLnBrk="1"/>
          <a:r>
            <a:rPr lang="ko-KR" altLang="en-US" sz="1400" b="1"/>
            <a:t>정리</a:t>
          </a:r>
        </a:p>
      </dgm:t>
    </dgm:pt>
    <dgm:pt modelId="{ACEDE569-8F86-4606-8A2A-A1132C79863A}" type="parTrans" cxnId="{FF50F48B-D7B0-4758-9D4B-8D04CB4579BD}">
      <dgm:prSet/>
      <dgm:spPr/>
      <dgm:t>
        <a:bodyPr/>
        <a:lstStyle/>
        <a:p>
          <a:pPr latinLnBrk="1"/>
          <a:endParaRPr lang="ko-KR" altLang="en-US" b="1"/>
        </a:p>
      </dgm:t>
    </dgm:pt>
    <dgm:pt modelId="{C8276469-BC00-40B9-9FEF-32B44948851D}" type="sibTrans" cxnId="{FF50F48B-D7B0-4758-9D4B-8D04CB4579BD}">
      <dgm:prSet/>
      <dgm:spPr/>
      <dgm:t>
        <a:bodyPr/>
        <a:lstStyle/>
        <a:p>
          <a:pPr latinLnBrk="1"/>
          <a:endParaRPr lang="ko-KR" altLang="en-US" b="1"/>
        </a:p>
      </dgm:t>
    </dgm:pt>
    <dgm:pt modelId="{9F8FA92D-AFC0-4072-810C-57E9D6F4159B}">
      <dgm:prSet phldrT="[텍스트]" custT="1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en-US" altLang="ko-KR" sz="1400" b="1"/>
            <a:t>Company Fit</a:t>
          </a:r>
        </a:p>
        <a:p>
          <a:pPr latinLnBrk="1"/>
          <a:r>
            <a:rPr lang="en-US" altLang="ko-KR" sz="1400" b="1"/>
            <a:t> </a:t>
          </a:r>
          <a:r>
            <a:rPr lang="ko-KR" altLang="en-US" sz="1400" b="1"/>
            <a:t>정리</a:t>
          </a:r>
          <a:endParaRPr lang="en-US" altLang="ko-KR" sz="1400" b="1"/>
        </a:p>
      </dgm:t>
    </dgm:pt>
    <dgm:pt modelId="{22CF499A-E2DC-44CC-A85B-DB1168D4CC6A}" type="parTrans" cxnId="{8F38E61E-2F21-4102-B753-6602359FAFD4}">
      <dgm:prSet/>
      <dgm:spPr/>
      <dgm:t>
        <a:bodyPr/>
        <a:lstStyle/>
        <a:p>
          <a:pPr latinLnBrk="1"/>
          <a:endParaRPr lang="ko-KR" altLang="en-US"/>
        </a:p>
      </dgm:t>
    </dgm:pt>
    <dgm:pt modelId="{337D66DF-5816-4FA3-AC82-9848162D3A4A}" type="sibTrans" cxnId="{8F38E61E-2F21-4102-B753-6602359FAFD4}">
      <dgm:prSet/>
      <dgm:spPr/>
      <dgm:t>
        <a:bodyPr/>
        <a:lstStyle/>
        <a:p>
          <a:pPr latinLnBrk="1"/>
          <a:endParaRPr lang="ko-KR" altLang="en-US"/>
        </a:p>
      </dgm:t>
    </dgm:pt>
    <dgm:pt modelId="{89F7A52F-F8ED-406F-9C52-DA1E32DAB321}" type="pres">
      <dgm:prSet presAssocID="{263036C4-C71C-4211-887F-BAEF8DD83F23}" presName="Name0" presStyleCnt="0">
        <dgm:presLayoutVars>
          <dgm:dir/>
          <dgm:resizeHandles val="exact"/>
        </dgm:presLayoutVars>
      </dgm:prSet>
      <dgm:spPr/>
    </dgm:pt>
    <dgm:pt modelId="{EE73B5BA-F9BF-41A8-BF77-D613430DBD39}" type="pres">
      <dgm:prSet presAssocID="{3BC449E1-1D55-450F-A395-D726BCCC914B}" presName="parTxOnly" presStyleLbl="node1" presStyleIdx="0" presStyleCnt="3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4FD9C6D1-242C-491E-93BE-7105849FFCA4}" type="pres">
      <dgm:prSet presAssocID="{45D2044E-786B-4D38-89E3-EB036B0B51AA}" presName="parSpace" presStyleCnt="0"/>
      <dgm:spPr/>
    </dgm:pt>
    <dgm:pt modelId="{6FB9DA87-5894-4222-A3B3-1F4936106E33}" type="pres">
      <dgm:prSet presAssocID="{9F8FA92D-AFC0-4072-810C-57E9D6F4159B}" presName="parTxOnly" presStyleLbl="node1" presStyleIdx="1" presStyleCnt="3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3F694D55-FB35-41F8-8622-CA2ED8AB7E86}" type="pres">
      <dgm:prSet presAssocID="{337D66DF-5816-4FA3-AC82-9848162D3A4A}" presName="parSpace" presStyleCnt="0"/>
      <dgm:spPr/>
    </dgm:pt>
    <dgm:pt modelId="{FE41E36A-8BB9-4C84-B0C1-DC54F6424741}" type="pres">
      <dgm:prSet presAssocID="{634984FB-F17B-4C09-8EB8-E95483EB6A14}" presName="parTxOnly" presStyleLbl="node1" presStyleIdx="2" presStyleCnt="3" custLinFactNeighborX="3079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</dgm:ptLst>
  <dgm:cxnLst>
    <dgm:cxn modelId="{8F38E61E-2F21-4102-B753-6602359FAFD4}" srcId="{263036C4-C71C-4211-887F-BAEF8DD83F23}" destId="{9F8FA92D-AFC0-4072-810C-57E9D6F4159B}" srcOrd="1" destOrd="0" parTransId="{22CF499A-E2DC-44CC-A85B-DB1168D4CC6A}" sibTransId="{337D66DF-5816-4FA3-AC82-9848162D3A4A}"/>
    <dgm:cxn modelId="{12200610-BF49-41AA-B63D-340A5BB2B18A}" srcId="{263036C4-C71C-4211-887F-BAEF8DD83F23}" destId="{3BC449E1-1D55-450F-A395-D726BCCC914B}" srcOrd="0" destOrd="0" parTransId="{2D6DFCD0-24DD-4C6D-A2C9-7FE16E58D60C}" sibTransId="{45D2044E-786B-4D38-89E3-EB036B0B51AA}"/>
    <dgm:cxn modelId="{FF50F48B-D7B0-4758-9D4B-8D04CB4579BD}" srcId="{263036C4-C71C-4211-887F-BAEF8DD83F23}" destId="{634984FB-F17B-4C09-8EB8-E95483EB6A14}" srcOrd="2" destOrd="0" parTransId="{ACEDE569-8F86-4606-8A2A-A1132C79863A}" sibTransId="{C8276469-BC00-40B9-9FEF-32B44948851D}"/>
    <dgm:cxn modelId="{56692311-10F6-46A1-822A-979C27A878A0}" type="presOf" srcId="{634984FB-F17B-4C09-8EB8-E95483EB6A14}" destId="{FE41E36A-8BB9-4C84-B0C1-DC54F6424741}" srcOrd="0" destOrd="0" presId="urn:microsoft.com/office/officeart/2005/8/layout/hChevron3"/>
    <dgm:cxn modelId="{214F59E5-96BB-49A7-8887-2CC19ECAC8AC}" type="presOf" srcId="{3BC449E1-1D55-450F-A395-D726BCCC914B}" destId="{EE73B5BA-F9BF-41A8-BF77-D613430DBD39}" srcOrd="0" destOrd="0" presId="urn:microsoft.com/office/officeart/2005/8/layout/hChevron3"/>
    <dgm:cxn modelId="{4258957F-798D-43B7-8D34-0F53CB7692B3}" type="presOf" srcId="{263036C4-C71C-4211-887F-BAEF8DD83F23}" destId="{89F7A52F-F8ED-406F-9C52-DA1E32DAB321}" srcOrd="0" destOrd="0" presId="urn:microsoft.com/office/officeart/2005/8/layout/hChevron3"/>
    <dgm:cxn modelId="{97EE0EF7-BF8A-4B6C-97F6-C286E90A3854}" type="presOf" srcId="{9F8FA92D-AFC0-4072-810C-57E9D6F4159B}" destId="{6FB9DA87-5894-4222-A3B3-1F4936106E33}" srcOrd="0" destOrd="0" presId="urn:microsoft.com/office/officeart/2005/8/layout/hChevron3"/>
    <dgm:cxn modelId="{2ED4C884-E5F8-4083-A0BB-45300E97C769}" type="presParOf" srcId="{89F7A52F-F8ED-406F-9C52-DA1E32DAB321}" destId="{EE73B5BA-F9BF-41A8-BF77-D613430DBD39}" srcOrd="0" destOrd="0" presId="urn:microsoft.com/office/officeart/2005/8/layout/hChevron3"/>
    <dgm:cxn modelId="{7FB4EFB1-8A32-442E-A014-06EBA3790E93}" type="presParOf" srcId="{89F7A52F-F8ED-406F-9C52-DA1E32DAB321}" destId="{4FD9C6D1-242C-491E-93BE-7105849FFCA4}" srcOrd="1" destOrd="0" presId="urn:microsoft.com/office/officeart/2005/8/layout/hChevron3"/>
    <dgm:cxn modelId="{2C549E9D-AE2C-4F53-9507-EDD431CAECF0}" type="presParOf" srcId="{89F7A52F-F8ED-406F-9C52-DA1E32DAB321}" destId="{6FB9DA87-5894-4222-A3B3-1F4936106E33}" srcOrd="2" destOrd="0" presId="urn:microsoft.com/office/officeart/2005/8/layout/hChevron3"/>
    <dgm:cxn modelId="{C44384D6-EC0B-4EE4-8CEE-05AA24D399B7}" type="presParOf" srcId="{89F7A52F-F8ED-406F-9C52-DA1E32DAB321}" destId="{3F694D55-FB35-41F8-8622-CA2ED8AB7E86}" srcOrd="3" destOrd="0" presId="urn:microsoft.com/office/officeart/2005/8/layout/hChevron3"/>
    <dgm:cxn modelId="{BE190413-B42F-4B74-832A-1A4FE2130B9A}" type="presParOf" srcId="{89F7A52F-F8ED-406F-9C52-DA1E32DAB321}" destId="{FE41E36A-8BB9-4C84-B0C1-DC54F6424741}" srcOrd="4" destOrd="0" presId="urn:microsoft.com/office/officeart/2005/8/layout/hChevron3"/>
  </dgm:cxnLst>
  <dgm:bg>
    <a:noFill/>
  </dgm:bg>
  <dgm:whole/>
  <dgm:extLst>
    <a:ext uri="http://schemas.microsoft.com/office/drawing/2008/diagram">
      <dsp:dataModelExt xmlns:dsp="http://schemas.microsoft.com/office/drawing/2008/diagram" relId="rId12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263036C4-C71C-4211-887F-BAEF8DD83F23}" type="doc">
      <dgm:prSet loTypeId="urn:microsoft.com/office/officeart/2005/8/layout/hChevron3" loCatId="process" qsTypeId="urn:microsoft.com/office/officeart/2005/8/quickstyle/simple3" qsCatId="simple" csTypeId="urn:microsoft.com/office/officeart/2005/8/colors/accent1_2" csCatId="accent1" phldr="1"/>
      <dgm:spPr/>
    </dgm:pt>
    <dgm:pt modelId="{3BC449E1-1D55-450F-A395-D726BCCC914B}">
      <dgm:prSet phldrT="[텍스트]" custT="1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ko-KR" altLang="en-US" sz="1200" b="1"/>
            <a:t>엑셀 </a:t>
          </a:r>
          <a:r>
            <a:rPr lang="en-US" altLang="ko-KR" sz="1200" b="1"/>
            <a:t>2003</a:t>
          </a:r>
          <a:endParaRPr lang="ko-KR" altLang="en-US" sz="1200" b="1"/>
        </a:p>
      </dgm:t>
    </dgm:pt>
    <dgm:pt modelId="{2D6DFCD0-24DD-4C6D-A2C9-7FE16E58D60C}" type="parTrans" cxnId="{12200610-BF49-41AA-B63D-340A5BB2B18A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45D2044E-786B-4D38-89E3-EB036B0B51AA}" type="sibTrans" cxnId="{12200610-BF49-41AA-B63D-340A5BB2B18A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634984FB-F17B-4C09-8EB8-E95483EB6A14}">
      <dgm:prSet phldrT="[텍스트]" custT="1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ko-KR" altLang="en-US" sz="1200" b="1"/>
            <a:t>도구 </a:t>
          </a:r>
          <a:r>
            <a:rPr lang="en-US" altLang="ko-KR" sz="1200" b="1"/>
            <a:t>- </a:t>
          </a:r>
          <a:r>
            <a:rPr lang="ko-KR" altLang="en-US" sz="1200" b="1"/>
            <a:t>메크로</a:t>
          </a:r>
        </a:p>
      </dgm:t>
    </dgm:pt>
    <dgm:pt modelId="{ACEDE569-8F86-4606-8A2A-A1132C79863A}" type="parTrans" cxnId="{FF50F48B-D7B0-4758-9D4B-8D04CB4579BD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C8276469-BC00-40B9-9FEF-32B44948851D}" type="sibTrans" cxnId="{FF50F48B-D7B0-4758-9D4B-8D04CB4579BD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8F37BEE5-CDB1-4590-95AD-8481CEFAF2B5}">
      <dgm:prSet phldrT="[텍스트]" custT="1"/>
      <dgm:spPr>
        <a:gradFill rotWithShape="0">
          <a:gsLst>
            <a:gs pos="0">
              <a:srgbClr val="949699"/>
            </a:gs>
            <a:gs pos="49000">
              <a:srgbClr val="A0A2A5"/>
            </a:gs>
            <a:gs pos="100000">
              <a:srgbClr val="D9DBDC"/>
            </a:gs>
          </a:gsLst>
        </a:gradFill>
      </dgm:spPr>
      <dgm:t>
        <a:bodyPr/>
        <a:lstStyle/>
        <a:p>
          <a:pPr latinLnBrk="1"/>
          <a:r>
            <a:rPr lang="en-US" altLang="ko-KR" sz="1200" b="1">
              <a:solidFill>
                <a:srgbClr val="0D1A2A"/>
              </a:solidFill>
            </a:rPr>
            <a:t>'</a:t>
          </a:r>
          <a:r>
            <a:rPr lang="ko-KR" altLang="en-US" sz="1200" b="1">
              <a:solidFill>
                <a:srgbClr val="0D1A2A"/>
              </a:solidFill>
            </a:rPr>
            <a:t>보통</a:t>
          </a:r>
          <a:r>
            <a:rPr lang="en-US" altLang="ko-KR" sz="1200" b="1">
              <a:solidFill>
                <a:srgbClr val="0D1A2A"/>
              </a:solidFill>
            </a:rPr>
            <a:t>' </a:t>
          </a:r>
          <a:r>
            <a:rPr lang="ko-KR" altLang="en-US" sz="1200" b="1">
              <a:solidFill>
                <a:srgbClr val="0D1A2A"/>
              </a:solidFill>
            </a:rPr>
            <a:t>이하로 </a:t>
          </a:r>
          <a:r>
            <a:rPr lang="en-US" altLang="ko-KR" sz="1200" b="1">
              <a:solidFill>
                <a:srgbClr val="0D1A2A"/>
              </a:solidFill>
            </a:rPr>
            <a:t> </a:t>
          </a:r>
        </a:p>
        <a:p>
          <a:pPr latinLnBrk="1"/>
          <a:r>
            <a:rPr lang="ko-KR" altLang="en-US" sz="1200" b="1">
              <a:solidFill>
                <a:srgbClr val="0D1A2A"/>
              </a:solidFill>
            </a:rPr>
            <a:t>체크표시</a:t>
          </a:r>
        </a:p>
      </dgm:t>
    </dgm:pt>
    <dgm:pt modelId="{6C110357-7A47-4B0B-9AFB-8B193F400C5C}" type="parTrans" cxnId="{EDDA7DF8-85AF-4025-BDAE-40311FC3BE8F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F25DD988-7682-4B07-9DB2-9BE862EDDCE7}" type="sibTrans" cxnId="{EDDA7DF8-85AF-4025-BDAE-40311FC3BE8F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5BBFFCCB-29B3-4CF3-AA60-D6BA98AE66B7}">
      <dgm:prSet phldrT="[텍스트]" custT="1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ko-KR" altLang="en-US" sz="1200" b="1"/>
            <a:t>보안 </a:t>
          </a:r>
          <a:r>
            <a:rPr lang="en-US" altLang="ko-KR" sz="1200" b="1"/>
            <a:t>- </a:t>
          </a:r>
          <a:r>
            <a:rPr lang="ko-KR" altLang="en-US" sz="1200" b="1"/>
            <a:t>보안 수준</a:t>
          </a:r>
        </a:p>
      </dgm:t>
    </dgm:pt>
    <dgm:pt modelId="{D42AC5E5-6731-4FA8-8815-EBE64CCD37EC}" type="parTrans" cxnId="{8715AA2F-192D-4D9B-9225-8476B90E5522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9D5A86B9-9492-4782-BA80-41FD5427D64A}" type="sibTrans" cxnId="{8715AA2F-192D-4D9B-9225-8476B90E5522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89F7A52F-F8ED-406F-9C52-DA1E32DAB321}" type="pres">
      <dgm:prSet presAssocID="{263036C4-C71C-4211-887F-BAEF8DD83F23}" presName="Name0" presStyleCnt="0">
        <dgm:presLayoutVars>
          <dgm:dir/>
          <dgm:resizeHandles val="exact"/>
        </dgm:presLayoutVars>
      </dgm:prSet>
      <dgm:spPr/>
    </dgm:pt>
    <dgm:pt modelId="{EE73B5BA-F9BF-41A8-BF77-D613430DBD39}" type="pres">
      <dgm:prSet presAssocID="{3BC449E1-1D55-450F-A395-D726BCCC914B}" presName="parTxOnly" presStyleLbl="node1" presStyleIdx="0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4FD9C6D1-242C-491E-93BE-7105849FFCA4}" type="pres">
      <dgm:prSet presAssocID="{45D2044E-786B-4D38-89E3-EB036B0B51AA}" presName="parSpace" presStyleCnt="0"/>
      <dgm:spPr/>
    </dgm:pt>
    <dgm:pt modelId="{FE41E36A-8BB9-4C84-B0C1-DC54F6424741}" type="pres">
      <dgm:prSet presAssocID="{634984FB-F17B-4C09-8EB8-E95483EB6A14}" presName="parTxOnly" presStyleLbl="node1" presStyleIdx="1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D2F2BADC-B868-457D-A6B7-42E490F342D8}" type="pres">
      <dgm:prSet presAssocID="{C8276469-BC00-40B9-9FEF-32B44948851D}" presName="parSpace" presStyleCnt="0"/>
      <dgm:spPr/>
    </dgm:pt>
    <dgm:pt modelId="{23424203-9F7F-406B-B814-CC0D4EEF194B}" type="pres">
      <dgm:prSet presAssocID="{5BBFFCCB-29B3-4CF3-AA60-D6BA98AE66B7}" presName="parTxOnly" presStyleLbl="node1" presStyleIdx="2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64230A7B-EE90-4E53-9C3C-E9D4337F270E}" type="pres">
      <dgm:prSet presAssocID="{9D5A86B9-9492-4782-BA80-41FD5427D64A}" presName="parSpace" presStyleCnt="0"/>
      <dgm:spPr/>
    </dgm:pt>
    <dgm:pt modelId="{E9A4B517-659B-4834-A3BC-CEE5FE2244DE}" type="pres">
      <dgm:prSet presAssocID="{8F37BEE5-CDB1-4590-95AD-8481CEFAF2B5}" presName="parTxOnly" presStyleLbl="node1" presStyleIdx="3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</dgm:ptLst>
  <dgm:cxnLst>
    <dgm:cxn modelId="{8715AA2F-192D-4D9B-9225-8476B90E5522}" srcId="{263036C4-C71C-4211-887F-BAEF8DD83F23}" destId="{5BBFFCCB-29B3-4CF3-AA60-D6BA98AE66B7}" srcOrd="2" destOrd="0" parTransId="{D42AC5E5-6731-4FA8-8815-EBE64CCD37EC}" sibTransId="{9D5A86B9-9492-4782-BA80-41FD5427D64A}"/>
    <dgm:cxn modelId="{EDDA7DF8-85AF-4025-BDAE-40311FC3BE8F}" srcId="{263036C4-C71C-4211-887F-BAEF8DD83F23}" destId="{8F37BEE5-CDB1-4590-95AD-8481CEFAF2B5}" srcOrd="3" destOrd="0" parTransId="{6C110357-7A47-4B0B-9AFB-8B193F400C5C}" sibTransId="{F25DD988-7682-4B07-9DB2-9BE862EDDCE7}"/>
    <dgm:cxn modelId="{0202DFF6-5112-4C42-A29F-483B1552E819}" type="presOf" srcId="{8F37BEE5-CDB1-4590-95AD-8481CEFAF2B5}" destId="{E9A4B517-659B-4834-A3BC-CEE5FE2244DE}" srcOrd="0" destOrd="0" presId="urn:microsoft.com/office/officeart/2005/8/layout/hChevron3"/>
    <dgm:cxn modelId="{CA7AD209-5A1B-4417-819D-6FD9E681659E}" type="presOf" srcId="{263036C4-C71C-4211-887F-BAEF8DD83F23}" destId="{89F7A52F-F8ED-406F-9C52-DA1E32DAB321}" srcOrd="0" destOrd="0" presId="urn:microsoft.com/office/officeart/2005/8/layout/hChevron3"/>
    <dgm:cxn modelId="{47874EEF-F782-4575-B0B6-8BC039909355}" type="presOf" srcId="{634984FB-F17B-4C09-8EB8-E95483EB6A14}" destId="{FE41E36A-8BB9-4C84-B0C1-DC54F6424741}" srcOrd="0" destOrd="0" presId="urn:microsoft.com/office/officeart/2005/8/layout/hChevron3"/>
    <dgm:cxn modelId="{EF4D6AD0-04FA-4BD9-8E9A-8299FA8BE463}" type="presOf" srcId="{5BBFFCCB-29B3-4CF3-AA60-D6BA98AE66B7}" destId="{23424203-9F7F-406B-B814-CC0D4EEF194B}" srcOrd="0" destOrd="0" presId="urn:microsoft.com/office/officeart/2005/8/layout/hChevron3"/>
    <dgm:cxn modelId="{12200610-BF49-41AA-B63D-340A5BB2B18A}" srcId="{263036C4-C71C-4211-887F-BAEF8DD83F23}" destId="{3BC449E1-1D55-450F-A395-D726BCCC914B}" srcOrd="0" destOrd="0" parTransId="{2D6DFCD0-24DD-4C6D-A2C9-7FE16E58D60C}" sibTransId="{45D2044E-786B-4D38-89E3-EB036B0B51AA}"/>
    <dgm:cxn modelId="{4B7523EE-B55F-4CA7-A18B-8067C26880C3}" type="presOf" srcId="{3BC449E1-1D55-450F-A395-D726BCCC914B}" destId="{EE73B5BA-F9BF-41A8-BF77-D613430DBD39}" srcOrd="0" destOrd="0" presId="urn:microsoft.com/office/officeart/2005/8/layout/hChevron3"/>
    <dgm:cxn modelId="{FF50F48B-D7B0-4758-9D4B-8D04CB4579BD}" srcId="{263036C4-C71C-4211-887F-BAEF8DD83F23}" destId="{634984FB-F17B-4C09-8EB8-E95483EB6A14}" srcOrd="1" destOrd="0" parTransId="{ACEDE569-8F86-4606-8A2A-A1132C79863A}" sibTransId="{C8276469-BC00-40B9-9FEF-32B44948851D}"/>
    <dgm:cxn modelId="{68B4AF88-A9CB-4151-96F6-F3C779C6ECA6}" type="presParOf" srcId="{89F7A52F-F8ED-406F-9C52-DA1E32DAB321}" destId="{EE73B5BA-F9BF-41A8-BF77-D613430DBD39}" srcOrd="0" destOrd="0" presId="urn:microsoft.com/office/officeart/2005/8/layout/hChevron3"/>
    <dgm:cxn modelId="{406D4E1B-07CD-43A7-B76F-A9C4471D4518}" type="presParOf" srcId="{89F7A52F-F8ED-406F-9C52-DA1E32DAB321}" destId="{4FD9C6D1-242C-491E-93BE-7105849FFCA4}" srcOrd="1" destOrd="0" presId="urn:microsoft.com/office/officeart/2005/8/layout/hChevron3"/>
    <dgm:cxn modelId="{7B748A12-1863-443C-8A01-DCD8FCD0E74D}" type="presParOf" srcId="{89F7A52F-F8ED-406F-9C52-DA1E32DAB321}" destId="{FE41E36A-8BB9-4C84-B0C1-DC54F6424741}" srcOrd="2" destOrd="0" presId="urn:microsoft.com/office/officeart/2005/8/layout/hChevron3"/>
    <dgm:cxn modelId="{2B92C63B-487C-47F4-9047-E8BE3E988C49}" type="presParOf" srcId="{89F7A52F-F8ED-406F-9C52-DA1E32DAB321}" destId="{D2F2BADC-B868-457D-A6B7-42E490F342D8}" srcOrd="3" destOrd="0" presId="urn:microsoft.com/office/officeart/2005/8/layout/hChevron3"/>
    <dgm:cxn modelId="{C431057C-0CE0-4223-9413-8530FC1FF6C3}" type="presParOf" srcId="{89F7A52F-F8ED-406F-9C52-DA1E32DAB321}" destId="{23424203-9F7F-406B-B814-CC0D4EEF194B}" srcOrd="4" destOrd="0" presId="urn:microsoft.com/office/officeart/2005/8/layout/hChevron3"/>
    <dgm:cxn modelId="{48FF40DF-7E6E-4E83-898A-751B4294C515}" type="presParOf" srcId="{89F7A52F-F8ED-406F-9C52-DA1E32DAB321}" destId="{64230A7B-EE90-4E53-9C3C-E9D4337F270E}" srcOrd="5" destOrd="0" presId="urn:microsoft.com/office/officeart/2005/8/layout/hChevron3"/>
    <dgm:cxn modelId="{F7E49C83-430B-47CE-9A83-E9B85210FE0C}" type="presParOf" srcId="{89F7A52F-F8ED-406F-9C52-DA1E32DAB321}" destId="{E9A4B517-659B-4834-A3BC-CEE5FE2244DE}" srcOrd="6" destOrd="0" presId="urn:microsoft.com/office/officeart/2005/8/layout/hChevron3"/>
  </dgm:cxnLst>
  <dgm:bg>
    <a:noFill/>
  </dgm:bg>
  <dgm:whole/>
  <dgm:extLst>
    <a:ext uri="http://schemas.microsoft.com/office/drawing/2008/diagram">
      <dsp:dataModelExt xmlns:dsp="http://schemas.microsoft.com/office/drawing/2008/diagram" relId="rId17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263036C4-C71C-4211-887F-BAEF8DD83F23}" type="doc">
      <dgm:prSet loTypeId="urn:microsoft.com/office/officeart/2005/8/layout/hChevron3" loCatId="process" qsTypeId="urn:microsoft.com/office/officeart/2005/8/quickstyle/simple3" qsCatId="simple" csTypeId="urn:microsoft.com/office/officeart/2005/8/colors/accent1_2" csCatId="accent1" phldr="1"/>
      <dgm:spPr/>
    </dgm:pt>
    <dgm:pt modelId="{3BC449E1-1D55-450F-A395-D726BCCC914B}">
      <dgm:prSet phldrT="[텍스트]" custT="1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ko-KR" altLang="en-US" sz="1200" b="1"/>
            <a:t>엑셀 </a:t>
          </a:r>
          <a:r>
            <a:rPr lang="en-US" altLang="ko-KR" sz="1200" b="1"/>
            <a:t>2007, 2010, 2013</a:t>
          </a:r>
          <a:endParaRPr lang="ko-KR" altLang="en-US" sz="1200" b="1"/>
        </a:p>
      </dgm:t>
    </dgm:pt>
    <dgm:pt modelId="{2D6DFCD0-24DD-4C6D-A2C9-7FE16E58D60C}" type="parTrans" cxnId="{12200610-BF49-41AA-B63D-340A5BB2B18A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45D2044E-786B-4D38-89E3-EB036B0B51AA}" type="sibTrans" cxnId="{12200610-BF49-41AA-B63D-340A5BB2B18A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634984FB-F17B-4C09-8EB8-E95483EB6A14}">
      <dgm:prSet phldrT="[텍스트]" custT="1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ko-KR" altLang="en-US" sz="1200" b="1"/>
            <a:t>파일 </a:t>
          </a:r>
          <a:r>
            <a:rPr lang="en-US" altLang="ko-KR" sz="1200" b="1"/>
            <a:t>- </a:t>
          </a:r>
          <a:r>
            <a:rPr lang="ko-KR" altLang="en-US" sz="1200" b="1"/>
            <a:t>옵션 </a:t>
          </a:r>
          <a:r>
            <a:rPr lang="en-US" altLang="ko-KR" sz="1200" b="1"/>
            <a:t>- </a:t>
          </a:r>
          <a:r>
            <a:rPr lang="ko-KR" altLang="en-US" sz="1200" b="1"/>
            <a:t>보안 센터</a:t>
          </a:r>
        </a:p>
      </dgm:t>
    </dgm:pt>
    <dgm:pt modelId="{ACEDE569-8F86-4606-8A2A-A1132C79863A}" type="parTrans" cxnId="{FF50F48B-D7B0-4758-9D4B-8D04CB4579BD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C8276469-BC00-40B9-9FEF-32B44948851D}" type="sibTrans" cxnId="{FF50F48B-D7B0-4758-9D4B-8D04CB4579BD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8F37BEE5-CDB1-4590-95AD-8481CEFAF2B5}">
      <dgm:prSet phldrT="[텍스트]" custT="1"/>
      <dgm:spPr>
        <a:gradFill rotWithShape="0">
          <a:gsLst>
            <a:gs pos="0">
              <a:srgbClr val="949699"/>
            </a:gs>
            <a:gs pos="49000">
              <a:srgbClr val="A0A2A5"/>
            </a:gs>
            <a:gs pos="100000">
              <a:srgbClr val="D9DBDC"/>
            </a:gs>
          </a:gsLst>
        </a:gradFill>
      </dgm:spPr>
      <dgm:t>
        <a:bodyPr/>
        <a:lstStyle/>
        <a:p>
          <a:pPr latinLnBrk="1"/>
          <a:r>
            <a:rPr lang="en-US" altLang="ko-KR" sz="1200" b="1">
              <a:solidFill>
                <a:srgbClr val="0D1A2A"/>
              </a:solidFill>
            </a:rPr>
            <a:t>'</a:t>
          </a:r>
          <a:r>
            <a:rPr lang="ko-KR" altLang="en-US" sz="1200" b="1">
              <a:solidFill>
                <a:srgbClr val="0D1A2A"/>
              </a:solidFill>
            </a:rPr>
            <a:t>모든 메크로</a:t>
          </a:r>
          <a:r>
            <a:rPr lang="en-US" altLang="ko-KR" sz="1200" b="1">
              <a:solidFill>
                <a:srgbClr val="0D1A2A"/>
              </a:solidFill>
            </a:rPr>
            <a:t>', 'VBA </a:t>
          </a:r>
          <a:r>
            <a:rPr lang="ko-KR" altLang="en-US" sz="1200" b="1">
              <a:solidFill>
                <a:srgbClr val="0D1A2A"/>
              </a:solidFill>
            </a:rPr>
            <a:t>프로젝트</a:t>
          </a:r>
          <a:r>
            <a:rPr lang="en-US" altLang="ko-KR" sz="1200" b="1">
              <a:solidFill>
                <a:srgbClr val="0D1A2A"/>
              </a:solidFill>
            </a:rPr>
            <a:t>'  </a:t>
          </a:r>
          <a:r>
            <a:rPr lang="ko-KR" altLang="en-US" sz="1200" b="1">
              <a:solidFill>
                <a:srgbClr val="0D1A2A"/>
              </a:solidFill>
            </a:rPr>
            <a:t>체크표시</a:t>
          </a:r>
        </a:p>
      </dgm:t>
    </dgm:pt>
    <dgm:pt modelId="{6C110357-7A47-4B0B-9AFB-8B193F400C5C}" type="parTrans" cxnId="{EDDA7DF8-85AF-4025-BDAE-40311FC3BE8F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F25DD988-7682-4B07-9DB2-9BE862EDDCE7}" type="sibTrans" cxnId="{EDDA7DF8-85AF-4025-BDAE-40311FC3BE8F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5BBFFCCB-29B3-4CF3-AA60-D6BA98AE66B7}">
      <dgm:prSet phldrT="[텍스트]" custT="1"/>
      <dgm:spPr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</a:gradFill>
      </dgm:spPr>
      <dgm:t>
        <a:bodyPr/>
        <a:lstStyle/>
        <a:p>
          <a:pPr latinLnBrk="1"/>
          <a:r>
            <a:rPr lang="ko-KR" altLang="en-US" sz="1200" b="1"/>
            <a:t>보안 센터 설정 </a:t>
          </a:r>
          <a:r>
            <a:rPr lang="en-US" altLang="ko-KR" sz="1200" b="1"/>
            <a:t>- </a:t>
          </a:r>
          <a:r>
            <a:rPr lang="ko-KR" altLang="en-US" sz="1200" b="1"/>
            <a:t>메크로 설정</a:t>
          </a:r>
        </a:p>
      </dgm:t>
    </dgm:pt>
    <dgm:pt modelId="{D42AC5E5-6731-4FA8-8815-EBE64CCD37EC}" type="parTrans" cxnId="{8715AA2F-192D-4D9B-9225-8476B90E5522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9D5A86B9-9492-4782-BA80-41FD5427D64A}" type="sibTrans" cxnId="{8715AA2F-192D-4D9B-9225-8476B90E5522}">
      <dgm:prSet/>
      <dgm:spPr/>
      <dgm:t>
        <a:bodyPr/>
        <a:lstStyle/>
        <a:p>
          <a:pPr latinLnBrk="1"/>
          <a:endParaRPr lang="ko-KR" altLang="en-US" sz="1200" b="1"/>
        </a:p>
      </dgm:t>
    </dgm:pt>
    <dgm:pt modelId="{89F7A52F-F8ED-406F-9C52-DA1E32DAB321}" type="pres">
      <dgm:prSet presAssocID="{263036C4-C71C-4211-887F-BAEF8DD83F23}" presName="Name0" presStyleCnt="0">
        <dgm:presLayoutVars>
          <dgm:dir/>
          <dgm:resizeHandles val="exact"/>
        </dgm:presLayoutVars>
      </dgm:prSet>
      <dgm:spPr/>
    </dgm:pt>
    <dgm:pt modelId="{EE73B5BA-F9BF-41A8-BF77-D613430DBD39}" type="pres">
      <dgm:prSet presAssocID="{3BC449E1-1D55-450F-A395-D726BCCC914B}" presName="parTxOnly" presStyleLbl="node1" presStyleIdx="0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4FD9C6D1-242C-491E-93BE-7105849FFCA4}" type="pres">
      <dgm:prSet presAssocID="{45D2044E-786B-4D38-89E3-EB036B0B51AA}" presName="parSpace" presStyleCnt="0"/>
      <dgm:spPr/>
    </dgm:pt>
    <dgm:pt modelId="{FE41E36A-8BB9-4C84-B0C1-DC54F6424741}" type="pres">
      <dgm:prSet presAssocID="{634984FB-F17B-4C09-8EB8-E95483EB6A14}" presName="parTxOnly" presStyleLbl="node1" presStyleIdx="1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D2F2BADC-B868-457D-A6B7-42E490F342D8}" type="pres">
      <dgm:prSet presAssocID="{C8276469-BC00-40B9-9FEF-32B44948851D}" presName="parSpace" presStyleCnt="0"/>
      <dgm:spPr/>
    </dgm:pt>
    <dgm:pt modelId="{23424203-9F7F-406B-B814-CC0D4EEF194B}" type="pres">
      <dgm:prSet presAssocID="{5BBFFCCB-29B3-4CF3-AA60-D6BA98AE66B7}" presName="parTxOnly" presStyleLbl="node1" presStyleIdx="2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  <dgm:pt modelId="{64230A7B-EE90-4E53-9C3C-E9D4337F270E}" type="pres">
      <dgm:prSet presAssocID="{9D5A86B9-9492-4782-BA80-41FD5427D64A}" presName="parSpace" presStyleCnt="0"/>
      <dgm:spPr/>
    </dgm:pt>
    <dgm:pt modelId="{E9A4B517-659B-4834-A3BC-CEE5FE2244DE}" type="pres">
      <dgm:prSet presAssocID="{8F37BEE5-CDB1-4590-95AD-8481CEFAF2B5}" presName="parTxOnly" presStyleLbl="node1" presStyleIdx="3" presStyleCnt="4">
        <dgm:presLayoutVars>
          <dgm:bulletEnabled val="1"/>
        </dgm:presLayoutVars>
      </dgm:prSet>
      <dgm:spPr/>
      <dgm:t>
        <a:bodyPr/>
        <a:lstStyle/>
        <a:p>
          <a:pPr latinLnBrk="1"/>
          <a:endParaRPr lang="ko-KR" altLang="en-US"/>
        </a:p>
      </dgm:t>
    </dgm:pt>
  </dgm:ptLst>
  <dgm:cxnLst>
    <dgm:cxn modelId="{8715AA2F-192D-4D9B-9225-8476B90E5522}" srcId="{263036C4-C71C-4211-887F-BAEF8DD83F23}" destId="{5BBFFCCB-29B3-4CF3-AA60-D6BA98AE66B7}" srcOrd="2" destOrd="0" parTransId="{D42AC5E5-6731-4FA8-8815-EBE64CCD37EC}" sibTransId="{9D5A86B9-9492-4782-BA80-41FD5427D64A}"/>
    <dgm:cxn modelId="{3AB6A599-18E9-4DEB-8242-ADD6409DED5C}" type="presOf" srcId="{5BBFFCCB-29B3-4CF3-AA60-D6BA98AE66B7}" destId="{23424203-9F7F-406B-B814-CC0D4EEF194B}" srcOrd="0" destOrd="0" presId="urn:microsoft.com/office/officeart/2005/8/layout/hChevron3"/>
    <dgm:cxn modelId="{EDDA7DF8-85AF-4025-BDAE-40311FC3BE8F}" srcId="{263036C4-C71C-4211-887F-BAEF8DD83F23}" destId="{8F37BEE5-CDB1-4590-95AD-8481CEFAF2B5}" srcOrd="3" destOrd="0" parTransId="{6C110357-7A47-4B0B-9AFB-8B193F400C5C}" sibTransId="{F25DD988-7682-4B07-9DB2-9BE862EDDCE7}"/>
    <dgm:cxn modelId="{FE9A5406-57A5-4970-A62D-D2CE459B223B}" type="presOf" srcId="{634984FB-F17B-4C09-8EB8-E95483EB6A14}" destId="{FE41E36A-8BB9-4C84-B0C1-DC54F6424741}" srcOrd="0" destOrd="0" presId="urn:microsoft.com/office/officeart/2005/8/layout/hChevron3"/>
    <dgm:cxn modelId="{A9F917A5-A3E8-4917-96E5-9BEFDBE6EE21}" type="presOf" srcId="{3BC449E1-1D55-450F-A395-D726BCCC914B}" destId="{EE73B5BA-F9BF-41A8-BF77-D613430DBD39}" srcOrd="0" destOrd="0" presId="urn:microsoft.com/office/officeart/2005/8/layout/hChevron3"/>
    <dgm:cxn modelId="{A60982A3-5B39-4442-A381-B5399DFCF87A}" type="presOf" srcId="{263036C4-C71C-4211-887F-BAEF8DD83F23}" destId="{89F7A52F-F8ED-406F-9C52-DA1E32DAB321}" srcOrd="0" destOrd="0" presId="urn:microsoft.com/office/officeart/2005/8/layout/hChevron3"/>
    <dgm:cxn modelId="{12200610-BF49-41AA-B63D-340A5BB2B18A}" srcId="{263036C4-C71C-4211-887F-BAEF8DD83F23}" destId="{3BC449E1-1D55-450F-A395-D726BCCC914B}" srcOrd="0" destOrd="0" parTransId="{2D6DFCD0-24DD-4C6D-A2C9-7FE16E58D60C}" sibTransId="{45D2044E-786B-4D38-89E3-EB036B0B51AA}"/>
    <dgm:cxn modelId="{B054E63F-0E89-456F-8FF3-1C64BFE225A7}" type="presOf" srcId="{8F37BEE5-CDB1-4590-95AD-8481CEFAF2B5}" destId="{E9A4B517-659B-4834-A3BC-CEE5FE2244DE}" srcOrd="0" destOrd="0" presId="urn:microsoft.com/office/officeart/2005/8/layout/hChevron3"/>
    <dgm:cxn modelId="{FF50F48B-D7B0-4758-9D4B-8D04CB4579BD}" srcId="{263036C4-C71C-4211-887F-BAEF8DD83F23}" destId="{634984FB-F17B-4C09-8EB8-E95483EB6A14}" srcOrd="1" destOrd="0" parTransId="{ACEDE569-8F86-4606-8A2A-A1132C79863A}" sibTransId="{C8276469-BC00-40B9-9FEF-32B44948851D}"/>
    <dgm:cxn modelId="{823C07A2-F3A5-4413-A1C2-8B9FC5A34C2C}" type="presParOf" srcId="{89F7A52F-F8ED-406F-9C52-DA1E32DAB321}" destId="{EE73B5BA-F9BF-41A8-BF77-D613430DBD39}" srcOrd="0" destOrd="0" presId="urn:microsoft.com/office/officeart/2005/8/layout/hChevron3"/>
    <dgm:cxn modelId="{EC81AEA0-390A-4D2B-9EBB-23A2A1702849}" type="presParOf" srcId="{89F7A52F-F8ED-406F-9C52-DA1E32DAB321}" destId="{4FD9C6D1-242C-491E-93BE-7105849FFCA4}" srcOrd="1" destOrd="0" presId="urn:microsoft.com/office/officeart/2005/8/layout/hChevron3"/>
    <dgm:cxn modelId="{82F32C71-77EA-4136-A5CE-1C31C99FCDB4}" type="presParOf" srcId="{89F7A52F-F8ED-406F-9C52-DA1E32DAB321}" destId="{FE41E36A-8BB9-4C84-B0C1-DC54F6424741}" srcOrd="2" destOrd="0" presId="urn:microsoft.com/office/officeart/2005/8/layout/hChevron3"/>
    <dgm:cxn modelId="{0E76EE81-6E1D-405E-923A-D12C028BF44A}" type="presParOf" srcId="{89F7A52F-F8ED-406F-9C52-DA1E32DAB321}" destId="{D2F2BADC-B868-457D-A6B7-42E490F342D8}" srcOrd="3" destOrd="0" presId="urn:microsoft.com/office/officeart/2005/8/layout/hChevron3"/>
    <dgm:cxn modelId="{8AEB5A31-25DC-4731-BABA-CA4F3CC3C991}" type="presParOf" srcId="{89F7A52F-F8ED-406F-9C52-DA1E32DAB321}" destId="{23424203-9F7F-406B-B814-CC0D4EEF194B}" srcOrd="4" destOrd="0" presId="urn:microsoft.com/office/officeart/2005/8/layout/hChevron3"/>
    <dgm:cxn modelId="{C11787AE-AE68-4CF0-80B4-82C3B31BD6C0}" type="presParOf" srcId="{89F7A52F-F8ED-406F-9C52-DA1E32DAB321}" destId="{64230A7B-EE90-4E53-9C3C-E9D4337F270E}" srcOrd="5" destOrd="0" presId="urn:microsoft.com/office/officeart/2005/8/layout/hChevron3"/>
    <dgm:cxn modelId="{686BC0BD-03C8-402A-B7C8-B30EB8573CC7}" type="presParOf" srcId="{89F7A52F-F8ED-406F-9C52-DA1E32DAB321}" destId="{E9A4B517-659B-4834-A3BC-CEE5FE2244DE}" srcOrd="6" destOrd="0" presId="urn:microsoft.com/office/officeart/2005/8/layout/hChevron3"/>
  </dgm:cxnLst>
  <dgm:bg>
    <a:noFill/>
  </dgm:bg>
  <dgm:whole/>
  <dgm:extLst>
    <a:ext uri="http://schemas.microsoft.com/office/drawing/2008/diagram">
      <dsp:dataModelExt xmlns:dsp="http://schemas.microsoft.com/office/drawing/2008/diagram" relId="rId22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E73B5BA-F9BF-41A8-BF77-D613430DBD39}">
      <dsp:nvSpPr>
        <dsp:cNvPr id="0" name=""/>
        <dsp:cNvSpPr/>
      </dsp:nvSpPr>
      <dsp:spPr>
        <a:xfrm>
          <a:off x="2081" y="201489"/>
          <a:ext cx="2088109" cy="835243"/>
        </a:xfrm>
        <a:prstGeom prst="homePlate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4676" tIns="37338" rIns="18669" bIns="37338" numCol="1" spcCol="1270" anchor="ctr" anchorCtr="0">
          <a:noAutofit/>
        </a:bodyPr>
        <a:lstStyle/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altLang="ko-KR" sz="1400" b="1" kern="1200"/>
            <a:t>My Skills </a:t>
          </a:r>
        </a:p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400" b="1" kern="1200"/>
            <a:t>작성</a:t>
          </a:r>
        </a:p>
      </dsp:txBody>
      <dsp:txXfrm>
        <a:off x="2081" y="201489"/>
        <a:ext cx="1879298" cy="835243"/>
      </dsp:txXfrm>
    </dsp:sp>
    <dsp:sp modelId="{FE41E36A-8BB9-4C84-B0C1-DC54F6424741}">
      <dsp:nvSpPr>
        <dsp:cNvPr id="0" name=""/>
        <dsp:cNvSpPr/>
      </dsp:nvSpPr>
      <dsp:spPr>
        <a:xfrm>
          <a:off x="1672568" y="201489"/>
          <a:ext cx="2088109" cy="835243"/>
        </a:xfrm>
        <a:prstGeom prst="chevron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56007" tIns="37338" rIns="18669" bIns="37338" numCol="1" spcCol="1270" anchor="ctr" anchorCtr="0">
          <a:noAutofit/>
        </a:bodyPr>
        <a:lstStyle/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altLang="ko-KR" sz="1400" b="1" kern="1200"/>
            <a:t>My Fit </a:t>
          </a:r>
        </a:p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400" b="1" kern="1200"/>
            <a:t>작성</a:t>
          </a:r>
        </a:p>
      </dsp:txBody>
      <dsp:txXfrm>
        <a:off x="2090190" y="201489"/>
        <a:ext cx="1252866" cy="835243"/>
      </dsp:txXfrm>
    </dsp:sp>
    <dsp:sp modelId="{23424203-9F7F-406B-B814-CC0D4EEF194B}">
      <dsp:nvSpPr>
        <dsp:cNvPr id="0" name=""/>
        <dsp:cNvSpPr/>
      </dsp:nvSpPr>
      <dsp:spPr>
        <a:xfrm>
          <a:off x="3343056" y="201489"/>
          <a:ext cx="2088109" cy="835243"/>
        </a:xfrm>
        <a:prstGeom prst="chevron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56007" tIns="37338" rIns="18669" bIns="37338" numCol="1" spcCol="1270" anchor="ctr" anchorCtr="0">
          <a:noAutofit/>
        </a:bodyPr>
        <a:lstStyle/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altLang="ko-KR" sz="1400" b="1" kern="1200"/>
            <a:t>My Knowledge </a:t>
          </a:r>
          <a:r>
            <a:rPr lang="ko-KR" altLang="en-US" sz="1400" b="1" kern="1200"/>
            <a:t>작성</a:t>
          </a:r>
        </a:p>
      </dsp:txBody>
      <dsp:txXfrm>
        <a:off x="3760678" y="201489"/>
        <a:ext cx="1252866" cy="835243"/>
      </dsp:txXfrm>
    </dsp:sp>
    <dsp:sp modelId="{E9A4B517-659B-4834-A3BC-CEE5FE2244DE}">
      <dsp:nvSpPr>
        <dsp:cNvPr id="0" name=""/>
        <dsp:cNvSpPr/>
      </dsp:nvSpPr>
      <dsp:spPr>
        <a:xfrm>
          <a:off x="5013543" y="201489"/>
          <a:ext cx="2088109" cy="835243"/>
        </a:xfrm>
        <a:prstGeom prst="chevron">
          <a:avLst/>
        </a:prstGeom>
        <a:gradFill rotWithShape="0">
          <a:gsLst>
            <a:gs pos="0">
              <a:srgbClr val="949699"/>
            </a:gs>
            <a:gs pos="49000">
              <a:srgbClr val="A0A2A5"/>
            </a:gs>
            <a:gs pos="100000">
              <a:srgbClr val="D9DBDC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56007" tIns="37338" rIns="18669" bIns="37338" numCol="1" spcCol="1270" anchor="ctr" anchorCtr="0">
          <a:noAutofit/>
        </a:bodyPr>
        <a:lstStyle/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altLang="ko-KR" sz="1400" b="1" kern="1200">
              <a:solidFill>
                <a:srgbClr val="0D1A2A"/>
              </a:solidFill>
            </a:rPr>
            <a:t>'</a:t>
          </a:r>
          <a:r>
            <a:rPr lang="ko-KR" altLang="en-US" sz="1200" b="1" kern="1200">
              <a:solidFill>
                <a:srgbClr val="0D1A2A"/>
              </a:solidFill>
            </a:rPr>
            <a:t>작성 완료</a:t>
          </a:r>
          <a:r>
            <a:rPr lang="en-US" altLang="ko-KR" sz="1400" b="1" kern="1200">
              <a:solidFill>
                <a:srgbClr val="0D1A2A"/>
              </a:solidFill>
            </a:rPr>
            <a:t>' </a:t>
          </a:r>
        </a:p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400" b="1" kern="1200">
              <a:solidFill>
                <a:srgbClr val="0D1A2A"/>
              </a:solidFill>
            </a:rPr>
            <a:t>클릭</a:t>
          </a:r>
        </a:p>
      </dsp:txBody>
      <dsp:txXfrm>
        <a:off x="5431165" y="201489"/>
        <a:ext cx="1252866" cy="835243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E73B5BA-F9BF-41A8-BF77-D613430DBD39}">
      <dsp:nvSpPr>
        <dsp:cNvPr id="0" name=""/>
        <dsp:cNvSpPr/>
      </dsp:nvSpPr>
      <dsp:spPr>
        <a:xfrm>
          <a:off x="3118" y="0"/>
          <a:ext cx="2727333" cy="762128"/>
        </a:xfrm>
        <a:prstGeom prst="homePlate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4676" tIns="37338" rIns="18669" bIns="37338" numCol="1" spcCol="1270" anchor="ctr" anchorCtr="0">
          <a:noAutofit/>
        </a:bodyPr>
        <a:lstStyle/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altLang="ko-KR" sz="1400" b="1" kern="1200"/>
            <a:t>Company Skills </a:t>
          </a:r>
        </a:p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400" b="1" kern="1200"/>
            <a:t>정리</a:t>
          </a:r>
          <a:endParaRPr lang="en-US" altLang="ko-KR" sz="1400" b="1" kern="1200"/>
        </a:p>
      </dsp:txBody>
      <dsp:txXfrm>
        <a:off x="3118" y="0"/>
        <a:ext cx="2536801" cy="762128"/>
      </dsp:txXfrm>
    </dsp:sp>
    <dsp:sp modelId="{6FB9DA87-5894-4222-A3B3-1F4936106E33}">
      <dsp:nvSpPr>
        <dsp:cNvPr id="0" name=""/>
        <dsp:cNvSpPr/>
      </dsp:nvSpPr>
      <dsp:spPr>
        <a:xfrm>
          <a:off x="2184985" y="0"/>
          <a:ext cx="2727333" cy="762128"/>
        </a:xfrm>
        <a:prstGeom prst="chevron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56007" tIns="37338" rIns="18669" bIns="37338" numCol="1" spcCol="1270" anchor="ctr" anchorCtr="0">
          <a:noAutofit/>
        </a:bodyPr>
        <a:lstStyle/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altLang="ko-KR" sz="1400" b="1" kern="1200"/>
            <a:t>Company Fit</a:t>
          </a:r>
        </a:p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altLang="ko-KR" sz="1400" b="1" kern="1200"/>
            <a:t> </a:t>
          </a:r>
          <a:r>
            <a:rPr lang="ko-KR" altLang="en-US" sz="1400" b="1" kern="1200"/>
            <a:t>정리</a:t>
          </a:r>
          <a:endParaRPr lang="en-US" altLang="ko-KR" sz="1400" b="1" kern="1200"/>
        </a:p>
      </dsp:txBody>
      <dsp:txXfrm>
        <a:off x="2566049" y="0"/>
        <a:ext cx="1965205" cy="762128"/>
      </dsp:txXfrm>
    </dsp:sp>
    <dsp:sp modelId="{FE41E36A-8BB9-4C84-B0C1-DC54F6424741}">
      <dsp:nvSpPr>
        <dsp:cNvPr id="0" name=""/>
        <dsp:cNvSpPr/>
      </dsp:nvSpPr>
      <dsp:spPr>
        <a:xfrm>
          <a:off x="4369970" y="0"/>
          <a:ext cx="2727333" cy="762128"/>
        </a:xfrm>
        <a:prstGeom prst="chevron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56007" tIns="37338" rIns="18669" bIns="37338" numCol="1" spcCol="1270" anchor="ctr" anchorCtr="0">
          <a:noAutofit/>
        </a:bodyPr>
        <a:lstStyle/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altLang="ko-KR" sz="1400" b="1" kern="1200"/>
            <a:t>Company Knowledge </a:t>
          </a:r>
        </a:p>
        <a:p>
          <a:pPr lvl="0" algn="ctr" defTabSz="6223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400" b="1" kern="1200"/>
            <a:t>정리</a:t>
          </a:r>
        </a:p>
      </dsp:txBody>
      <dsp:txXfrm>
        <a:off x="4751034" y="0"/>
        <a:ext cx="1965205" cy="762128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E73B5BA-F9BF-41A8-BF77-D613430DBD39}">
      <dsp:nvSpPr>
        <dsp:cNvPr id="0" name=""/>
        <dsp:cNvSpPr/>
      </dsp:nvSpPr>
      <dsp:spPr>
        <a:xfrm>
          <a:off x="2081" y="201489"/>
          <a:ext cx="2088109" cy="835243"/>
        </a:xfrm>
        <a:prstGeom prst="homePlate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4008" tIns="32004" rIns="16002" bIns="32004" numCol="1" spcCol="1270" anchor="ctr" anchorCtr="0">
          <a:noAutofit/>
        </a:bodyPr>
        <a:lstStyle/>
        <a:p>
          <a:pPr lvl="0" algn="ctr" defTabSz="5334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200" b="1" kern="1200"/>
            <a:t>엑셀 </a:t>
          </a:r>
          <a:r>
            <a:rPr lang="en-US" altLang="ko-KR" sz="1200" b="1" kern="1200"/>
            <a:t>2003</a:t>
          </a:r>
          <a:endParaRPr lang="ko-KR" altLang="en-US" sz="1200" b="1" kern="1200"/>
        </a:p>
      </dsp:txBody>
      <dsp:txXfrm>
        <a:off x="2081" y="201489"/>
        <a:ext cx="1879298" cy="835243"/>
      </dsp:txXfrm>
    </dsp:sp>
    <dsp:sp modelId="{FE41E36A-8BB9-4C84-B0C1-DC54F6424741}">
      <dsp:nvSpPr>
        <dsp:cNvPr id="0" name=""/>
        <dsp:cNvSpPr/>
      </dsp:nvSpPr>
      <dsp:spPr>
        <a:xfrm>
          <a:off x="1672568" y="201489"/>
          <a:ext cx="2088109" cy="835243"/>
        </a:xfrm>
        <a:prstGeom prst="chevron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48006" tIns="32004" rIns="16002" bIns="32004" numCol="1" spcCol="1270" anchor="ctr" anchorCtr="0">
          <a:noAutofit/>
        </a:bodyPr>
        <a:lstStyle/>
        <a:p>
          <a:pPr lvl="0" algn="ctr" defTabSz="5334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200" b="1" kern="1200"/>
            <a:t>도구 </a:t>
          </a:r>
          <a:r>
            <a:rPr lang="en-US" altLang="ko-KR" sz="1200" b="1" kern="1200"/>
            <a:t>- </a:t>
          </a:r>
          <a:r>
            <a:rPr lang="ko-KR" altLang="en-US" sz="1200" b="1" kern="1200"/>
            <a:t>메크로</a:t>
          </a:r>
        </a:p>
      </dsp:txBody>
      <dsp:txXfrm>
        <a:off x="2090190" y="201489"/>
        <a:ext cx="1252866" cy="835243"/>
      </dsp:txXfrm>
    </dsp:sp>
    <dsp:sp modelId="{23424203-9F7F-406B-B814-CC0D4EEF194B}">
      <dsp:nvSpPr>
        <dsp:cNvPr id="0" name=""/>
        <dsp:cNvSpPr/>
      </dsp:nvSpPr>
      <dsp:spPr>
        <a:xfrm>
          <a:off x="3343056" y="201489"/>
          <a:ext cx="2088109" cy="835243"/>
        </a:xfrm>
        <a:prstGeom prst="chevron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48006" tIns="32004" rIns="16002" bIns="32004" numCol="1" spcCol="1270" anchor="ctr" anchorCtr="0">
          <a:noAutofit/>
        </a:bodyPr>
        <a:lstStyle/>
        <a:p>
          <a:pPr lvl="0" algn="ctr" defTabSz="5334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200" b="1" kern="1200"/>
            <a:t>보안 </a:t>
          </a:r>
          <a:r>
            <a:rPr lang="en-US" altLang="ko-KR" sz="1200" b="1" kern="1200"/>
            <a:t>- </a:t>
          </a:r>
          <a:r>
            <a:rPr lang="ko-KR" altLang="en-US" sz="1200" b="1" kern="1200"/>
            <a:t>보안 수준</a:t>
          </a:r>
        </a:p>
      </dsp:txBody>
      <dsp:txXfrm>
        <a:off x="3760678" y="201489"/>
        <a:ext cx="1252866" cy="835243"/>
      </dsp:txXfrm>
    </dsp:sp>
    <dsp:sp modelId="{E9A4B517-659B-4834-A3BC-CEE5FE2244DE}">
      <dsp:nvSpPr>
        <dsp:cNvPr id="0" name=""/>
        <dsp:cNvSpPr/>
      </dsp:nvSpPr>
      <dsp:spPr>
        <a:xfrm>
          <a:off x="5013543" y="201489"/>
          <a:ext cx="2088109" cy="835243"/>
        </a:xfrm>
        <a:prstGeom prst="chevron">
          <a:avLst/>
        </a:prstGeom>
        <a:gradFill rotWithShape="0">
          <a:gsLst>
            <a:gs pos="0">
              <a:srgbClr val="949699"/>
            </a:gs>
            <a:gs pos="49000">
              <a:srgbClr val="A0A2A5"/>
            </a:gs>
            <a:gs pos="100000">
              <a:srgbClr val="D9DBDC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48006" tIns="32004" rIns="16002" bIns="32004" numCol="1" spcCol="1270" anchor="ctr" anchorCtr="0">
          <a:noAutofit/>
        </a:bodyPr>
        <a:lstStyle/>
        <a:p>
          <a:pPr lvl="0" algn="ctr" defTabSz="5334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altLang="ko-KR" sz="1200" b="1" kern="1200">
              <a:solidFill>
                <a:srgbClr val="0D1A2A"/>
              </a:solidFill>
            </a:rPr>
            <a:t>'</a:t>
          </a:r>
          <a:r>
            <a:rPr lang="ko-KR" altLang="en-US" sz="1200" b="1" kern="1200">
              <a:solidFill>
                <a:srgbClr val="0D1A2A"/>
              </a:solidFill>
            </a:rPr>
            <a:t>보통</a:t>
          </a:r>
          <a:r>
            <a:rPr lang="en-US" altLang="ko-KR" sz="1200" b="1" kern="1200">
              <a:solidFill>
                <a:srgbClr val="0D1A2A"/>
              </a:solidFill>
            </a:rPr>
            <a:t>' </a:t>
          </a:r>
          <a:r>
            <a:rPr lang="ko-KR" altLang="en-US" sz="1200" b="1" kern="1200">
              <a:solidFill>
                <a:srgbClr val="0D1A2A"/>
              </a:solidFill>
            </a:rPr>
            <a:t>이하로 </a:t>
          </a:r>
          <a:r>
            <a:rPr lang="en-US" altLang="ko-KR" sz="1200" b="1" kern="1200">
              <a:solidFill>
                <a:srgbClr val="0D1A2A"/>
              </a:solidFill>
            </a:rPr>
            <a:t> </a:t>
          </a:r>
        </a:p>
        <a:p>
          <a:pPr lvl="0" algn="ctr" defTabSz="5334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200" b="1" kern="1200">
              <a:solidFill>
                <a:srgbClr val="0D1A2A"/>
              </a:solidFill>
            </a:rPr>
            <a:t>체크표시</a:t>
          </a:r>
        </a:p>
      </dsp:txBody>
      <dsp:txXfrm>
        <a:off x="5431165" y="201489"/>
        <a:ext cx="1252866" cy="835243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E73B5BA-F9BF-41A8-BF77-D613430DBD39}">
      <dsp:nvSpPr>
        <dsp:cNvPr id="0" name=""/>
        <dsp:cNvSpPr/>
      </dsp:nvSpPr>
      <dsp:spPr>
        <a:xfrm>
          <a:off x="2081" y="201489"/>
          <a:ext cx="2088109" cy="835243"/>
        </a:xfrm>
        <a:prstGeom prst="homePlate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4008" tIns="32004" rIns="16002" bIns="32004" numCol="1" spcCol="1270" anchor="ctr" anchorCtr="0">
          <a:noAutofit/>
        </a:bodyPr>
        <a:lstStyle/>
        <a:p>
          <a:pPr lvl="0" algn="ctr" defTabSz="5334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200" b="1" kern="1200"/>
            <a:t>엑셀 </a:t>
          </a:r>
          <a:r>
            <a:rPr lang="en-US" altLang="ko-KR" sz="1200" b="1" kern="1200"/>
            <a:t>2007, 2010, 2013</a:t>
          </a:r>
          <a:endParaRPr lang="ko-KR" altLang="en-US" sz="1200" b="1" kern="1200"/>
        </a:p>
      </dsp:txBody>
      <dsp:txXfrm>
        <a:off x="2081" y="201489"/>
        <a:ext cx="1879298" cy="835243"/>
      </dsp:txXfrm>
    </dsp:sp>
    <dsp:sp modelId="{FE41E36A-8BB9-4C84-B0C1-DC54F6424741}">
      <dsp:nvSpPr>
        <dsp:cNvPr id="0" name=""/>
        <dsp:cNvSpPr/>
      </dsp:nvSpPr>
      <dsp:spPr>
        <a:xfrm>
          <a:off x="1672568" y="201489"/>
          <a:ext cx="2088109" cy="835243"/>
        </a:xfrm>
        <a:prstGeom prst="chevron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48006" tIns="32004" rIns="16002" bIns="32004" numCol="1" spcCol="1270" anchor="ctr" anchorCtr="0">
          <a:noAutofit/>
        </a:bodyPr>
        <a:lstStyle/>
        <a:p>
          <a:pPr lvl="0" algn="ctr" defTabSz="5334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200" b="1" kern="1200"/>
            <a:t>파일 </a:t>
          </a:r>
          <a:r>
            <a:rPr lang="en-US" altLang="ko-KR" sz="1200" b="1" kern="1200"/>
            <a:t>- </a:t>
          </a:r>
          <a:r>
            <a:rPr lang="ko-KR" altLang="en-US" sz="1200" b="1" kern="1200"/>
            <a:t>옵션 </a:t>
          </a:r>
          <a:r>
            <a:rPr lang="en-US" altLang="ko-KR" sz="1200" b="1" kern="1200"/>
            <a:t>- </a:t>
          </a:r>
          <a:r>
            <a:rPr lang="ko-KR" altLang="en-US" sz="1200" b="1" kern="1200"/>
            <a:t>보안 센터</a:t>
          </a:r>
        </a:p>
      </dsp:txBody>
      <dsp:txXfrm>
        <a:off x="2090190" y="201489"/>
        <a:ext cx="1252866" cy="835243"/>
      </dsp:txXfrm>
    </dsp:sp>
    <dsp:sp modelId="{23424203-9F7F-406B-B814-CC0D4EEF194B}">
      <dsp:nvSpPr>
        <dsp:cNvPr id="0" name=""/>
        <dsp:cNvSpPr/>
      </dsp:nvSpPr>
      <dsp:spPr>
        <a:xfrm>
          <a:off x="3343056" y="201489"/>
          <a:ext cx="2088109" cy="835243"/>
        </a:xfrm>
        <a:prstGeom prst="chevron">
          <a:avLst/>
        </a:prstGeom>
        <a:gradFill rotWithShape="0">
          <a:gsLst>
            <a:gs pos="0">
              <a:srgbClr val="949699"/>
            </a:gs>
            <a:gs pos="35000">
              <a:srgbClr val="D9DBDC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48006" tIns="32004" rIns="16002" bIns="32004" numCol="1" spcCol="1270" anchor="ctr" anchorCtr="0">
          <a:noAutofit/>
        </a:bodyPr>
        <a:lstStyle/>
        <a:p>
          <a:pPr lvl="0" algn="ctr" defTabSz="5334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ko-KR" altLang="en-US" sz="1200" b="1" kern="1200"/>
            <a:t>보안 센터 설정 </a:t>
          </a:r>
          <a:r>
            <a:rPr lang="en-US" altLang="ko-KR" sz="1200" b="1" kern="1200"/>
            <a:t>- </a:t>
          </a:r>
          <a:r>
            <a:rPr lang="ko-KR" altLang="en-US" sz="1200" b="1" kern="1200"/>
            <a:t>메크로 설정</a:t>
          </a:r>
        </a:p>
      </dsp:txBody>
      <dsp:txXfrm>
        <a:off x="3760678" y="201489"/>
        <a:ext cx="1252866" cy="835243"/>
      </dsp:txXfrm>
    </dsp:sp>
    <dsp:sp modelId="{E9A4B517-659B-4834-A3BC-CEE5FE2244DE}">
      <dsp:nvSpPr>
        <dsp:cNvPr id="0" name=""/>
        <dsp:cNvSpPr/>
      </dsp:nvSpPr>
      <dsp:spPr>
        <a:xfrm>
          <a:off x="5013543" y="201489"/>
          <a:ext cx="2088109" cy="835243"/>
        </a:xfrm>
        <a:prstGeom prst="chevron">
          <a:avLst/>
        </a:prstGeom>
        <a:gradFill rotWithShape="0">
          <a:gsLst>
            <a:gs pos="0">
              <a:srgbClr val="949699"/>
            </a:gs>
            <a:gs pos="49000">
              <a:srgbClr val="A0A2A5"/>
            </a:gs>
            <a:gs pos="100000">
              <a:srgbClr val="D9DBDC"/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48006" tIns="32004" rIns="16002" bIns="32004" numCol="1" spcCol="1270" anchor="ctr" anchorCtr="0">
          <a:noAutofit/>
        </a:bodyPr>
        <a:lstStyle/>
        <a:p>
          <a:pPr lvl="0" algn="ctr" defTabSz="533400" latinLnBrk="1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altLang="ko-KR" sz="1200" b="1" kern="1200">
              <a:solidFill>
                <a:srgbClr val="0D1A2A"/>
              </a:solidFill>
            </a:rPr>
            <a:t>'</a:t>
          </a:r>
          <a:r>
            <a:rPr lang="ko-KR" altLang="en-US" sz="1200" b="1" kern="1200">
              <a:solidFill>
                <a:srgbClr val="0D1A2A"/>
              </a:solidFill>
            </a:rPr>
            <a:t>모든 메크로</a:t>
          </a:r>
          <a:r>
            <a:rPr lang="en-US" altLang="ko-KR" sz="1200" b="1" kern="1200">
              <a:solidFill>
                <a:srgbClr val="0D1A2A"/>
              </a:solidFill>
            </a:rPr>
            <a:t>', 'VBA </a:t>
          </a:r>
          <a:r>
            <a:rPr lang="ko-KR" altLang="en-US" sz="1200" b="1" kern="1200">
              <a:solidFill>
                <a:srgbClr val="0D1A2A"/>
              </a:solidFill>
            </a:rPr>
            <a:t>프로젝트</a:t>
          </a:r>
          <a:r>
            <a:rPr lang="en-US" altLang="ko-KR" sz="1200" b="1" kern="1200">
              <a:solidFill>
                <a:srgbClr val="0D1A2A"/>
              </a:solidFill>
            </a:rPr>
            <a:t>'  </a:t>
          </a:r>
          <a:r>
            <a:rPr lang="ko-KR" altLang="en-US" sz="1200" b="1" kern="1200">
              <a:solidFill>
                <a:srgbClr val="0D1A2A"/>
              </a:solidFill>
            </a:rPr>
            <a:t>체크표시</a:t>
          </a:r>
        </a:p>
      </dsp:txBody>
      <dsp:txXfrm>
        <a:off x="5431165" y="201489"/>
        <a:ext cx="1252866" cy="83524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Chevron3">
  <dgm:title val=""/>
  <dgm:desc val=""/>
  <dgm:catLst>
    <dgm:cat type="process" pri="10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root des" func="maxDepth" op="gte" val="2">
        <dgm:constrLst>
          <dgm:constr type="w" for="ch" forName="parAndChTx" refType="w"/>
          <dgm:constr type="primFontSz" for="ch" ptType="node" op="equ"/>
          <dgm:constr type="w" for="ch" forName="parAndChSpace" refType="w" refFor="ch" refForName="parAndChTx" fact="-0.2"/>
          <dgm:constr type="w" for="ch" ptType="sibTrans" op="equ"/>
        </dgm:constrLst>
        <dgm:ruleLst/>
        <dgm:forEach name="Name6" axis="ch" ptType="node">
          <dgm:layoutNode name="parAndChTx">
            <dgm:varLst>
              <dgm:bulletEnabled val="1"/>
            </dgm:varLst>
            <dgm:alg type="tx"/>
            <dgm:choose name="Name7">
              <dgm:if name="Name8" func="var" arg="dir" op="equ" val="norm">
                <dgm:choose name="Name9">
                  <dgm:if name="Name10" axis="self" ptType="node" func="pos" op="equ" val="1">
                    <dgm:shape xmlns:r="http://schemas.openxmlformats.org/officeDocument/2006/relationships" type="homePlate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4"/>
                    </dgm:constrLst>
                  </dgm:if>
                  <dgm:else name="Name11">
                    <dgm:shape xmlns:r="http://schemas.openxmlformats.org/officeDocument/2006/relationships" type="chevron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1"/>
                    </dgm:constrLst>
                  </dgm:else>
                </dgm:choose>
              </dgm:if>
              <dgm:else name="Name12">
                <dgm:choose name="Name13">
                  <dgm:if name="Name14" axis="self" ptType="node" func="pos" op="equ" val="1">
                    <dgm:shape xmlns:r="http://schemas.openxmlformats.org/officeDocument/2006/relationships" rot="180" type="homePlate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4"/>
                      <dgm:constr type="rMarg" refType="w" fact="0.1"/>
                    </dgm:constrLst>
                  </dgm:if>
                  <dgm:else name="Name15">
                    <dgm:shape xmlns:r="http://schemas.openxmlformats.org/officeDocument/2006/relationships" rot="180" type="chevron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1"/>
                    </dgm:constrLst>
                  </dgm:else>
                </dgm:choose>
              </dgm:else>
            </dgm:choose>
            <dgm:ruleLst>
              <dgm:rule type="primFontSz" val="5" fact="NaN" max="NaN"/>
            </dgm:ruleLst>
          </dgm:layoutNode>
          <dgm:forEach name="Name16" axis="followSib" ptType="sibTrans" cnt="1">
            <dgm:layoutNode name="parAndCh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17">
        <dgm:constrLst>
          <dgm:constr type="w" for="ch" forName="parTxOnly" refType="w"/>
          <dgm:constr type="primFontSz" for="ch" ptType="node" op="equ"/>
          <dgm:constr type="w" for="ch" forName="parSpace" refType="w" refFor="ch" refForName="parTxOnly" fact="-0.2"/>
          <dgm:constr type="w" for="ch" ptType="sibTrans" op="equ"/>
        </dgm:constrLst>
        <dgm:ruleLst/>
        <dgm:forEach name="Name18" axis="ch" ptType="node">
          <dgm:layoutNode name="parTxOnly">
            <dgm:varLst>
              <dgm:bulletEnabled val="1"/>
            </dgm:varLst>
            <dgm:alg type="tx"/>
            <dgm:presOf axis="desOrSelf" ptType="node"/>
            <dgm:choose name="Name19">
              <dgm:if name="Name20" func="var" arg="dir" op="equ" val="norm">
                <dgm:choose name="Name21">
                  <dgm:if name="Name22" axis="self" ptType="node" func="pos" op="equ" val="1">
                    <dgm:shape xmlns:r="http://schemas.openxmlformats.org/officeDocument/2006/relationships" type="homePlate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42"/>
                      <dgm:constr type="rMarg" refType="primFontSz" fact="0.105"/>
                    </dgm:constrLst>
                  </dgm:if>
                  <dgm:else name="Name23">
                    <dgm:shape xmlns:r="http://schemas.openxmlformats.org/officeDocument/2006/relationships" type="chevron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315"/>
                      <dgm:constr type="rMarg" refType="primFontSz" fact="0.105"/>
                    </dgm:constrLst>
                  </dgm:else>
                </dgm:choose>
              </dgm:if>
              <dgm:else name="Name24">
                <dgm:choose name="Name25">
                  <dgm:if name="Name26" axis="self" ptType="node" func="pos" op="equ" val="1">
                    <dgm:shape xmlns:r="http://schemas.openxmlformats.org/officeDocument/2006/relationships" rot="180" type="homePlate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105"/>
                      <dgm:constr type="rMarg" refType="primFontSz" fact="0.42"/>
                    </dgm:constrLst>
                  </dgm:if>
                  <dgm:else name="Name27">
                    <dgm:shape xmlns:r="http://schemas.openxmlformats.org/officeDocument/2006/relationships" rot="180" type="chevron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105"/>
                      <dgm:constr type="rMarg" refType="primFontSz" fact="0.315"/>
                    </dgm:constrLst>
                  </dgm:else>
                </dgm:choose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Chevron3">
  <dgm:title val=""/>
  <dgm:desc val=""/>
  <dgm:catLst>
    <dgm:cat type="process" pri="10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root des" func="maxDepth" op="gte" val="2">
        <dgm:constrLst>
          <dgm:constr type="w" for="ch" forName="parAndChTx" refType="w"/>
          <dgm:constr type="primFontSz" for="ch" ptType="node" op="equ"/>
          <dgm:constr type="w" for="ch" forName="parAndChSpace" refType="w" refFor="ch" refForName="parAndChTx" fact="-0.2"/>
          <dgm:constr type="w" for="ch" ptType="sibTrans" op="equ"/>
        </dgm:constrLst>
        <dgm:ruleLst/>
        <dgm:forEach name="Name6" axis="ch" ptType="node">
          <dgm:layoutNode name="parAndChTx">
            <dgm:varLst>
              <dgm:bulletEnabled val="1"/>
            </dgm:varLst>
            <dgm:alg type="tx"/>
            <dgm:choose name="Name7">
              <dgm:if name="Name8" func="var" arg="dir" op="equ" val="norm">
                <dgm:choose name="Name9">
                  <dgm:if name="Name10" axis="self" ptType="node" func="pos" op="equ" val="1">
                    <dgm:shape xmlns:r="http://schemas.openxmlformats.org/officeDocument/2006/relationships" type="homePlate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4"/>
                    </dgm:constrLst>
                  </dgm:if>
                  <dgm:else name="Name11">
                    <dgm:shape xmlns:r="http://schemas.openxmlformats.org/officeDocument/2006/relationships" type="chevron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1"/>
                    </dgm:constrLst>
                  </dgm:else>
                </dgm:choose>
              </dgm:if>
              <dgm:else name="Name12">
                <dgm:choose name="Name13">
                  <dgm:if name="Name14" axis="self" ptType="node" func="pos" op="equ" val="1">
                    <dgm:shape xmlns:r="http://schemas.openxmlformats.org/officeDocument/2006/relationships" rot="180" type="homePlate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4"/>
                      <dgm:constr type="rMarg" refType="w" fact="0.1"/>
                    </dgm:constrLst>
                  </dgm:if>
                  <dgm:else name="Name15">
                    <dgm:shape xmlns:r="http://schemas.openxmlformats.org/officeDocument/2006/relationships" rot="180" type="chevron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1"/>
                    </dgm:constrLst>
                  </dgm:else>
                </dgm:choose>
              </dgm:else>
            </dgm:choose>
            <dgm:ruleLst>
              <dgm:rule type="primFontSz" val="5" fact="NaN" max="NaN"/>
            </dgm:ruleLst>
          </dgm:layoutNode>
          <dgm:forEach name="Name16" axis="followSib" ptType="sibTrans" cnt="1">
            <dgm:layoutNode name="parAndCh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17">
        <dgm:constrLst>
          <dgm:constr type="w" for="ch" forName="parTxOnly" refType="w"/>
          <dgm:constr type="primFontSz" for="ch" ptType="node" op="equ"/>
          <dgm:constr type="w" for="ch" forName="parSpace" refType="w" refFor="ch" refForName="parTxOnly" fact="-0.2"/>
          <dgm:constr type="w" for="ch" ptType="sibTrans" op="equ"/>
        </dgm:constrLst>
        <dgm:ruleLst/>
        <dgm:forEach name="Name18" axis="ch" ptType="node">
          <dgm:layoutNode name="parTxOnly">
            <dgm:varLst>
              <dgm:bulletEnabled val="1"/>
            </dgm:varLst>
            <dgm:alg type="tx"/>
            <dgm:presOf axis="desOrSelf" ptType="node"/>
            <dgm:choose name="Name19">
              <dgm:if name="Name20" func="var" arg="dir" op="equ" val="norm">
                <dgm:choose name="Name21">
                  <dgm:if name="Name22" axis="self" ptType="node" func="pos" op="equ" val="1">
                    <dgm:shape xmlns:r="http://schemas.openxmlformats.org/officeDocument/2006/relationships" type="homePlate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42"/>
                      <dgm:constr type="rMarg" refType="primFontSz" fact="0.105"/>
                    </dgm:constrLst>
                  </dgm:if>
                  <dgm:else name="Name23">
                    <dgm:shape xmlns:r="http://schemas.openxmlformats.org/officeDocument/2006/relationships" type="chevron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315"/>
                      <dgm:constr type="rMarg" refType="primFontSz" fact="0.105"/>
                    </dgm:constrLst>
                  </dgm:else>
                </dgm:choose>
              </dgm:if>
              <dgm:else name="Name24">
                <dgm:choose name="Name25">
                  <dgm:if name="Name26" axis="self" ptType="node" func="pos" op="equ" val="1">
                    <dgm:shape xmlns:r="http://schemas.openxmlformats.org/officeDocument/2006/relationships" rot="180" type="homePlate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105"/>
                      <dgm:constr type="rMarg" refType="primFontSz" fact="0.42"/>
                    </dgm:constrLst>
                  </dgm:if>
                  <dgm:else name="Name27">
                    <dgm:shape xmlns:r="http://schemas.openxmlformats.org/officeDocument/2006/relationships" rot="180" type="chevron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105"/>
                      <dgm:constr type="rMarg" refType="primFontSz" fact="0.315"/>
                    </dgm:constrLst>
                  </dgm:else>
                </dgm:choose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Chevron3">
  <dgm:title val=""/>
  <dgm:desc val=""/>
  <dgm:catLst>
    <dgm:cat type="process" pri="10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root des" func="maxDepth" op="gte" val="2">
        <dgm:constrLst>
          <dgm:constr type="w" for="ch" forName="parAndChTx" refType="w"/>
          <dgm:constr type="primFontSz" for="ch" ptType="node" op="equ"/>
          <dgm:constr type="w" for="ch" forName="parAndChSpace" refType="w" refFor="ch" refForName="parAndChTx" fact="-0.2"/>
          <dgm:constr type="w" for="ch" ptType="sibTrans" op="equ"/>
        </dgm:constrLst>
        <dgm:ruleLst/>
        <dgm:forEach name="Name6" axis="ch" ptType="node">
          <dgm:layoutNode name="parAndChTx">
            <dgm:varLst>
              <dgm:bulletEnabled val="1"/>
            </dgm:varLst>
            <dgm:alg type="tx"/>
            <dgm:choose name="Name7">
              <dgm:if name="Name8" func="var" arg="dir" op="equ" val="norm">
                <dgm:choose name="Name9">
                  <dgm:if name="Name10" axis="self" ptType="node" func="pos" op="equ" val="1">
                    <dgm:shape xmlns:r="http://schemas.openxmlformats.org/officeDocument/2006/relationships" type="homePlate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4"/>
                    </dgm:constrLst>
                  </dgm:if>
                  <dgm:else name="Name11">
                    <dgm:shape xmlns:r="http://schemas.openxmlformats.org/officeDocument/2006/relationships" type="chevron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1"/>
                    </dgm:constrLst>
                  </dgm:else>
                </dgm:choose>
              </dgm:if>
              <dgm:else name="Name12">
                <dgm:choose name="Name13">
                  <dgm:if name="Name14" axis="self" ptType="node" func="pos" op="equ" val="1">
                    <dgm:shape xmlns:r="http://schemas.openxmlformats.org/officeDocument/2006/relationships" rot="180" type="homePlate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4"/>
                      <dgm:constr type="rMarg" refType="w" fact="0.1"/>
                    </dgm:constrLst>
                  </dgm:if>
                  <dgm:else name="Name15">
                    <dgm:shape xmlns:r="http://schemas.openxmlformats.org/officeDocument/2006/relationships" rot="180" type="chevron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1"/>
                    </dgm:constrLst>
                  </dgm:else>
                </dgm:choose>
              </dgm:else>
            </dgm:choose>
            <dgm:ruleLst>
              <dgm:rule type="primFontSz" val="5" fact="NaN" max="NaN"/>
            </dgm:ruleLst>
          </dgm:layoutNode>
          <dgm:forEach name="Name16" axis="followSib" ptType="sibTrans" cnt="1">
            <dgm:layoutNode name="parAndCh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17">
        <dgm:constrLst>
          <dgm:constr type="w" for="ch" forName="parTxOnly" refType="w"/>
          <dgm:constr type="primFontSz" for="ch" ptType="node" op="equ"/>
          <dgm:constr type="w" for="ch" forName="parSpace" refType="w" refFor="ch" refForName="parTxOnly" fact="-0.2"/>
          <dgm:constr type="w" for="ch" ptType="sibTrans" op="equ"/>
        </dgm:constrLst>
        <dgm:ruleLst/>
        <dgm:forEach name="Name18" axis="ch" ptType="node">
          <dgm:layoutNode name="parTxOnly">
            <dgm:varLst>
              <dgm:bulletEnabled val="1"/>
            </dgm:varLst>
            <dgm:alg type="tx"/>
            <dgm:presOf axis="desOrSelf" ptType="node"/>
            <dgm:choose name="Name19">
              <dgm:if name="Name20" func="var" arg="dir" op="equ" val="norm">
                <dgm:choose name="Name21">
                  <dgm:if name="Name22" axis="self" ptType="node" func="pos" op="equ" val="1">
                    <dgm:shape xmlns:r="http://schemas.openxmlformats.org/officeDocument/2006/relationships" type="homePlate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42"/>
                      <dgm:constr type="rMarg" refType="primFontSz" fact="0.105"/>
                    </dgm:constrLst>
                  </dgm:if>
                  <dgm:else name="Name23">
                    <dgm:shape xmlns:r="http://schemas.openxmlformats.org/officeDocument/2006/relationships" type="chevron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315"/>
                      <dgm:constr type="rMarg" refType="primFontSz" fact="0.105"/>
                    </dgm:constrLst>
                  </dgm:else>
                </dgm:choose>
              </dgm:if>
              <dgm:else name="Name24">
                <dgm:choose name="Name25">
                  <dgm:if name="Name26" axis="self" ptType="node" func="pos" op="equ" val="1">
                    <dgm:shape xmlns:r="http://schemas.openxmlformats.org/officeDocument/2006/relationships" rot="180" type="homePlate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105"/>
                      <dgm:constr type="rMarg" refType="primFontSz" fact="0.42"/>
                    </dgm:constrLst>
                  </dgm:if>
                  <dgm:else name="Name27">
                    <dgm:shape xmlns:r="http://schemas.openxmlformats.org/officeDocument/2006/relationships" rot="180" type="chevron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105"/>
                      <dgm:constr type="rMarg" refType="primFontSz" fact="0.315"/>
                    </dgm:constrLst>
                  </dgm:else>
                </dgm:choose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hChevron3">
  <dgm:title val=""/>
  <dgm:desc val=""/>
  <dgm:catLst>
    <dgm:cat type="process" pri="10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root des" func="maxDepth" op="gte" val="2">
        <dgm:constrLst>
          <dgm:constr type="w" for="ch" forName="parAndChTx" refType="w"/>
          <dgm:constr type="primFontSz" for="ch" ptType="node" op="equ"/>
          <dgm:constr type="w" for="ch" forName="parAndChSpace" refType="w" refFor="ch" refForName="parAndChTx" fact="-0.2"/>
          <dgm:constr type="w" for="ch" ptType="sibTrans" op="equ"/>
        </dgm:constrLst>
        <dgm:ruleLst/>
        <dgm:forEach name="Name6" axis="ch" ptType="node">
          <dgm:layoutNode name="parAndChTx">
            <dgm:varLst>
              <dgm:bulletEnabled val="1"/>
            </dgm:varLst>
            <dgm:alg type="tx"/>
            <dgm:choose name="Name7">
              <dgm:if name="Name8" func="var" arg="dir" op="equ" val="norm">
                <dgm:choose name="Name9">
                  <dgm:if name="Name10" axis="self" ptType="node" func="pos" op="equ" val="1">
                    <dgm:shape xmlns:r="http://schemas.openxmlformats.org/officeDocument/2006/relationships" type="homePlate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4"/>
                    </dgm:constrLst>
                  </dgm:if>
                  <dgm:else name="Name11">
                    <dgm:shape xmlns:r="http://schemas.openxmlformats.org/officeDocument/2006/relationships" type="chevron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1"/>
                    </dgm:constrLst>
                  </dgm:else>
                </dgm:choose>
              </dgm:if>
              <dgm:else name="Name12">
                <dgm:choose name="Name13">
                  <dgm:if name="Name14" axis="self" ptType="node" func="pos" op="equ" val="1">
                    <dgm:shape xmlns:r="http://schemas.openxmlformats.org/officeDocument/2006/relationships" rot="180" type="homePlate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4"/>
                      <dgm:constr type="rMarg" refType="w" fact="0.1"/>
                    </dgm:constrLst>
                  </dgm:if>
                  <dgm:else name="Name15">
                    <dgm:shape xmlns:r="http://schemas.openxmlformats.org/officeDocument/2006/relationships" rot="180" type="chevron" r:blip="">
                      <dgm:adjLst>
                        <dgm:adj idx="1" val="0.25"/>
                      </dgm:adjLst>
                    </dgm:shape>
                    <dgm:presOf axis="desOrSelf" ptType="node"/>
                    <dgm:constrLst>
                      <dgm:constr type="h" refType="w" op="equ" fact="0.8"/>
                      <dgm:constr type="primFontSz" val="65"/>
                      <dgm:constr type="tMarg" refType="primFontSz" fact="0.2"/>
                      <dgm:constr type="bMarg" refType="primFontSz" fact="0.2"/>
                      <dgm:constr type="lMarg" refType="w" fact="0.1"/>
                      <dgm:constr type="rMarg" refType="w" fact="0.1"/>
                    </dgm:constrLst>
                  </dgm:else>
                </dgm:choose>
              </dgm:else>
            </dgm:choose>
            <dgm:ruleLst>
              <dgm:rule type="primFontSz" val="5" fact="NaN" max="NaN"/>
            </dgm:ruleLst>
          </dgm:layoutNode>
          <dgm:forEach name="Name16" axis="followSib" ptType="sibTrans" cnt="1">
            <dgm:layoutNode name="parAndCh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17">
        <dgm:constrLst>
          <dgm:constr type="w" for="ch" forName="parTxOnly" refType="w"/>
          <dgm:constr type="primFontSz" for="ch" ptType="node" op="equ"/>
          <dgm:constr type="w" for="ch" forName="parSpace" refType="w" refFor="ch" refForName="parTxOnly" fact="-0.2"/>
          <dgm:constr type="w" for="ch" ptType="sibTrans" op="equ"/>
        </dgm:constrLst>
        <dgm:ruleLst/>
        <dgm:forEach name="Name18" axis="ch" ptType="node">
          <dgm:layoutNode name="parTxOnly">
            <dgm:varLst>
              <dgm:bulletEnabled val="1"/>
            </dgm:varLst>
            <dgm:alg type="tx"/>
            <dgm:presOf axis="desOrSelf" ptType="node"/>
            <dgm:choose name="Name19">
              <dgm:if name="Name20" func="var" arg="dir" op="equ" val="norm">
                <dgm:choose name="Name21">
                  <dgm:if name="Name22" axis="self" ptType="node" func="pos" op="equ" val="1">
                    <dgm:shape xmlns:r="http://schemas.openxmlformats.org/officeDocument/2006/relationships" type="homePlate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42"/>
                      <dgm:constr type="rMarg" refType="primFontSz" fact="0.105"/>
                    </dgm:constrLst>
                  </dgm:if>
                  <dgm:else name="Name23">
                    <dgm:shape xmlns:r="http://schemas.openxmlformats.org/officeDocument/2006/relationships" type="chevron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315"/>
                      <dgm:constr type="rMarg" refType="primFontSz" fact="0.105"/>
                    </dgm:constrLst>
                  </dgm:else>
                </dgm:choose>
              </dgm:if>
              <dgm:else name="Name24">
                <dgm:choose name="Name25">
                  <dgm:if name="Name26" axis="self" ptType="node" func="pos" op="equ" val="1">
                    <dgm:shape xmlns:r="http://schemas.openxmlformats.org/officeDocument/2006/relationships" rot="180" type="homePlate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105"/>
                      <dgm:constr type="rMarg" refType="primFontSz" fact="0.42"/>
                    </dgm:constrLst>
                  </dgm:if>
                  <dgm:else name="Name27">
                    <dgm:shape xmlns:r="http://schemas.openxmlformats.org/officeDocument/2006/relationships" rot="180" type="chevron" r:blip="">
                      <dgm:adjLst/>
                    </dgm:shape>
                    <dgm:constrLst>
                      <dgm:constr type="h" refType="w" op="equ" fact="0.4"/>
                      <dgm:constr type="primFontSz" val="65"/>
                      <dgm:constr type="tMarg" refType="primFontSz" fact="0.21"/>
                      <dgm:constr type="bMarg" refType="primFontSz" fact="0.21"/>
                      <dgm:constr type="lMarg" refType="primFontSz" fact="0.105"/>
                      <dgm:constr type="rMarg" refType="primFontSz" fact="0.315"/>
                    </dgm:constrLst>
                  </dgm:else>
                </dgm:choose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Data" Target="../diagrams/data2.xml"/><Relationship Id="rId13" Type="http://schemas.openxmlformats.org/officeDocument/2006/relationships/diagramData" Target="../diagrams/data3.xml"/><Relationship Id="rId18" Type="http://schemas.openxmlformats.org/officeDocument/2006/relationships/diagramData" Target="../diagrams/data4.xml"/><Relationship Id="rId3" Type="http://schemas.openxmlformats.org/officeDocument/2006/relationships/diagramData" Target="../diagrams/data1.xml"/><Relationship Id="rId21" Type="http://schemas.openxmlformats.org/officeDocument/2006/relationships/diagramColors" Target="../diagrams/colors4.xml"/><Relationship Id="rId7" Type="http://schemas.microsoft.com/office/2007/relationships/diagramDrawing" Target="../diagrams/drawing1.xml"/><Relationship Id="rId12" Type="http://schemas.microsoft.com/office/2007/relationships/diagramDrawing" Target="../diagrams/drawing2.xml"/><Relationship Id="rId17" Type="http://schemas.microsoft.com/office/2007/relationships/diagramDrawing" Target="../diagrams/drawing3.xml"/><Relationship Id="rId2" Type="http://schemas.openxmlformats.org/officeDocument/2006/relationships/image" Target="../media/image2.png"/><Relationship Id="rId16" Type="http://schemas.openxmlformats.org/officeDocument/2006/relationships/diagramColors" Target="../diagrams/colors3.xml"/><Relationship Id="rId20" Type="http://schemas.openxmlformats.org/officeDocument/2006/relationships/diagramQuickStyle" Target="../diagrams/quickStyle4.xml"/><Relationship Id="rId1" Type="http://schemas.openxmlformats.org/officeDocument/2006/relationships/image" Target="../media/image1.png"/><Relationship Id="rId6" Type="http://schemas.openxmlformats.org/officeDocument/2006/relationships/diagramColors" Target="../diagrams/colors1.xml"/><Relationship Id="rId11" Type="http://schemas.openxmlformats.org/officeDocument/2006/relationships/diagramColors" Target="../diagrams/colors2.xml"/><Relationship Id="rId5" Type="http://schemas.openxmlformats.org/officeDocument/2006/relationships/diagramQuickStyle" Target="../diagrams/quickStyle1.xml"/><Relationship Id="rId15" Type="http://schemas.openxmlformats.org/officeDocument/2006/relationships/diagramQuickStyle" Target="../diagrams/quickStyle3.xml"/><Relationship Id="rId10" Type="http://schemas.openxmlformats.org/officeDocument/2006/relationships/diagramQuickStyle" Target="../diagrams/quickStyle2.xml"/><Relationship Id="rId19" Type="http://schemas.openxmlformats.org/officeDocument/2006/relationships/diagramLayout" Target="../diagrams/layout4.xml"/><Relationship Id="rId4" Type="http://schemas.openxmlformats.org/officeDocument/2006/relationships/diagramLayout" Target="../diagrams/layout1.xml"/><Relationship Id="rId9" Type="http://schemas.openxmlformats.org/officeDocument/2006/relationships/diagramLayout" Target="../diagrams/layout2.xml"/><Relationship Id="rId14" Type="http://schemas.openxmlformats.org/officeDocument/2006/relationships/diagramLayout" Target="../diagrams/layout3.xml"/><Relationship Id="rId22" Type="http://schemas.microsoft.com/office/2007/relationships/diagramDrawing" Target="../diagrams/drawing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292909</xdr:colOff>
      <xdr:row>76</xdr:row>
      <xdr:rowOff>4506</xdr:rowOff>
    </xdr:from>
    <xdr:to>
      <xdr:col>11</xdr:col>
      <xdr:colOff>733505</xdr:colOff>
      <xdr:row>77</xdr:row>
      <xdr:rowOff>64314</xdr:rowOff>
    </xdr:to>
    <xdr:sp macro="" textlink="">
      <xdr:nvSpPr>
        <xdr:cNvPr id="2" name="이등변 삼각형 1"/>
        <xdr:cNvSpPr/>
      </xdr:nvSpPr>
      <xdr:spPr>
        <a:xfrm rot="10800000">
          <a:off x="3531409" y="11850142"/>
          <a:ext cx="4285232" cy="267627"/>
        </a:xfrm>
        <a:prstGeom prst="triangl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338209</xdr:colOff>
      <xdr:row>64</xdr:row>
      <xdr:rowOff>44312</xdr:rowOff>
    </xdr:from>
    <xdr:to>
      <xdr:col>11</xdr:col>
      <xdr:colOff>778805</xdr:colOff>
      <xdr:row>65</xdr:row>
      <xdr:rowOff>99715</xdr:rowOff>
    </xdr:to>
    <xdr:sp macro="" textlink="">
      <xdr:nvSpPr>
        <xdr:cNvPr id="3" name="이등변 삼각형 2"/>
        <xdr:cNvSpPr/>
      </xdr:nvSpPr>
      <xdr:spPr>
        <a:xfrm rot="10800000">
          <a:off x="3576709" y="9396130"/>
          <a:ext cx="4285232" cy="263221"/>
        </a:xfrm>
        <a:prstGeom prst="triangl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242456</xdr:colOff>
      <xdr:row>54</xdr:row>
      <xdr:rowOff>29817</xdr:rowOff>
    </xdr:from>
    <xdr:to>
      <xdr:col>7</xdr:col>
      <xdr:colOff>135663</xdr:colOff>
      <xdr:row>55</xdr:row>
      <xdr:rowOff>185654</xdr:rowOff>
    </xdr:to>
    <xdr:sp macro="" textlink="">
      <xdr:nvSpPr>
        <xdr:cNvPr id="12" name="TextBox 11"/>
        <xdr:cNvSpPr txBox="1"/>
      </xdr:nvSpPr>
      <xdr:spPr>
        <a:xfrm>
          <a:off x="1489365" y="7303453"/>
          <a:ext cx="2629480" cy="363656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ko-KR" altLang="en-US" sz="1500" b="1" baseline="0">
              <a:solidFill>
                <a:srgbClr val="A0A2A5"/>
              </a:solidFill>
            </a:rPr>
            <a:t>나의</a:t>
          </a:r>
          <a:r>
            <a:rPr lang="en-US" altLang="ko-KR" sz="1500" b="1" baseline="0">
              <a:solidFill>
                <a:srgbClr val="A0A2A5"/>
              </a:solidFill>
            </a:rPr>
            <a:t> Skills </a:t>
          </a:r>
          <a:r>
            <a:rPr lang="ko-KR" altLang="en-US" sz="1500" b="1" baseline="0">
              <a:solidFill>
                <a:srgbClr val="A0A2A5"/>
              </a:solidFill>
            </a:rPr>
            <a:t>작성하기</a:t>
          </a:r>
          <a:endParaRPr lang="ko-KR" altLang="en-US" sz="1500" b="1">
            <a:solidFill>
              <a:srgbClr val="A0A2A5"/>
            </a:solidFill>
          </a:endParaRPr>
        </a:p>
      </xdr:txBody>
    </xdr:sp>
    <xdr:clientData/>
  </xdr:twoCellAnchor>
  <xdr:twoCellAnchor>
    <xdr:from>
      <xdr:col>2</xdr:col>
      <xdr:colOff>242456</xdr:colOff>
      <xdr:row>66</xdr:row>
      <xdr:rowOff>19209</xdr:rowOff>
    </xdr:from>
    <xdr:to>
      <xdr:col>8</xdr:col>
      <xdr:colOff>457975</xdr:colOff>
      <xdr:row>67</xdr:row>
      <xdr:rowOff>175047</xdr:rowOff>
    </xdr:to>
    <xdr:sp macro="" textlink="">
      <xdr:nvSpPr>
        <xdr:cNvPr id="14" name="TextBox 13"/>
        <xdr:cNvSpPr txBox="1"/>
      </xdr:nvSpPr>
      <xdr:spPr>
        <a:xfrm>
          <a:off x="1489365" y="9786664"/>
          <a:ext cx="3280837" cy="363656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ko-KR" altLang="en-US" sz="1500" b="1" baseline="0">
              <a:solidFill>
                <a:srgbClr val="A0A2A5"/>
              </a:solidFill>
            </a:rPr>
            <a:t>나의</a:t>
          </a:r>
          <a:r>
            <a:rPr lang="en-US" altLang="ko-KR" sz="1500" b="1" baseline="0">
              <a:solidFill>
                <a:srgbClr val="A0A2A5"/>
              </a:solidFill>
            </a:rPr>
            <a:t> Fit </a:t>
          </a:r>
          <a:r>
            <a:rPr lang="ko-KR" altLang="en-US" sz="1500" b="1" baseline="0">
              <a:solidFill>
                <a:srgbClr val="A0A2A5"/>
              </a:solidFill>
            </a:rPr>
            <a:t>작성</a:t>
          </a:r>
          <a:endParaRPr lang="ko-KR" altLang="en-US" sz="1500" b="1">
            <a:solidFill>
              <a:srgbClr val="A0A2A5"/>
            </a:solidFill>
          </a:endParaRPr>
        </a:p>
      </xdr:txBody>
    </xdr:sp>
    <xdr:clientData/>
  </xdr:twoCellAnchor>
  <xdr:twoCellAnchor>
    <xdr:from>
      <xdr:col>2</xdr:col>
      <xdr:colOff>242456</xdr:colOff>
      <xdr:row>78</xdr:row>
      <xdr:rowOff>40353</xdr:rowOff>
    </xdr:from>
    <xdr:to>
      <xdr:col>8</xdr:col>
      <xdr:colOff>457975</xdr:colOff>
      <xdr:row>79</xdr:row>
      <xdr:rowOff>196190</xdr:rowOff>
    </xdr:to>
    <xdr:sp macro="" textlink="">
      <xdr:nvSpPr>
        <xdr:cNvPr id="16" name="TextBox 15"/>
        <xdr:cNvSpPr txBox="1"/>
      </xdr:nvSpPr>
      <xdr:spPr>
        <a:xfrm>
          <a:off x="1489365" y="12301626"/>
          <a:ext cx="3280837" cy="363655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ko-KR" altLang="en-US" sz="1500" b="1" baseline="0">
              <a:solidFill>
                <a:srgbClr val="A0A2A5"/>
              </a:solidFill>
            </a:rPr>
            <a:t>나의</a:t>
          </a:r>
          <a:r>
            <a:rPr lang="en-US" altLang="ko-KR" sz="1500" b="1" baseline="0">
              <a:solidFill>
                <a:srgbClr val="A0A2A5"/>
              </a:solidFill>
            </a:rPr>
            <a:t> Knowledge </a:t>
          </a:r>
          <a:r>
            <a:rPr lang="ko-KR" altLang="en-US" sz="1500" b="1" baseline="0">
              <a:solidFill>
                <a:srgbClr val="A0A2A5"/>
              </a:solidFill>
            </a:rPr>
            <a:t>작성하기</a:t>
          </a:r>
          <a:endParaRPr lang="ko-KR" altLang="en-US" sz="1500" b="1">
            <a:solidFill>
              <a:srgbClr val="A0A2A5"/>
            </a:solidFill>
          </a:endParaRPr>
        </a:p>
      </xdr:txBody>
    </xdr:sp>
    <xdr:clientData/>
  </xdr:twoCellAnchor>
  <xdr:twoCellAnchor>
    <xdr:from>
      <xdr:col>4</xdr:col>
      <xdr:colOff>66765</xdr:colOff>
      <xdr:row>56</xdr:row>
      <xdr:rowOff>151053</xdr:rowOff>
    </xdr:from>
    <xdr:to>
      <xdr:col>4</xdr:col>
      <xdr:colOff>867836</xdr:colOff>
      <xdr:row>58</xdr:row>
      <xdr:rowOff>10583</xdr:rowOff>
    </xdr:to>
    <xdr:sp macro="" textlink="">
      <xdr:nvSpPr>
        <xdr:cNvPr id="17" name="아래쪽 화살표 16"/>
        <xdr:cNvSpPr/>
      </xdr:nvSpPr>
      <xdr:spPr>
        <a:xfrm rot="16200000">
          <a:off x="2601286" y="3066949"/>
          <a:ext cx="282863" cy="801071"/>
        </a:xfrm>
        <a:custGeom>
          <a:avLst/>
          <a:gdLst>
            <a:gd name="connsiteX0" fmla="*/ 0 w 481290"/>
            <a:gd name="connsiteY0" fmla="*/ 736092 h 976737"/>
            <a:gd name="connsiteX1" fmla="*/ 120323 w 481290"/>
            <a:gd name="connsiteY1" fmla="*/ 736092 h 976737"/>
            <a:gd name="connsiteX2" fmla="*/ 120323 w 481290"/>
            <a:gd name="connsiteY2" fmla="*/ 0 h 976737"/>
            <a:gd name="connsiteX3" fmla="*/ 360968 w 481290"/>
            <a:gd name="connsiteY3" fmla="*/ 0 h 976737"/>
            <a:gd name="connsiteX4" fmla="*/ 360968 w 481290"/>
            <a:gd name="connsiteY4" fmla="*/ 736092 h 976737"/>
            <a:gd name="connsiteX5" fmla="*/ 481290 w 481290"/>
            <a:gd name="connsiteY5" fmla="*/ 736092 h 976737"/>
            <a:gd name="connsiteX6" fmla="*/ 240645 w 481290"/>
            <a:gd name="connsiteY6" fmla="*/ 976737 h 976737"/>
            <a:gd name="connsiteX7" fmla="*/ 0 w 481290"/>
            <a:gd name="connsiteY7" fmla="*/ 736092 h 976737"/>
            <a:gd name="connsiteX0" fmla="*/ 0 w 360974"/>
            <a:gd name="connsiteY0" fmla="*/ 1087016 h 1087016"/>
            <a:gd name="connsiteX1" fmla="*/ 7 w 360974"/>
            <a:gd name="connsiteY1" fmla="*/ 736092 h 1087016"/>
            <a:gd name="connsiteX2" fmla="*/ 7 w 360974"/>
            <a:gd name="connsiteY2" fmla="*/ 0 h 1087016"/>
            <a:gd name="connsiteX3" fmla="*/ 240652 w 360974"/>
            <a:gd name="connsiteY3" fmla="*/ 0 h 1087016"/>
            <a:gd name="connsiteX4" fmla="*/ 240652 w 360974"/>
            <a:gd name="connsiteY4" fmla="*/ 736092 h 1087016"/>
            <a:gd name="connsiteX5" fmla="*/ 360974 w 360974"/>
            <a:gd name="connsiteY5" fmla="*/ 736092 h 1087016"/>
            <a:gd name="connsiteX6" fmla="*/ 120329 w 360974"/>
            <a:gd name="connsiteY6" fmla="*/ 976737 h 1087016"/>
            <a:gd name="connsiteX7" fmla="*/ 0 w 360974"/>
            <a:gd name="connsiteY7" fmla="*/ 1087016 h 1087016"/>
            <a:gd name="connsiteX0" fmla="*/ 0 w 360974"/>
            <a:gd name="connsiteY0" fmla="*/ 1087016 h 1087016"/>
            <a:gd name="connsiteX1" fmla="*/ 7 w 360974"/>
            <a:gd name="connsiteY1" fmla="*/ 736092 h 1087016"/>
            <a:gd name="connsiteX2" fmla="*/ 7 w 360974"/>
            <a:gd name="connsiteY2" fmla="*/ 0 h 1087016"/>
            <a:gd name="connsiteX3" fmla="*/ 240652 w 360974"/>
            <a:gd name="connsiteY3" fmla="*/ 0 h 1087016"/>
            <a:gd name="connsiteX4" fmla="*/ 172746 w 360974"/>
            <a:gd name="connsiteY4" fmla="*/ 736092 h 1087016"/>
            <a:gd name="connsiteX5" fmla="*/ 360974 w 360974"/>
            <a:gd name="connsiteY5" fmla="*/ 736092 h 1087016"/>
            <a:gd name="connsiteX6" fmla="*/ 120329 w 360974"/>
            <a:gd name="connsiteY6" fmla="*/ 976737 h 1087016"/>
            <a:gd name="connsiteX7" fmla="*/ 0 w 360974"/>
            <a:gd name="connsiteY7" fmla="*/ 1087016 h 1087016"/>
            <a:gd name="connsiteX0" fmla="*/ 0 w 360974"/>
            <a:gd name="connsiteY0" fmla="*/ 1087016 h 1087016"/>
            <a:gd name="connsiteX1" fmla="*/ 7 w 360974"/>
            <a:gd name="connsiteY1" fmla="*/ 736092 h 1087016"/>
            <a:gd name="connsiteX2" fmla="*/ 7 w 360974"/>
            <a:gd name="connsiteY2" fmla="*/ 0 h 1087016"/>
            <a:gd name="connsiteX3" fmla="*/ 177273 w 360974"/>
            <a:gd name="connsiteY3" fmla="*/ 0 h 1087016"/>
            <a:gd name="connsiteX4" fmla="*/ 172746 w 360974"/>
            <a:gd name="connsiteY4" fmla="*/ 736092 h 1087016"/>
            <a:gd name="connsiteX5" fmla="*/ 360974 w 360974"/>
            <a:gd name="connsiteY5" fmla="*/ 736092 h 1087016"/>
            <a:gd name="connsiteX6" fmla="*/ 120329 w 360974"/>
            <a:gd name="connsiteY6" fmla="*/ 976737 h 1087016"/>
            <a:gd name="connsiteX7" fmla="*/ 0 w 360974"/>
            <a:gd name="connsiteY7" fmla="*/ 1087016 h 10870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0974" h="1087016">
              <a:moveTo>
                <a:pt x="0" y="1087016"/>
              </a:moveTo>
              <a:cubicBezTo>
                <a:pt x="2" y="970041"/>
                <a:pt x="5" y="853067"/>
                <a:pt x="7" y="736092"/>
              </a:cubicBezTo>
              <a:lnTo>
                <a:pt x="7" y="0"/>
              </a:lnTo>
              <a:lnTo>
                <a:pt x="177273" y="0"/>
              </a:lnTo>
              <a:lnTo>
                <a:pt x="172746" y="736092"/>
              </a:lnTo>
              <a:lnTo>
                <a:pt x="360974" y="736092"/>
              </a:lnTo>
              <a:lnTo>
                <a:pt x="120329" y="976737"/>
              </a:lnTo>
              <a:lnTo>
                <a:pt x="0" y="1087016"/>
              </a:lnTo>
              <a:close/>
            </a:path>
          </a:pathLst>
        </a:cu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ko-KR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656167</xdr:colOff>
      <xdr:row>58</xdr:row>
      <xdr:rowOff>21167</xdr:rowOff>
    </xdr:from>
    <xdr:to>
      <xdr:col>5</xdr:col>
      <xdr:colOff>95250</xdr:colOff>
      <xdr:row>61</xdr:row>
      <xdr:rowOff>10584</xdr:rowOff>
    </xdr:to>
    <xdr:sp macro="" textlink="">
      <xdr:nvSpPr>
        <xdr:cNvPr id="18" name="TextBox 17"/>
        <xdr:cNvSpPr txBox="1"/>
      </xdr:nvSpPr>
      <xdr:spPr>
        <a:xfrm>
          <a:off x="2180167" y="3619500"/>
          <a:ext cx="1111250" cy="624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altLang="ko-KR" sz="900">
              <a:latin typeface="+mn-ea"/>
              <a:ea typeface="+mn-ea"/>
            </a:rPr>
            <a:t>S.A.R </a:t>
          </a:r>
        </a:p>
        <a:p>
          <a:pPr algn="ctr"/>
          <a:r>
            <a:rPr lang="ko-KR" altLang="en-US" sz="900">
              <a:latin typeface="+mn-ea"/>
              <a:ea typeface="+mn-ea"/>
            </a:rPr>
            <a:t>시간순 작성 후</a:t>
          </a:r>
          <a:endParaRPr lang="en-US" altLang="ko-KR" sz="900">
            <a:latin typeface="+mn-ea"/>
            <a:ea typeface="+mn-ea"/>
          </a:endParaRPr>
        </a:p>
        <a:p>
          <a:pPr algn="ctr"/>
          <a:r>
            <a:rPr lang="ko-KR" altLang="en-US" sz="900">
              <a:latin typeface="+mn-ea"/>
              <a:ea typeface="+mn-ea"/>
            </a:rPr>
            <a:t>해당 </a:t>
          </a:r>
          <a:r>
            <a:rPr lang="en-US" altLang="ko-KR" sz="900">
              <a:latin typeface="+mn-ea"/>
              <a:ea typeface="+mn-ea"/>
            </a:rPr>
            <a:t>Skills</a:t>
          </a:r>
          <a:r>
            <a:rPr lang="en-US" altLang="ko-KR" sz="900" baseline="0">
              <a:latin typeface="+mn-ea"/>
              <a:ea typeface="+mn-ea"/>
            </a:rPr>
            <a:t> </a:t>
          </a:r>
          <a:r>
            <a:rPr lang="ko-KR" altLang="en-US" sz="900" baseline="0">
              <a:latin typeface="+mn-ea"/>
              <a:ea typeface="+mn-ea"/>
            </a:rPr>
            <a:t>선택</a:t>
          </a:r>
          <a:endParaRPr lang="ko-KR" altLang="en-US" sz="900">
            <a:latin typeface="+mn-ea"/>
            <a:ea typeface="+mn-ea"/>
          </a:endParaRPr>
        </a:p>
      </xdr:txBody>
    </xdr:sp>
    <xdr:clientData/>
  </xdr:twoCellAnchor>
  <xdr:twoCellAnchor>
    <xdr:from>
      <xdr:col>10</xdr:col>
      <xdr:colOff>282298</xdr:colOff>
      <xdr:row>15</xdr:row>
      <xdr:rowOff>58109</xdr:rowOff>
    </xdr:from>
    <xdr:to>
      <xdr:col>19</xdr:col>
      <xdr:colOff>951658</xdr:colOff>
      <xdr:row>18</xdr:row>
      <xdr:rowOff>170640</xdr:rowOff>
    </xdr:to>
    <xdr:sp macro="" textlink="">
      <xdr:nvSpPr>
        <xdr:cNvPr id="29" name="사다리꼴 28"/>
        <xdr:cNvSpPr/>
      </xdr:nvSpPr>
      <xdr:spPr>
        <a:xfrm>
          <a:off x="6014616" y="3175382"/>
          <a:ext cx="9241860" cy="735985"/>
        </a:xfrm>
        <a:prstGeom prst="trapezoid">
          <a:avLst>
            <a:gd name="adj" fmla="val 432781"/>
          </a:avLst>
        </a:prstGeom>
        <a:gradFill>
          <a:gsLst>
            <a:gs pos="0">
              <a:schemeClr val="bg1">
                <a:lumMod val="50000"/>
              </a:schemeClr>
            </a:gs>
            <a:gs pos="0">
              <a:schemeClr val="bg1">
                <a:lumMod val="75000"/>
              </a:schemeClr>
            </a:gs>
            <a:gs pos="100000">
              <a:schemeClr val="bg1"/>
            </a:gs>
          </a:gsLst>
          <a:lin ang="5400000" scaled="0"/>
        </a:gra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18000" rIns="18000" rtlCol="0" anchor="ctr"/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1200" b="1">
            <a:solidFill>
              <a:schemeClr val="tx1"/>
            </a:solidFill>
            <a:latin typeface="+mn-ea"/>
          </a:endParaRPr>
        </a:p>
      </xdr:txBody>
    </xdr:sp>
    <xdr:clientData/>
  </xdr:twoCellAnchor>
  <xdr:twoCellAnchor>
    <xdr:from>
      <xdr:col>12</xdr:col>
      <xdr:colOff>764813</xdr:colOff>
      <xdr:row>9</xdr:row>
      <xdr:rowOff>41129</xdr:rowOff>
    </xdr:from>
    <xdr:to>
      <xdr:col>14</xdr:col>
      <xdr:colOff>480751</xdr:colOff>
      <xdr:row>15</xdr:row>
      <xdr:rowOff>62599</xdr:rowOff>
    </xdr:to>
    <xdr:pic>
      <xdr:nvPicPr>
        <xdr:cNvPr id="3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39295" t="55040" r="37068" b="26060"/>
        <a:stretch>
          <a:fillRect/>
        </a:stretch>
      </xdr:blipFill>
      <xdr:spPr bwMode="auto">
        <a:xfrm>
          <a:off x="9198768" y="1911493"/>
          <a:ext cx="2850528" cy="126837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10</xdr:col>
      <xdr:colOff>341555</xdr:colOff>
      <xdr:row>18</xdr:row>
      <xdr:rowOff>125745</xdr:rowOff>
    </xdr:from>
    <xdr:to>
      <xdr:col>11</xdr:col>
      <xdr:colOff>1015020</xdr:colOff>
      <xdr:row>22</xdr:row>
      <xdr:rowOff>179306</xdr:rowOff>
    </xdr:to>
    <xdr:sp macro="" textlink="">
      <xdr:nvSpPr>
        <xdr:cNvPr id="31" name="직사각형 30"/>
        <xdr:cNvSpPr/>
      </xdr:nvSpPr>
      <xdr:spPr>
        <a:xfrm>
          <a:off x="6073873" y="3866472"/>
          <a:ext cx="2024283" cy="884834"/>
        </a:xfrm>
        <a:prstGeom prst="rect">
          <a:avLst/>
        </a:prstGeom>
        <a:gradFill>
          <a:gsLst>
            <a:gs pos="0">
              <a:srgbClr val="465064"/>
            </a:gs>
            <a:gs pos="35000">
              <a:srgbClr val="465064"/>
            </a:gs>
            <a:gs pos="100000">
              <a:srgbClr val="949699"/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ko-KR" sz="1400" b="1">
              <a:solidFill>
                <a:srgbClr val="D9DBDC"/>
              </a:solidFill>
            </a:rPr>
            <a:t>My</a:t>
          </a:r>
          <a:r>
            <a:rPr lang="en-US" altLang="ko-KR" sz="1400" b="1" baseline="0">
              <a:solidFill>
                <a:srgbClr val="D9DBDC"/>
              </a:solidFill>
            </a:rPr>
            <a:t> Value-DB</a:t>
          </a:r>
          <a:endParaRPr lang="ko-KR" altLang="en-US" sz="1400" b="1">
            <a:solidFill>
              <a:srgbClr val="D9DBDC"/>
            </a:solidFill>
          </a:endParaRPr>
        </a:p>
      </xdr:txBody>
    </xdr:sp>
    <xdr:clientData/>
  </xdr:twoCellAnchor>
  <xdr:twoCellAnchor>
    <xdr:from>
      <xdr:col>15</xdr:col>
      <xdr:colOff>874700</xdr:colOff>
      <xdr:row>18</xdr:row>
      <xdr:rowOff>130995</xdr:rowOff>
    </xdr:from>
    <xdr:to>
      <xdr:col>19</xdr:col>
      <xdr:colOff>932746</xdr:colOff>
      <xdr:row>22</xdr:row>
      <xdr:rowOff>205146</xdr:rowOff>
    </xdr:to>
    <xdr:sp macro="" textlink="">
      <xdr:nvSpPr>
        <xdr:cNvPr id="32" name="직사각형 31"/>
        <xdr:cNvSpPr/>
      </xdr:nvSpPr>
      <xdr:spPr>
        <a:xfrm>
          <a:off x="13187927" y="3871722"/>
          <a:ext cx="2049637" cy="905424"/>
        </a:xfrm>
        <a:prstGeom prst="rect">
          <a:avLst/>
        </a:prstGeom>
        <a:gradFill>
          <a:gsLst>
            <a:gs pos="0">
              <a:srgbClr val="465064"/>
            </a:gs>
            <a:gs pos="35000">
              <a:srgbClr val="465064"/>
            </a:gs>
            <a:gs pos="100000">
              <a:srgbClr val="949699"/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ko-KR" sz="1400" b="1">
              <a:solidFill>
                <a:srgbClr val="D9DBDC"/>
              </a:solidFill>
            </a:rPr>
            <a:t>Company Value-DB</a:t>
          </a:r>
          <a:endParaRPr lang="ko-KR" altLang="en-US" sz="1400" b="1">
            <a:solidFill>
              <a:srgbClr val="D9DBDC"/>
            </a:solidFill>
          </a:endParaRPr>
        </a:p>
      </xdr:txBody>
    </xdr:sp>
    <xdr:clientData/>
  </xdr:twoCellAnchor>
  <xdr:twoCellAnchor>
    <xdr:from>
      <xdr:col>8</xdr:col>
      <xdr:colOff>147252</xdr:colOff>
      <xdr:row>25</xdr:row>
      <xdr:rowOff>171824</xdr:rowOff>
    </xdr:from>
    <xdr:to>
      <xdr:col>10</xdr:col>
      <xdr:colOff>341526</xdr:colOff>
      <xdr:row>29</xdr:row>
      <xdr:rowOff>155080</xdr:rowOff>
    </xdr:to>
    <xdr:sp macro="" textlink="">
      <xdr:nvSpPr>
        <xdr:cNvPr id="33" name="TextBox 7"/>
        <xdr:cNvSpPr txBox="1"/>
      </xdr:nvSpPr>
      <xdr:spPr>
        <a:xfrm>
          <a:off x="4459479" y="5367279"/>
          <a:ext cx="1614365" cy="814528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ko-KR" sz="1200">
              <a:solidFill>
                <a:schemeClr val="tx1"/>
              </a:solidFill>
              <a:latin typeface="+mn-lt"/>
              <a:ea typeface="+mn-ea"/>
            </a:rPr>
            <a:t>My</a:t>
          </a:r>
          <a:r>
            <a:rPr lang="en-US" altLang="ko-KR" sz="1200" baseline="0">
              <a:solidFill>
                <a:schemeClr val="tx1"/>
              </a:solidFill>
              <a:latin typeface="+mn-lt"/>
              <a:ea typeface="+mn-ea"/>
            </a:rPr>
            <a:t> Skills</a:t>
          </a:r>
          <a:endParaRPr lang="ko-KR" altLang="en-US" sz="1200">
            <a:solidFill>
              <a:schemeClr val="tx1"/>
            </a:solidFill>
            <a:latin typeface="+mn-lt"/>
            <a:ea typeface="+mn-ea"/>
          </a:endParaRPr>
        </a:p>
      </xdr:txBody>
    </xdr:sp>
    <xdr:clientData/>
  </xdr:twoCellAnchor>
  <xdr:twoCellAnchor>
    <xdr:from>
      <xdr:col>10</xdr:col>
      <xdr:colOff>546514</xdr:colOff>
      <xdr:row>25</xdr:row>
      <xdr:rowOff>171824</xdr:rowOff>
    </xdr:from>
    <xdr:to>
      <xdr:col>11</xdr:col>
      <xdr:colOff>810062</xdr:colOff>
      <xdr:row>29</xdr:row>
      <xdr:rowOff>155080</xdr:rowOff>
    </xdr:to>
    <xdr:sp macro="" textlink="">
      <xdr:nvSpPr>
        <xdr:cNvPr id="34" name="TextBox 8"/>
        <xdr:cNvSpPr txBox="1"/>
      </xdr:nvSpPr>
      <xdr:spPr>
        <a:xfrm>
          <a:off x="6278832" y="5367279"/>
          <a:ext cx="1614366" cy="814528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ko-KR" sz="1200">
              <a:solidFill>
                <a:schemeClr val="tx1"/>
              </a:solidFill>
              <a:latin typeface="+mn-lt"/>
              <a:ea typeface="+mn-ea"/>
            </a:rPr>
            <a:t>My Fit</a:t>
          </a:r>
          <a:endParaRPr lang="ko-KR" altLang="en-US" sz="1200">
            <a:solidFill>
              <a:schemeClr val="tx1"/>
            </a:solidFill>
            <a:latin typeface="+mn-lt"/>
            <a:ea typeface="+mn-ea"/>
          </a:endParaRPr>
        </a:p>
      </xdr:txBody>
    </xdr:sp>
    <xdr:clientData/>
  </xdr:twoCellAnchor>
  <xdr:twoCellAnchor>
    <xdr:from>
      <xdr:col>11</xdr:col>
      <xdr:colOff>1019079</xdr:colOff>
      <xdr:row>25</xdr:row>
      <xdr:rowOff>171824</xdr:rowOff>
    </xdr:from>
    <xdr:to>
      <xdr:col>12</xdr:col>
      <xdr:colOff>1282626</xdr:colOff>
      <xdr:row>29</xdr:row>
      <xdr:rowOff>155080</xdr:rowOff>
    </xdr:to>
    <xdr:sp macro="" textlink="">
      <xdr:nvSpPr>
        <xdr:cNvPr id="35" name="TextBox 9"/>
        <xdr:cNvSpPr txBox="1"/>
      </xdr:nvSpPr>
      <xdr:spPr>
        <a:xfrm>
          <a:off x="8102215" y="5367279"/>
          <a:ext cx="1614366" cy="814528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ko-KR" sz="1200">
              <a:solidFill>
                <a:schemeClr val="tx1"/>
              </a:solidFill>
              <a:latin typeface="+mn-lt"/>
              <a:ea typeface="+mn-ea"/>
            </a:rPr>
            <a:t>My Knowledge</a:t>
          </a:r>
          <a:endParaRPr lang="ko-KR" altLang="en-US" sz="1200">
            <a:solidFill>
              <a:schemeClr val="tx1"/>
            </a:solidFill>
            <a:latin typeface="+mn-lt"/>
            <a:ea typeface="+mn-ea"/>
          </a:endParaRPr>
        </a:p>
      </xdr:txBody>
    </xdr:sp>
    <xdr:clientData/>
  </xdr:twoCellAnchor>
  <xdr:twoCellAnchor>
    <xdr:from>
      <xdr:col>9</xdr:col>
      <xdr:colOff>452208</xdr:colOff>
      <xdr:row>22</xdr:row>
      <xdr:rowOff>179306</xdr:rowOff>
    </xdr:from>
    <xdr:to>
      <xdr:col>11</xdr:col>
      <xdr:colOff>2880</xdr:colOff>
      <xdr:row>25</xdr:row>
      <xdr:rowOff>171825</xdr:rowOff>
    </xdr:to>
    <xdr:cxnSp macro="">
      <xdr:nvCxnSpPr>
        <xdr:cNvPr id="36" name="꺾인 연결선 35"/>
        <xdr:cNvCxnSpPr>
          <a:stCxn id="31" idx="2"/>
          <a:endCxn id="33" idx="0"/>
        </xdr:cNvCxnSpPr>
      </xdr:nvCxnSpPr>
      <xdr:spPr>
        <a:xfrm rot="5400000">
          <a:off x="5868353" y="4149616"/>
          <a:ext cx="615974" cy="1819353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2879</xdr:colOff>
      <xdr:row>22</xdr:row>
      <xdr:rowOff>179305</xdr:rowOff>
    </xdr:from>
    <xdr:to>
      <xdr:col>12</xdr:col>
      <xdr:colOff>475443</xdr:colOff>
      <xdr:row>25</xdr:row>
      <xdr:rowOff>171824</xdr:rowOff>
    </xdr:to>
    <xdr:cxnSp macro="">
      <xdr:nvCxnSpPr>
        <xdr:cNvPr id="37" name="꺾인 연결선 36"/>
        <xdr:cNvCxnSpPr>
          <a:stCxn id="31" idx="2"/>
          <a:endCxn id="35" idx="0"/>
        </xdr:cNvCxnSpPr>
      </xdr:nvCxnSpPr>
      <xdr:spPr>
        <a:xfrm rot="16200000" flipH="1">
          <a:off x="7689720" y="4147600"/>
          <a:ext cx="615974" cy="1823383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1345290</xdr:colOff>
      <xdr:row>22</xdr:row>
      <xdr:rowOff>205680</xdr:rowOff>
    </xdr:from>
    <xdr:to>
      <xdr:col>10</xdr:col>
      <xdr:colOff>1345290</xdr:colOff>
      <xdr:row>25</xdr:row>
      <xdr:rowOff>205377</xdr:rowOff>
    </xdr:to>
    <xdr:cxnSp macro="">
      <xdr:nvCxnSpPr>
        <xdr:cNvPr id="38" name="직선 연결선 37"/>
        <xdr:cNvCxnSpPr/>
      </xdr:nvCxnSpPr>
      <xdr:spPr>
        <a:xfrm>
          <a:off x="7077608" y="4777680"/>
          <a:ext cx="0" cy="62315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1782497</xdr:colOff>
      <xdr:row>25</xdr:row>
      <xdr:rowOff>171824</xdr:rowOff>
    </xdr:from>
    <xdr:to>
      <xdr:col>15</xdr:col>
      <xdr:colOff>874747</xdr:colOff>
      <xdr:row>29</xdr:row>
      <xdr:rowOff>155080</xdr:rowOff>
    </xdr:to>
    <xdr:sp macro="" textlink="">
      <xdr:nvSpPr>
        <xdr:cNvPr id="94" name="TextBox 7"/>
        <xdr:cNvSpPr txBox="1"/>
      </xdr:nvSpPr>
      <xdr:spPr>
        <a:xfrm>
          <a:off x="11567270" y="5367279"/>
          <a:ext cx="1620704" cy="814528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ko-KR" sz="1200">
              <a:solidFill>
                <a:schemeClr val="tx1"/>
              </a:solidFill>
              <a:latin typeface="+mn-lt"/>
              <a:ea typeface="+mn-ea"/>
            </a:rPr>
            <a:t>Company</a:t>
          </a:r>
          <a:r>
            <a:rPr lang="en-US" altLang="ko-KR" sz="1200" baseline="0">
              <a:solidFill>
                <a:schemeClr val="tx1"/>
              </a:solidFill>
              <a:latin typeface="+mn-lt"/>
              <a:ea typeface="+mn-ea"/>
            </a:rPr>
            <a:t> Skills</a:t>
          </a:r>
          <a:endParaRPr lang="ko-KR" altLang="en-US" sz="1200">
            <a:solidFill>
              <a:schemeClr val="tx1"/>
            </a:solidFill>
            <a:latin typeface="+mn-lt"/>
            <a:ea typeface="+mn-ea"/>
          </a:endParaRPr>
        </a:p>
      </xdr:txBody>
    </xdr:sp>
    <xdr:clientData/>
  </xdr:twoCellAnchor>
  <xdr:twoCellAnchor>
    <xdr:from>
      <xdr:col>16</xdr:col>
      <xdr:colOff>161795</xdr:colOff>
      <xdr:row>25</xdr:row>
      <xdr:rowOff>171824</xdr:rowOff>
    </xdr:from>
    <xdr:to>
      <xdr:col>19</xdr:col>
      <xdr:colOff>727788</xdr:colOff>
      <xdr:row>29</xdr:row>
      <xdr:rowOff>155080</xdr:rowOff>
    </xdr:to>
    <xdr:sp macro="" textlink="">
      <xdr:nvSpPr>
        <xdr:cNvPr id="95" name="TextBox 8"/>
        <xdr:cNvSpPr txBox="1"/>
      </xdr:nvSpPr>
      <xdr:spPr>
        <a:xfrm>
          <a:off x="13392886" y="5367279"/>
          <a:ext cx="1639720" cy="814528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ko-KR" sz="1200">
              <a:solidFill>
                <a:schemeClr val="tx1"/>
              </a:solidFill>
              <a:latin typeface="+mn-lt"/>
              <a:ea typeface="+mn-ea"/>
            </a:rPr>
            <a:t>Company Fit</a:t>
          </a:r>
          <a:endParaRPr lang="ko-KR" altLang="en-US" sz="1200">
            <a:solidFill>
              <a:schemeClr val="tx1"/>
            </a:solidFill>
            <a:latin typeface="+mn-lt"/>
            <a:ea typeface="+mn-ea"/>
          </a:endParaRPr>
        </a:p>
      </xdr:txBody>
    </xdr:sp>
    <xdr:clientData/>
  </xdr:twoCellAnchor>
  <xdr:twoCellAnchor>
    <xdr:from>
      <xdr:col>19</xdr:col>
      <xdr:colOff>936881</xdr:colOff>
      <xdr:row>25</xdr:row>
      <xdr:rowOff>171824</xdr:rowOff>
    </xdr:from>
    <xdr:to>
      <xdr:col>20</xdr:col>
      <xdr:colOff>870968</xdr:colOff>
      <xdr:row>29</xdr:row>
      <xdr:rowOff>155080</xdr:rowOff>
    </xdr:to>
    <xdr:sp macro="" textlink="">
      <xdr:nvSpPr>
        <xdr:cNvPr id="96" name="TextBox 9"/>
        <xdr:cNvSpPr txBox="1"/>
      </xdr:nvSpPr>
      <xdr:spPr>
        <a:xfrm>
          <a:off x="15241699" y="5367279"/>
          <a:ext cx="1631269" cy="814528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 latinLnBrk="1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ko-KR" sz="1200" b="0">
              <a:solidFill>
                <a:schemeClr val="tx1"/>
              </a:solidFill>
              <a:latin typeface="+mn-lt"/>
              <a:ea typeface="+mn-ea"/>
            </a:rPr>
            <a:t>Company Knowledge</a:t>
          </a:r>
          <a:endParaRPr lang="ko-KR" altLang="en-US" sz="1200">
            <a:solidFill>
              <a:schemeClr val="tx1"/>
            </a:solidFill>
            <a:latin typeface="+mn-lt"/>
            <a:ea typeface="+mn-ea"/>
          </a:endParaRPr>
        </a:p>
      </xdr:txBody>
    </xdr:sp>
    <xdr:clientData/>
  </xdr:twoCellAnchor>
  <xdr:twoCellAnchor>
    <xdr:from>
      <xdr:col>18</xdr:col>
      <xdr:colOff>323564</xdr:colOff>
      <xdr:row>22</xdr:row>
      <xdr:rowOff>205147</xdr:rowOff>
    </xdr:from>
    <xdr:to>
      <xdr:col>18</xdr:col>
      <xdr:colOff>323564</xdr:colOff>
      <xdr:row>25</xdr:row>
      <xdr:rowOff>171825</xdr:rowOff>
    </xdr:to>
    <xdr:cxnSp macro="">
      <xdr:nvCxnSpPr>
        <xdr:cNvPr id="100" name="직선 연결선 99"/>
        <xdr:cNvCxnSpPr>
          <a:stCxn id="32" idx="2"/>
          <a:endCxn id="95" idx="0"/>
        </xdr:cNvCxnSpPr>
      </xdr:nvCxnSpPr>
      <xdr:spPr>
        <a:xfrm>
          <a:off x="14212746" y="4777147"/>
          <a:ext cx="0" cy="59013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64395</xdr:colOff>
      <xdr:row>22</xdr:row>
      <xdr:rowOff>205147</xdr:rowOff>
    </xdr:from>
    <xdr:to>
      <xdr:col>18</xdr:col>
      <xdr:colOff>323565</xdr:colOff>
      <xdr:row>25</xdr:row>
      <xdr:rowOff>171825</xdr:rowOff>
    </xdr:to>
    <xdr:cxnSp macro="">
      <xdr:nvCxnSpPr>
        <xdr:cNvPr id="103" name="꺾인 연결선 102"/>
        <xdr:cNvCxnSpPr>
          <a:stCxn id="32" idx="2"/>
          <a:endCxn id="94" idx="0"/>
        </xdr:cNvCxnSpPr>
      </xdr:nvCxnSpPr>
      <xdr:spPr>
        <a:xfrm rot="5400000">
          <a:off x="13000118" y="4154651"/>
          <a:ext cx="590133" cy="1835125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323564</xdr:colOff>
      <xdr:row>22</xdr:row>
      <xdr:rowOff>205145</xdr:rowOff>
    </xdr:from>
    <xdr:to>
      <xdr:col>20</xdr:col>
      <xdr:colOff>55334</xdr:colOff>
      <xdr:row>25</xdr:row>
      <xdr:rowOff>171823</xdr:rowOff>
    </xdr:to>
    <xdr:cxnSp macro="">
      <xdr:nvCxnSpPr>
        <xdr:cNvPr id="106" name="꺾인 연결선 105"/>
        <xdr:cNvCxnSpPr>
          <a:stCxn id="32" idx="2"/>
          <a:endCxn id="96" idx="0"/>
        </xdr:cNvCxnSpPr>
      </xdr:nvCxnSpPr>
      <xdr:spPr>
        <a:xfrm rot="16200000" flipH="1">
          <a:off x="14839973" y="4149918"/>
          <a:ext cx="590133" cy="1844588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311727</xdr:colOff>
      <xdr:row>6</xdr:row>
      <xdr:rowOff>141196</xdr:rowOff>
    </xdr:from>
    <xdr:to>
      <xdr:col>20</xdr:col>
      <xdr:colOff>1241534</xdr:colOff>
      <xdr:row>6</xdr:row>
      <xdr:rowOff>141196</xdr:rowOff>
    </xdr:to>
    <xdr:cxnSp macro="">
      <xdr:nvCxnSpPr>
        <xdr:cNvPr id="120" name="직선 연결선 119"/>
        <xdr:cNvCxnSpPr/>
      </xdr:nvCxnSpPr>
      <xdr:spPr>
        <a:xfrm>
          <a:off x="311727" y="1388105"/>
          <a:ext cx="16931807" cy="0"/>
        </a:xfrm>
        <a:prstGeom prst="line">
          <a:avLst/>
        </a:prstGeom>
        <a:ln w="317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202011</xdr:colOff>
      <xdr:row>3</xdr:row>
      <xdr:rowOff>69272</xdr:rowOff>
    </xdr:from>
    <xdr:to>
      <xdr:col>9</xdr:col>
      <xdr:colOff>690019</xdr:colOff>
      <xdr:row>6</xdr:row>
      <xdr:rowOff>67306</xdr:rowOff>
    </xdr:to>
    <xdr:sp macro="" textlink="">
      <xdr:nvSpPr>
        <xdr:cNvPr id="121" name="TextBox 4"/>
        <xdr:cNvSpPr txBox="1"/>
      </xdr:nvSpPr>
      <xdr:spPr>
        <a:xfrm>
          <a:off x="202011" y="692727"/>
          <a:ext cx="5302463" cy="621488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3600" b="1"/>
            <a:t>Value - DB</a:t>
          </a:r>
          <a:r>
            <a:rPr lang="en-US" altLang="ko-KR" sz="3600" b="1" baseline="0"/>
            <a:t> </a:t>
          </a:r>
          <a:r>
            <a:rPr lang="ko-KR" altLang="en-US" sz="3600" b="1" baseline="0"/>
            <a:t>메뉴얼</a:t>
          </a:r>
          <a:endParaRPr lang="ko-KR" altLang="en-US" sz="3600" b="1"/>
        </a:p>
      </xdr:txBody>
    </xdr:sp>
    <xdr:clientData/>
  </xdr:twoCellAnchor>
  <xdr:twoCellAnchor editAs="oneCell">
    <xdr:from>
      <xdr:col>20</xdr:col>
      <xdr:colOff>1197428</xdr:colOff>
      <xdr:row>2</xdr:row>
      <xdr:rowOff>149907</xdr:rowOff>
    </xdr:from>
    <xdr:to>
      <xdr:col>23</xdr:col>
      <xdr:colOff>721950</xdr:colOff>
      <xdr:row>6</xdr:row>
      <xdr:rowOff>162152</xdr:rowOff>
    </xdr:to>
    <xdr:pic>
      <xdr:nvPicPr>
        <xdr:cNvPr id="122" name="그림 12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99428" y="565543"/>
          <a:ext cx="2936204" cy="843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311727</xdr:colOff>
      <xdr:row>52</xdr:row>
      <xdr:rowOff>106561</xdr:rowOff>
    </xdr:from>
    <xdr:to>
      <xdr:col>24</xdr:col>
      <xdr:colOff>0</xdr:colOff>
      <xdr:row>52</xdr:row>
      <xdr:rowOff>106561</xdr:rowOff>
    </xdr:to>
    <xdr:cxnSp macro="">
      <xdr:nvCxnSpPr>
        <xdr:cNvPr id="126" name="직선 연결선 125"/>
        <xdr:cNvCxnSpPr/>
      </xdr:nvCxnSpPr>
      <xdr:spPr>
        <a:xfrm>
          <a:off x="311727" y="6964561"/>
          <a:ext cx="19569546" cy="0"/>
        </a:xfrm>
        <a:prstGeom prst="line">
          <a:avLst/>
        </a:prstGeom>
        <a:ln w="2222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311727</xdr:colOff>
      <xdr:row>89</xdr:row>
      <xdr:rowOff>123878</xdr:rowOff>
    </xdr:from>
    <xdr:to>
      <xdr:col>24</xdr:col>
      <xdr:colOff>0</xdr:colOff>
      <xdr:row>89</xdr:row>
      <xdr:rowOff>123878</xdr:rowOff>
    </xdr:to>
    <xdr:cxnSp macro="">
      <xdr:nvCxnSpPr>
        <xdr:cNvPr id="128" name="직선 연결선 127"/>
        <xdr:cNvCxnSpPr/>
      </xdr:nvCxnSpPr>
      <xdr:spPr>
        <a:xfrm>
          <a:off x="311727" y="14671151"/>
          <a:ext cx="19569546" cy="0"/>
        </a:xfrm>
        <a:prstGeom prst="line">
          <a:avLst/>
        </a:prstGeom>
        <a:ln w="2222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18864</xdr:colOff>
      <xdr:row>67</xdr:row>
      <xdr:rowOff>78799</xdr:rowOff>
    </xdr:from>
    <xdr:to>
      <xdr:col>13</xdr:col>
      <xdr:colOff>1120492</xdr:colOff>
      <xdr:row>74</xdr:row>
      <xdr:rowOff>85631</xdr:rowOff>
    </xdr:to>
    <xdr:sp macro="" textlink="">
      <xdr:nvSpPr>
        <xdr:cNvPr id="130" name="TextBox 129"/>
        <xdr:cNvSpPr txBox="1"/>
      </xdr:nvSpPr>
      <xdr:spPr>
        <a:xfrm>
          <a:off x="9803637" y="10054072"/>
          <a:ext cx="1101628" cy="1461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ko-KR" altLang="en-US" sz="900">
              <a:latin typeface="+mn-ea"/>
              <a:ea typeface="+mn-ea"/>
            </a:rPr>
            <a:t>모두 작성 후</a:t>
          </a:r>
          <a:endParaRPr lang="en-US" altLang="ko-KR" sz="900">
            <a:latin typeface="+mn-ea"/>
            <a:ea typeface="+mn-ea"/>
          </a:endParaRPr>
        </a:p>
        <a:p>
          <a:pPr algn="ctr"/>
          <a:endParaRPr lang="en-US" altLang="ko-KR" sz="900">
            <a:latin typeface="+mn-ea"/>
            <a:ea typeface="+mn-ea"/>
          </a:endParaRPr>
        </a:p>
        <a:p>
          <a:pPr algn="ctr"/>
          <a:endParaRPr lang="en-US" altLang="ko-KR" sz="900">
            <a:latin typeface="+mn-ea"/>
            <a:ea typeface="+mn-ea"/>
          </a:endParaRPr>
        </a:p>
        <a:p>
          <a:pPr algn="ctr"/>
          <a:endParaRPr lang="en-US" altLang="ko-KR" sz="900">
            <a:latin typeface="+mn-ea"/>
            <a:ea typeface="+mn-ea"/>
          </a:endParaRPr>
        </a:p>
        <a:p>
          <a:pPr algn="ctr"/>
          <a:r>
            <a:rPr lang="ko-KR" altLang="en-US" sz="900">
              <a:latin typeface="+mn-ea"/>
              <a:ea typeface="+mn-ea"/>
            </a:rPr>
            <a:t>누르면</a:t>
          </a:r>
          <a:endParaRPr lang="en-US" altLang="ko-KR" sz="900">
            <a:latin typeface="+mn-ea"/>
            <a:ea typeface="+mn-ea"/>
          </a:endParaRPr>
        </a:p>
        <a:p>
          <a:pPr algn="ctr"/>
          <a:r>
            <a:rPr lang="ko-KR" altLang="en-US" sz="900">
              <a:latin typeface="+mn-ea"/>
              <a:ea typeface="+mn-ea"/>
            </a:rPr>
            <a:t>나의 </a:t>
          </a:r>
          <a:r>
            <a:rPr lang="en-US" altLang="ko-KR" sz="900">
              <a:latin typeface="+mn-ea"/>
              <a:ea typeface="+mn-ea"/>
            </a:rPr>
            <a:t>Value-DB </a:t>
          </a:r>
          <a:r>
            <a:rPr lang="ko-KR" altLang="en-US" sz="900">
              <a:latin typeface="+mn-ea"/>
              <a:ea typeface="+mn-ea"/>
            </a:rPr>
            <a:t>완성</a:t>
          </a:r>
        </a:p>
      </xdr:txBody>
    </xdr:sp>
    <xdr:clientData/>
  </xdr:twoCellAnchor>
  <xdr:twoCellAnchor>
    <xdr:from>
      <xdr:col>13</xdr:col>
      <xdr:colOff>195702</xdr:colOff>
      <xdr:row>69</xdr:row>
      <xdr:rowOff>69274</xdr:rowOff>
    </xdr:from>
    <xdr:to>
      <xdr:col>13</xdr:col>
      <xdr:colOff>957702</xdr:colOff>
      <xdr:row>71</xdr:row>
      <xdr:rowOff>105643</xdr:rowOff>
    </xdr:to>
    <xdr:sp macro="" textlink="">
      <xdr:nvSpPr>
        <xdr:cNvPr id="132" name="직사각형 131"/>
        <xdr:cNvSpPr/>
      </xdr:nvSpPr>
      <xdr:spPr>
        <a:xfrm>
          <a:off x="9980475" y="10460183"/>
          <a:ext cx="762000" cy="45200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 extrusionH="12700" contourW="12700">
          <a:bevelT w="25400" h="101600"/>
          <a:bevelB w="127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작성 완료</a:t>
          </a:r>
        </a:p>
      </xdr:txBody>
    </xdr:sp>
    <xdr:clientData/>
  </xdr:twoCellAnchor>
  <xdr:twoCellAnchor>
    <xdr:from>
      <xdr:col>13</xdr:col>
      <xdr:colOff>469349</xdr:colOff>
      <xdr:row>92</xdr:row>
      <xdr:rowOff>133356</xdr:rowOff>
    </xdr:from>
    <xdr:to>
      <xdr:col>13</xdr:col>
      <xdr:colOff>952527</xdr:colOff>
      <xdr:row>122</xdr:row>
      <xdr:rowOff>133355</xdr:rowOff>
    </xdr:to>
    <xdr:sp macro="" textlink="">
      <xdr:nvSpPr>
        <xdr:cNvPr id="134" name="이등변 삼각형 133"/>
        <xdr:cNvSpPr/>
      </xdr:nvSpPr>
      <xdr:spPr>
        <a:xfrm rot="5400000" flipV="1">
          <a:off x="7378438" y="18179767"/>
          <a:ext cx="6234545" cy="483178"/>
        </a:xfrm>
        <a:prstGeom prst="triangl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13</xdr:col>
      <xdr:colOff>987150</xdr:colOff>
      <xdr:row>104</xdr:row>
      <xdr:rowOff>61481</xdr:rowOff>
    </xdr:from>
    <xdr:to>
      <xdr:col>15</xdr:col>
      <xdr:colOff>692741</xdr:colOff>
      <xdr:row>111</xdr:row>
      <xdr:rowOff>68312</xdr:rowOff>
    </xdr:to>
    <xdr:sp macro="" textlink="">
      <xdr:nvSpPr>
        <xdr:cNvPr id="135" name="TextBox 134"/>
        <xdr:cNvSpPr txBox="1"/>
      </xdr:nvSpPr>
      <xdr:spPr>
        <a:xfrm>
          <a:off x="10771923" y="17726026"/>
          <a:ext cx="2234045" cy="1461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ko-KR" altLang="en-US" sz="900">
              <a:latin typeface="+mn-ea"/>
              <a:ea typeface="+mn-ea"/>
            </a:rPr>
            <a:t>희망하는</a:t>
          </a:r>
          <a:r>
            <a:rPr lang="en-US" altLang="ko-KR" sz="900" baseline="0">
              <a:latin typeface="+mn-ea"/>
              <a:ea typeface="+mn-ea"/>
            </a:rPr>
            <a:t> </a:t>
          </a:r>
          <a:r>
            <a:rPr lang="en-US" altLang="ko-KR" sz="900">
              <a:latin typeface="+mn-ea"/>
              <a:ea typeface="+mn-ea"/>
            </a:rPr>
            <a:t>Company</a:t>
          </a:r>
          <a:r>
            <a:rPr lang="ko-KR" altLang="en-US" sz="900">
              <a:latin typeface="+mn-ea"/>
              <a:ea typeface="+mn-ea"/>
            </a:rPr>
            <a:t>의 </a:t>
          </a:r>
          <a:r>
            <a:rPr lang="en-US" altLang="ko-KR" sz="900" baseline="0">
              <a:latin typeface="+mn-ea"/>
              <a:ea typeface="+mn-ea"/>
            </a:rPr>
            <a:t> </a:t>
          </a:r>
          <a:r>
            <a:rPr lang="en-US" altLang="ko-KR" sz="900">
              <a:latin typeface="+mn-ea"/>
              <a:ea typeface="+mn-ea"/>
            </a:rPr>
            <a:t>Value-DB</a:t>
          </a:r>
          <a:r>
            <a:rPr lang="ko-KR" altLang="en-US" sz="900">
              <a:latin typeface="+mn-ea"/>
              <a:ea typeface="+mn-ea"/>
            </a:rPr>
            <a:t>를 </a:t>
          </a:r>
          <a:endParaRPr lang="en-US" altLang="ko-KR" sz="900">
            <a:latin typeface="+mn-ea"/>
            <a:ea typeface="+mn-ea"/>
          </a:endParaRPr>
        </a:p>
        <a:p>
          <a:pPr algn="ctr"/>
          <a:r>
            <a:rPr lang="ko-KR" altLang="en-US" sz="900">
              <a:latin typeface="+mn-ea"/>
              <a:ea typeface="+mn-ea"/>
            </a:rPr>
            <a:t>직접</a:t>
          </a:r>
          <a:r>
            <a:rPr lang="ko-KR" altLang="en-US" sz="900" baseline="0">
              <a:latin typeface="+mn-ea"/>
              <a:ea typeface="+mn-ea"/>
            </a:rPr>
            <a:t> 작성하여 </a:t>
          </a:r>
          <a:endParaRPr lang="en-US" altLang="ko-KR" sz="900" baseline="0">
            <a:latin typeface="+mn-ea"/>
            <a:ea typeface="+mn-ea"/>
          </a:endParaRPr>
        </a:p>
        <a:p>
          <a:pPr algn="ctr"/>
          <a:r>
            <a:rPr lang="ko-KR" altLang="en-US" sz="900" baseline="0">
              <a:latin typeface="+mn-ea"/>
              <a:ea typeface="+mn-ea"/>
            </a:rPr>
            <a:t>나의 </a:t>
          </a:r>
          <a:r>
            <a:rPr lang="en-US" altLang="ko-KR" sz="900" baseline="0">
              <a:latin typeface="+mn-ea"/>
              <a:ea typeface="+mn-ea"/>
            </a:rPr>
            <a:t>Value-DB</a:t>
          </a:r>
          <a:r>
            <a:rPr lang="ko-KR" altLang="en-US" sz="900" baseline="0">
              <a:latin typeface="+mn-ea"/>
              <a:ea typeface="+mn-ea"/>
            </a:rPr>
            <a:t>를 작성할 때 참고하세요</a:t>
          </a:r>
          <a:endParaRPr lang="en-US" altLang="ko-KR" sz="900">
            <a:latin typeface="+mn-ea"/>
            <a:ea typeface="+mn-ea"/>
          </a:endParaRPr>
        </a:p>
      </xdr:txBody>
    </xdr:sp>
    <xdr:clientData/>
  </xdr:twoCellAnchor>
  <xdr:twoCellAnchor>
    <xdr:from>
      <xdr:col>13</xdr:col>
      <xdr:colOff>1177635</xdr:colOff>
      <xdr:row>55</xdr:row>
      <xdr:rowOff>164532</xdr:rowOff>
    </xdr:from>
    <xdr:to>
      <xdr:col>13</xdr:col>
      <xdr:colOff>1610588</xdr:colOff>
      <xdr:row>85</xdr:row>
      <xdr:rowOff>164532</xdr:rowOff>
    </xdr:to>
    <xdr:sp macro="" textlink="">
      <xdr:nvSpPr>
        <xdr:cNvPr id="40" name="이등변 삼각형 39"/>
        <xdr:cNvSpPr/>
      </xdr:nvSpPr>
      <xdr:spPr>
        <a:xfrm rot="5400000">
          <a:off x="8102434" y="14235555"/>
          <a:ext cx="6123214" cy="432953"/>
        </a:xfrm>
        <a:prstGeom prst="triangl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0</xdr:col>
      <xdr:colOff>311727</xdr:colOff>
      <xdr:row>33</xdr:row>
      <xdr:rowOff>106560</xdr:rowOff>
    </xdr:from>
    <xdr:to>
      <xdr:col>24</xdr:col>
      <xdr:colOff>0</xdr:colOff>
      <xdr:row>33</xdr:row>
      <xdr:rowOff>106560</xdr:rowOff>
    </xdr:to>
    <xdr:cxnSp macro="">
      <xdr:nvCxnSpPr>
        <xdr:cNvPr id="39" name="직선 연결선 38"/>
        <xdr:cNvCxnSpPr/>
      </xdr:nvCxnSpPr>
      <xdr:spPr>
        <a:xfrm>
          <a:off x="311727" y="6964560"/>
          <a:ext cx="19846637" cy="0"/>
        </a:xfrm>
        <a:prstGeom prst="line">
          <a:avLst/>
        </a:prstGeom>
        <a:ln w="2222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371474</xdr:colOff>
      <xdr:row>35</xdr:row>
      <xdr:rowOff>17318</xdr:rowOff>
    </xdr:from>
    <xdr:to>
      <xdr:col>20</xdr:col>
      <xdr:colOff>680781</xdr:colOff>
      <xdr:row>51</xdr:row>
      <xdr:rowOff>49426</xdr:rowOff>
    </xdr:to>
    <xdr:grpSp>
      <xdr:nvGrpSpPr>
        <xdr:cNvPr id="7" name="그룹 6"/>
        <xdr:cNvGrpSpPr/>
      </xdr:nvGrpSpPr>
      <xdr:grpSpPr>
        <a:xfrm>
          <a:off x="4684938" y="7161068"/>
          <a:ext cx="11984236" cy="3297822"/>
          <a:chOff x="4502728" y="7429498"/>
          <a:chExt cx="11989555" cy="3357199"/>
        </a:xfrm>
      </xdr:grpSpPr>
      <xdr:graphicFrame macro="">
        <xdr:nvGraphicFramePr>
          <xdr:cNvPr id="41" name="다이어그램 40"/>
          <xdr:cNvGraphicFramePr/>
        </xdr:nvGraphicFramePr>
        <xdr:xfrm>
          <a:off x="4513612" y="7706591"/>
          <a:ext cx="7106887" cy="1260516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3" r:lo="rId4" r:qs="rId5" r:cs="rId6"/>
          </a:graphicData>
        </a:graphic>
      </xdr:graphicFrame>
      <xdr:graphicFrame macro="">
        <xdr:nvGraphicFramePr>
          <xdr:cNvPr id="42" name="다이어그램 41"/>
          <xdr:cNvGraphicFramePr/>
        </xdr:nvGraphicFramePr>
        <xdr:xfrm>
          <a:off x="4502728" y="9454494"/>
          <a:ext cx="7100454" cy="77585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8" r:lo="rId9" r:qs="rId10" r:cs="rId11"/>
          </a:graphicData>
        </a:graphic>
      </xdr:graphicFrame>
      <xdr:sp macro="" textlink="">
        <xdr:nvSpPr>
          <xdr:cNvPr id="48" name="직사각형 47"/>
          <xdr:cNvSpPr/>
        </xdr:nvSpPr>
        <xdr:spPr>
          <a:xfrm>
            <a:off x="11612228" y="7898145"/>
            <a:ext cx="2024283" cy="884834"/>
          </a:xfrm>
          <a:prstGeom prst="rect">
            <a:avLst/>
          </a:prstGeom>
          <a:gradFill>
            <a:gsLst>
              <a:gs pos="0">
                <a:srgbClr val="465064"/>
              </a:gs>
              <a:gs pos="35000">
                <a:srgbClr val="465064"/>
              </a:gs>
              <a:gs pos="100000">
                <a:srgbClr val="949699"/>
              </a:gs>
            </a:gsLst>
          </a:gradFill>
          <a:ln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 b="1">
                <a:solidFill>
                  <a:srgbClr val="D9DBDC"/>
                </a:solidFill>
              </a:rPr>
              <a:t>My</a:t>
            </a:r>
            <a:r>
              <a:rPr lang="en-US" altLang="ko-KR" sz="1400" b="1" baseline="0">
                <a:solidFill>
                  <a:srgbClr val="D9DBDC"/>
                </a:solidFill>
              </a:rPr>
              <a:t> Value-DB</a:t>
            </a:r>
          </a:p>
          <a:p>
            <a:pPr algn="ctr"/>
            <a:r>
              <a:rPr lang="ko-KR" altLang="en-US" sz="1400" b="1">
                <a:solidFill>
                  <a:srgbClr val="D9DBDC"/>
                </a:solidFill>
              </a:rPr>
              <a:t>작성 완료</a:t>
            </a:r>
          </a:p>
        </xdr:txBody>
      </xdr:sp>
      <xdr:sp macro="" textlink="">
        <xdr:nvSpPr>
          <xdr:cNvPr id="49" name="직사각형 48"/>
          <xdr:cNvSpPr/>
        </xdr:nvSpPr>
        <xdr:spPr>
          <a:xfrm>
            <a:off x="11603182" y="9438409"/>
            <a:ext cx="2020328" cy="842456"/>
          </a:xfrm>
          <a:prstGeom prst="rect">
            <a:avLst/>
          </a:prstGeom>
          <a:gradFill>
            <a:gsLst>
              <a:gs pos="0">
                <a:srgbClr val="465064"/>
              </a:gs>
              <a:gs pos="35000">
                <a:srgbClr val="465064"/>
              </a:gs>
              <a:gs pos="100000">
                <a:srgbClr val="949699"/>
              </a:gs>
            </a:gsLst>
          </a:gradFill>
          <a:ln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 b="1">
                <a:solidFill>
                  <a:srgbClr val="D9DBDC"/>
                </a:solidFill>
              </a:rPr>
              <a:t>Company Value-DB</a:t>
            </a:r>
          </a:p>
          <a:p>
            <a:pPr algn="ctr"/>
            <a:r>
              <a:rPr lang="ko-KR" altLang="en-US" sz="1400" b="1">
                <a:solidFill>
                  <a:srgbClr val="D9DBDC"/>
                </a:solidFill>
              </a:rPr>
              <a:t>작성 완료</a:t>
            </a:r>
          </a:p>
        </xdr:txBody>
      </xdr:sp>
      <xdr:sp macro="" textlink="">
        <xdr:nvSpPr>
          <xdr:cNvPr id="50" name="사다리꼴 49"/>
          <xdr:cNvSpPr/>
        </xdr:nvSpPr>
        <xdr:spPr>
          <a:xfrm rot="16200000">
            <a:off x="12516261" y="8565185"/>
            <a:ext cx="3357199" cy="1085825"/>
          </a:xfrm>
          <a:prstGeom prst="trapezoid">
            <a:avLst>
              <a:gd name="adj" fmla="val 44822"/>
            </a:avLst>
          </a:prstGeom>
          <a:gradFill>
            <a:gsLst>
              <a:gs pos="0">
                <a:schemeClr val="bg1">
                  <a:lumMod val="50000"/>
                </a:schemeClr>
              </a:gs>
              <a:gs pos="0">
                <a:schemeClr val="bg1">
                  <a:lumMod val="75000"/>
                </a:schemeClr>
              </a:gs>
              <a:gs pos="100000">
                <a:schemeClr val="bg1"/>
              </a:gs>
            </a:gsLst>
            <a:lin ang="5400000" scaled="0"/>
          </a:gra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18000" rIns="18000" rtlCol="0" anchor="ctr"/>
          <a:lstStyle>
            <a:defPPr>
              <a:defRPr lang="ko-KR"/>
            </a:defPPr>
            <a:lvl1pPr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1200" b="1">
              <a:solidFill>
                <a:schemeClr val="tx1"/>
              </a:solidFill>
              <a:latin typeface="+mn-ea"/>
            </a:endParaRPr>
          </a:p>
        </xdr:txBody>
      </xdr:sp>
      <xdr:sp macro="" textlink="">
        <xdr:nvSpPr>
          <xdr:cNvPr id="51" name="TextBox 7"/>
          <xdr:cNvSpPr txBox="1"/>
        </xdr:nvSpPr>
        <xdr:spPr>
          <a:xfrm>
            <a:off x="14564590" y="7476634"/>
            <a:ext cx="1927693" cy="814528"/>
          </a:xfrm>
          <a:prstGeom prst="rect">
            <a:avLst/>
          </a:prstGeom>
          <a:gradFill>
            <a:gsLst>
              <a:gs pos="0">
                <a:srgbClr val="949699"/>
              </a:gs>
              <a:gs pos="35000">
                <a:srgbClr val="949699"/>
              </a:gs>
              <a:gs pos="100000">
                <a:srgbClr val="949699"/>
              </a:gs>
            </a:gsLst>
          </a:gradFill>
          <a:ln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ko-KR" altLang="en-US" sz="1400" b="1">
                <a:solidFill>
                  <a:srgbClr val="0D1A2A"/>
                </a:solidFill>
                <a:latin typeface="+mn-lt"/>
                <a:ea typeface="+mn-ea"/>
              </a:rPr>
              <a:t>서류 준비</a:t>
            </a:r>
          </a:p>
        </xdr:txBody>
      </xdr:sp>
      <xdr:sp macro="" textlink="">
        <xdr:nvSpPr>
          <xdr:cNvPr id="52" name="TextBox 7"/>
          <xdr:cNvSpPr txBox="1"/>
        </xdr:nvSpPr>
        <xdr:spPr>
          <a:xfrm>
            <a:off x="14564590" y="9831907"/>
            <a:ext cx="1927693" cy="814528"/>
          </a:xfrm>
          <a:prstGeom prst="rect">
            <a:avLst/>
          </a:prstGeom>
          <a:gradFill>
            <a:gsLst>
              <a:gs pos="0">
                <a:srgbClr val="949699"/>
              </a:gs>
              <a:gs pos="35000">
                <a:srgbClr val="949699"/>
              </a:gs>
              <a:gs pos="100000">
                <a:srgbClr val="949699"/>
              </a:gs>
            </a:gsLst>
          </a:gradFill>
          <a:ln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 b="1">
                <a:solidFill>
                  <a:srgbClr val="0D1A2A"/>
                </a:solidFill>
                <a:latin typeface="+mn-lt"/>
                <a:ea typeface="+mn-ea"/>
              </a:rPr>
              <a:t>Mathing Ratio</a:t>
            </a:r>
          </a:p>
          <a:p>
            <a:pPr algn="ctr"/>
            <a:r>
              <a:rPr lang="ko-KR" altLang="en-US" sz="1400" b="1">
                <a:solidFill>
                  <a:srgbClr val="0D1A2A"/>
                </a:solidFill>
                <a:latin typeface="+mn-lt"/>
                <a:ea typeface="+mn-ea"/>
              </a:rPr>
              <a:t>확인</a:t>
            </a:r>
          </a:p>
        </xdr:txBody>
      </xdr:sp>
      <xdr:sp macro="" textlink="">
        <xdr:nvSpPr>
          <xdr:cNvPr id="53" name="TextBox 7"/>
          <xdr:cNvSpPr txBox="1"/>
        </xdr:nvSpPr>
        <xdr:spPr>
          <a:xfrm>
            <a:off x="14564590" y="8654270"/>
            <a:ext cx="1927693" cy="814528"/>
          </a:xfrm>
          <a:prstGeom prst="rect">
            <a:avLst/>
          </a:prstGeom>
          <a:gradFill>
            <a:gsLst>
              <a:gs pos="0">
                <a:srgbClr val="949699"/>
              </a:gs>
              <a:gs pos="35000">
                <a:srgbClr val="949699"/>
              </a:gs>
              <a:gs pos="100000">
                <a:srgbClr val="949699"/>
              </a:gs>
            </a:gsLst>
          </a:gradFill>
          <a:ln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ko-KR" altLang="en-US" sz="1400" b="1">
                <a:solidFill>
                  <a:srgbClr val="0D1A2A"/>
                </a:solidFill>
                <a:latin typeface="+mn-lt"/>
                <a:ea typeface="+mn-ea"/>
              </a:rPr>
              <a:t>면접  준비</a:t>
            </a:r>
          </a:p>
        </xdr:txBody>
      </xdr:sp>
    </xdr:grpSp>
    <xdr:clientData/>
  </xdr:twoCellAnchor>
  <xdr:twoCellAnchor>
    <xdr:from>
      <xdr:col>13</xdr:col>
      <xdr:colOff>571502</xdr:colOff>
      <xdr:row>37</xdr:row>
      <xdr:rowOff>155864</xdr:rowOff>
    </xdr:from>
    <xdr:to>
      <xdr:col>13</xdr:col>
      <xdr:colOff>1385455</xdr:colOff>
      <xdr:row>39</xdr:row>
      <xdr:rowOff>103916</xdr:rowOff>
    </xdr:to>
    <xdr:sp macro="" textlink="">
      <xdr:nvSpPr>
        <xdr:cNvPr id="54" name="직사각형 53"/>
        <xdr:cNvSpPr/>
      </xdr:nvSpPr>
      <xdr:spPr>
        <a:xfrm>
          <a:off x="10356275" y="7845137"/>
          <a:ext cx="813953" cy="363688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 extrusionH="12700" contourW="12700">
          <a:bevelT w="25400" h="101600"/>
          <a:bevelB w="127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ko-KR" altLang="en-US" sz="1200" b="1">
              <a:solidFill>
                <a:schemeClr val="tx1"/>
              </a:solidFill>
            </a:rPr>
            <a:t>작성 완료</a:t>
          </a:r>
        </a:p>
      </xdr:txBody>
    </xdr:sp>
    <xdr:clientData/>
  </xdr:twoCellAnchor>
  <xdr:twoCellAnchor>
    <xdr:from>
      <xdr:col>0</xdr:col>
      <xdr:colOff>311727</xdr:colOff>
      <xdr:row>124</xdr:row>
      <xdr:rowOff>123878</xdr:rowOff>
    </xdr:from>
    <xdr:to>
      <xdr:col>24</xdr:col>
      <xdr:colOff>0</xdr:colOff>
      <xdr:row>124</xdr:row>
      <xdr:rowOff>123878</xdr:rowOff>
    </xdr:to>
    <xdr:cxnSp macro="">
      <xdr:nvCxnSpPr>
        <xdr:cNvPr id="46" name="직선 연결선 45"/>
        <xdr:cNvCxnSpPr/>
      </xdr:nvCxnSpPr>
      <xdr:spPr>
        <a:xfrm>
          <a:off x="311727" y="18289414"/>
          <a:ext cx="19854059" cy="0"/>
        </a:xfrm>
        <a:prstGeom prst="line">
          <a:avLst/>
        </a:prstGeom>
        <a:ln w="2222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126</xdr:row>
      <xdr:rowOff>95251</xdr:rowOff>
    </xdr:from>
    <xdr:to>
      <xdr:col>10</xdr:col>
      <xdr:colOff>1333500</xdr:colOff>
      <xdr:row>128</xdr:row>
      <xdr:rowOff>46981</xdr:rowOff>
    </xdr:to>
    <xdr:sp macro="" textlink="">
      <xdr:nvSpPr>
        <xdr:cNvPr id="47" name="TextBox 46"/>
        <xdr:cNvSpPr txBox="1"/>
      </xdr:nvSpPr>
      <xdr:spPr>
        <a:xfrm>
          <a:off x="1578429" y="25812751"/>
          <a:ext cx="5483678" cy="359944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1500" b="1" baseline="0">
              <a:solidFill>
                <a:srgbClr val="A0A2A5"/>
              </a:solidFill>
            </a:rPr>
            <a:t>[MY Valu-DB </a:t>
          </a:r>
          <a:r>
            <a:rPr lang="ko-KR" altLang="en-US" sz="1500" b="1" baseline="0">
              <a:solidFill>
                <a:srgbClr val="A0A2A5"/>
              </a:solidFill>
            </a:rPr>
            <a:t>완성</a:t>
          </a:r>
          <a:r>
            <a:rPr lang="en-US" altLang="ko-KR" sz="1500" b="1" baseline="0">
              <a:solidFill>
                <a:srgbClr val="A0A2A5"/>
              </a:solidFill>
            </a:rPr>
            <a:t>] </a:t>
          </a:r>
          <a:r>
            <a:rPr lang="ko-KR" altLang="en-US" sz="1500" b="1" baseline="0">
              <a:solidFill>
                <a:srgbClr val="A0A2A5"/>
              </a:solidFill>
            </a:rPr>
            <a:t>시트의 </a:t>
          </a:r>
          <a:r>
            <a:rPr lang="en-US" altLang="ko-KR" sz="1500" b="1" baseline="0">
              <a:solidFill>
                <a:srgbClr val="A0A2A5"/>
              </a:solidFill>
            </a:rPr>
            <a:t>'</a:t>
          </a:r>
          <a:r>
            <a:rPr lang="ko-KR" altLang="en-US" sz="1500" b="1" baseline="0">
              <a:solidFill>
                <a:srgbClr val="A0A2A5"/>
              </a:solidFill>
            </a:rPr>
            <a:t>작성 완료</a:t>
          </a:r>
          <a:r>
            <a:rPr lang="en-US" altLang="ko-KR" sz="1500" b="1" baseline="0">
              <a:solidFill>
                <a:srgbClr val="A0A2A5"/>
              </a:solidFill>
            </a:rPr>
            <a:t>' </a:t>
          </a:r>
          <a:r>
            <a:rPr lang="ko-KR" altLang="en-US" sz="1500" b="1" baseline="0">
              <a:solidFill>
                <a:srgbClr val="A0A2A5"/>
              </a:solidFill>
            </a:rPr>
            <a:t>버튼 오류</a:t>
          </a:r>
          <a:endParaRPr lang="en-US" altLang="ko-KR" sz="1500" b="1" baseline="0">
            <a:solidFill>
              <a:srgbClr val="A0A2A5"/>
            </a:solidFill>
          </a:endParaRPr>
        </a:p>
      </xdr:txBody>
    </xdr:sp>
    <xdr:clientData/>
  </xdr:twoCellAnchor>
  <xdr:twoCellAnchor>
    <xdr:from>
      <xdr:col>3</xdr:col>
      <xdr:colOff>-1</xdr:colOff>
      <xdr:row>129</xdr:row>
      <xdr:rowOff>27217</xdr:rowOff>
    </xdr:from>
    <xdr:to>
      <xdr:col>14</xdr:col>
      <xdr:colOff>40821</xdr:colOff>
      <xdr:row>130</xdr:row>
      <xdr:rowOff>183053</xdr:rowOff>
    </xdr:to>
    <xdr:sp macro="" textlink="">
      <xdr:nvSpPr>
        <xdr:cNvPr id="55" name="TextBox 54"/>
        <xdr:cNvSpPr txBox="1"/>
      </xdr:nvSpPr>
      <xdr:spPr>
        <a:xfrm>
          <a:off x="1578428" y="26357038"/>
          <a:ext cx="10014857" cy="359944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1500" b="1" baseline="0">
              <a:solidFill>
                <a:srgbClr val="A0A2A5"/>
              </a:solidFill>
            </a:rPr>
            <a:t>1. [4. MY Value-DB </a:t>
          </a:r>
          <a:r>
            <a:rPr lang="ko-KR" altLang="en-US" sz="1500" b="1" baseline="0">
              <a:solidFill>
                <a:srgbClr val="A0A2A5"/>
              </a:solidFill>
            </a:rPr>
            <a:t>완성</a:t>
          </a:r>
          <a:r>
            <a:rPr lang="en-US" altLang="ko-KR" sz="1500" b="1" baseline="0">
              <a:solidFill>
                <a:srgbClr val="A0A2A5"/>
              </a:solidFill>
            </a:rPr>
            <a:t>] </a:t>
          </a:r>
          <a:r>
            <a:rPr lang="ko-KR" altLang="en-US" sz="1500" b="1" baseline="0">
              <a:solidFill>
                <a:srgbClr val="A0A2A5"/>
              </a:solidFill>
            </a:rPr>
            <a:t>시트의 </a:t>
          </a:r>
          <a:r>
            <a:rPr lang="en-US" altLang="ko-KR" sz="1500" b="1" baseline="0">
              <a:solidFill>
                <a:srgbClr val="A0A2A5"/>
              </a:solidFill>
            </a:rPr>
            <a:t>[</a:t>
          </a:r>
          <a:r>
            <a:rPr lang="ko-KR" altLang="en-US" sz="1500" b="1" baseline="0">
              <a:solidFill>
                <a:srgbClr val="A0A2A5"/>
              </a:solidFill>
            </a:rPr>
            <a:t>작성 완료</a:t>
          </a:r>
          <a:r>
            <a:rPr lang="en-US" altLang="ko-KR" sz="1500" b="1" baseline="0">
              <a:solidFill>
                <a:srgbClr val="A0A2A5"/>
              </a:solidFill>
            </a:rPr>
            <a:t>] </a:t>
          </a:r>
          <a:r>
            <a:rPr lang="ko-KR" altLang="en-US" sz="1500" b="1" baseline="0">
              <a:solidFill>
                <a:srgbClr val="A0A2A5"/>
              </a:solidFill>
            </a:rPr>
            <a:t>버튼 클릭 시</a:t>
          </a:r>
          <a:r>
            <a:rPr lang="en-US" altLang="ko-KR" sz="1500" b="1" baseline="0">
              <a:solidFill>
                <a:srgbClr val="A0A2A5"/>
              </a:solidFill>
            </a:rPr>
            <a:t>, '</a:t>
          </a:r>
          <a:r>
            <a:rPr lang="ko-KR" altLang="en-US" sz="1500" b="1" baseline="0">
              <a:solidFill>
                <a:srgbClr val="A0A2A5"/>
              </a:solidFill>
            </a:rPr>
            <a:t>메크로를 실행할 수 없습니다</a:t>
          </a:r>
          <a:r>
            <a:rPr lang="en-US" altLang="ko-KR" sz="1500" b="1" baseline="0">
              <a:solidFill>
                <a:srgbClr val="A0A2A5"/>
              </a:solidFill>
            </a:rPr>
            <a:t>.' </a:t>
          </a:r>
          <a:r>
            <a:rPr lang="ko-KR" altLang="en-US" sz="1500" b="1" baseline="0">
              <a:solidFill>
                <a:srgbClr val="A0A2A5"/>
              </a:solidFill>
            </a:rPr>
            <a:t>오류 </a:t>
          </a:r>
          <a:endParaRPr lang="en-US" altLang="ko-KR" sz="1500" b="1" baseline="0">
            <a:solidFill>
              <a:srgbClr val="A0A2A5"/>
            </a:solidFill>
          </a:endParaRPr>
        </a:p>
      </xdr:txBody>
    </xdr:sp>
    <xdr:clientData/>
  </xdr:twoCellAnchor>
  <xdr:twoCellAnchor>
    <xdr:from>
      <xdr:col>10</xdr:col>
      <xdr:colOff>391879</xdr:colOff>
      <xdr:row>131</xdr:row>
      <xdr:rowOff>68089</xdr:rowOff>
    </xdr:from>
    <xdr:to>
      <xdr:col>19</xdr:col>
      <xdr:colOff>951838</xdr:colOff>
      <xdr:row>137</xdr:row>
      <xdr:rowOff>81668</xdr:rowOff>
    </xdr:to>
    <xdr:grpSp>
      <xdr:nvGrpSpPr>
        <xdr:cNvPr id="6" name="그룹 5"/>
        <xdr:cNvGrpSpPr/>
      </xdr:nvGrpSpPr>
      <xdr:grpSpPr>
        <a:xfrm>
          <a:off x="6120486" y="26806125"/>
          <a:ext cx="9118852" cy="1238222"/>
          <a:chOff x="6120486" y="27119086"/>
          <a:chExt cx="9118852" cy="1238222"/>
        </a:xfrm>
      </xdr:grpSpPr>
      <xdr:graphicFrame macro="">
        <xdr:nvGraphicFramePr>
          <xdr:cNvPr id="57" name="다이어그램 56"/>
          <xdr:cNvGraphicFramePr/>
        </xdr:nvGraphicFramePr>
        <xdr:xfrm>
          <a:off x="6120486" y="27119086"/>
          <a:ext cx="7103734" cy="1238222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3" r:lo="rId14" r:qs="rId15" r:cs="rId16"/>
          </a:graphicData>
        </a:graphic>
      </xdr:graphicFrame>
      <xdr:sp macro="" textlink="">
        <xdr:nvSpPr>
          <xdr:cNvPr id="59" name="직사각형 58"/>
          <xdr:cNvSpPr/>
        </xdr:nvSpPr>
        <xdr:spPr>
          <a:xfrm>
            <a:off x="13215953" y="27307252"/>
            <a:ext cx="2023385" cy="869185"/>
          </a:xfrm>
          <a:prstGeom prst="rect">
            <a:avLst/>
          </a:prstGeom>
          <a:gradFill>
            <a:gsLst>
              <a:gs pos="0">
                <a:srgbClr val="465064"/>
              </a:gs>
              <a:gs pos="35000">
                <a:srgbClr val="465064"/>
              </a:gs>
              <a:gs pos="100000">
                <a:srgbClr val="949699"/>
              </a:gs>
            </a:gsLst>
          </a:gradFill>
          <a:ln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 latinLnBrk="1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altLang="ko-KR" sz="1200" b="1" baseline="0">
              <a:solidFill>
                <a:srgbClr val="D9DBDC"/>
              </a:solidFill>
            </a:endParaRPr>
          </a:p>
          <a:p>
            <a:pPr algn="ctr"/>
            <a:endParaRPr lang="en-US" altLang="ko-KR" sz="1200" b="1" baseline="0">
              <a:solidFill>
                <a:srgbClr val="D9DBDC"/>
              </a:solidFill>
            </a:endParaRPr>
          </a:p>
          <a:p>
            <a:pPr algn="ctr"/>
            <a:r>
              <a:rPr lang="ko-KR" altLang="en-US" sz="1200" b="1">
                <a:solidFill>
                  <a:srgbClr val="D9DBDC"/>
                </a:solidFill>
              </a:rPr>
              <a:t>클릭</a:t>
            </a:r>
          </a:p>
        </xdr:txBody>
      </xdr:sp>
      <xdr:sp macro="" textlink="">
        <xdr:nvSpPr>
          <xdr:cNvPr id="66" name="직사각형 65"/>
          <xdr:cNvSpPr/>
        </xdr:nvSpPr>
        <xdr:spPr>
          <a:xfrm>
            <a:off x="13848249" y="27445609"/>
            <a:ext cx="739957" cy="356267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  <a:scene3d>
            <a:camera prst="orthographicFront"/>
            <a:lightRig rig="threePt" dir="t"/>
          </a:scene3d>
          <a:sp3d extrusionH="12700" contourW="12700">
            <a:bevelT w="25400" h="101600"/>
            <a:bevelB w="127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rIns="36000" rtlCol="0" anchor="ctr"/>
          <a:lstStyle/>
          <a:p>
            <a:pPr algn="ctr"/>
            <a:r>
              <a:rPr lang="ko-KR" altLang="en-US" sz="1200" b="1">
                <a:solidFill>
                  <a:schemeClr val="tx1"/>
                </a:solidFill>
              </a:rPr>
              <a:t>작성 완료</a:t>
            </a:r>
          </a:p>
        </xdr:txBody>
      </xdr:sp>
    </xdr:grpSp>
    <xdr:clientData/>
  </xdr:twoCellAnchor>
  <xdr:twoCellAnchor>
    <xdr:from>
      <xdr:col>10</xdr:col>
      <xdr:colOff>391879</xdr:colOff>
      <xdr:row>138</xdr:row>
      <xdr:rowOff>122518</xdr:rowOff>
    </xdr:from>
    <xdr:to>
      <xdr:col>19</xdr:col>
      <xdr:colOff>951838</xdr:colOff>
      <xdr:row>144</xdr:row>
      <xdr:rowOff>136097</xdr:rowOff>
    </xdr:to>
    <xdr:grpSp>
      <xdr:nvGrpSpPr>
        <xdr:cNvPr id="5" name="그룹 4"/>
        <xdr:cNvGrpSpPr/>
      </xdr:nvGrpSpPr>
      <xdr:grpSpPr>
        <a:xfrm>
          <a:off x="6120486" y="28289304"/>
          <a:ext cx="9118852" cy="1238222"/>
          <a:chOff x="6120486" y="28643086"/>
          <a:chExt cx="9118852" cy="1238222"/>
        </a:xfrm>
      </xdr:grpSpPr>
      <xdr:graphicFrame macro="">
        <xdr:nvGraphicFramePr>
          <xdr:cNvPr id="65" name="다이어그램 64"/>
          <xdr:cNvGraphicFramePr/>
        </xdr:nvGraphicFramePr>
        <xdr:xfrm>
          <a:off x="6120486" y="28643086"/>
          <a:ext cx="7103734" cy="1238222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8" r:lo="rId19" r:qs="rId20" r:cs="rId21"/>
          </a:graphicData>
        </a:graphic>
      </xdr:graphicFrame>
      <xdr:grpSp>
        <xdr:nvGrpSpPr>
          <xdr:cNvPr id="4" name="그룹 3"/>
          <xdr:cNvGrpSpPr/>
        </xdr:nvGrpSpPr>
        <xdr:grpSpPr>
          <a:xfrm>
            <a:off x="13215953" y="28827605"/>
            <a:ext cx="2023385" cy="869185"/>
            <a:chOff x="13215953" y="28831252"/>
            <a:chExt cx="2023385" cy="869185"/>
          </a:xfrm>
        </xdr:grpSpPr>
        <xdr:sp macro="" textlink="">
          <xdr:nvSpPr>
            <xdr:cNvPr id="68" name="직사각형 67"/>
            <xdr:cNvSpPr/>
          </xdr:nvSpPr>
          <xdr:spPr>
            <a:xfrm>
              <a:off x="13215953" y="28831252"/>
              <a:ext cx="2023385" cy="869185"/>
            </a:xfrm>
            <a:prstGeom prst="rect">
              <a:avLst/>
            </a:prstGeom>
            <a:gradFill>
              <a:gsLst>
                <a:gs pos="0">
                  <a:srgbClr val="465064"/>
                </a:gs>
                <a:gs pos="35000">
                  <a:srgbClr val="465064"/>
                </a:gs>
                <a:gs pos="100000">
                  <a:srgbClr val="949699"/>
                </a:gs>
              </a:gsLst>
            </a:gradFill>
            <a:ln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algn="l" rtl="0" fontAlgn="base" latinLnBrk="1">
                <a:spcBef>
                  <a:spcPct val="0"/>
                </a:spcBef>
                <a:spcAft>
                  <a:spcPct val="0"/>
                </a:spcAft>
                <a:defRPr kumimoji="1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 latinLnBrk="1">
                <a:spcBef>
                  <a:spcPct val="0"/>
                </a:spcBef>
                <a:spcAft>
                  <a:spcPct val="0"/>
                </a:spcAft>
                <a:defRPr kumimoji="1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 latinLnBrk="1">
                <a:spcBef>
                  <a:spcPct val="0"/>
                </a:spcBef>
                <a:spcAft>
                  <a:spcPct val="0"/>
                </a:spcAft>
                <a:defRPr kumimoji="1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 latinLnBrk="1">
                <a:spcBef>
                  <a:spcPct val="0"/>
                </a:spcBef>
                <a:spcAft>
                  <a:spcPct val="0"/>
                </a:spcAft>
                <a:defRPr kumimoji="1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 latinLnBrk="1">
                <a:spcBef>
                  <a:spcPct val="0"/>
                </a:spcBef>
                <a:spcAft>
                  <a:spcPct val="0"/>
                </a:spcAft>
                <a:defRPr kumimoji="1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kumimoji="1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kumimoji="1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kumimoji="1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kumimoji="1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 altLang="ko-KR" sz="1200" b="1" baseline="0">
                <a:solidFill>
                  <a:srgbClr val="D9DBDC"/>
                </a:solidFill>
              </a:endParaRPr>
            </a:p>
            <a:p>
              <a:pPr algn="ctr"/>
              <a:endParaRPr lang="en-US" altLang="ko-KR" sz="1200" b="1" baseline="0">
                <a:solidFill>
                  <a:srgbClr val="D9DBDC"/>
                </a:solidFill>
              </a:endParaRPr>
            </a:p>
            <a:p>
              <a:pPr algn="ctr"/>
              <a:r>
                <a:rPr lang="ko-KR" altLang="en-US" sz="1200" b="1">
                  <a:solidFill>
                    <a:srgbClr val="D9DBDC"/>
                  </a:solidFill>
                </a:rPr>
                <a:t>클릭</a:t>
              </a:r>
            </a:p>
          </xdr:txBody>
        </xdr:sp>
        <xdr:sp macro="" textlink="">
          <xdr:nvSpPr>
            <xdr:cNvPr id="69" name="직사각형 68"/>
            <xdr:cNvSpPr/>
          </xdr:nvSpPr>
          <xdr:spPr>
            <a:xfrm>
              <a:off x="13848249" y="28969609"/>
              <a:ext cx="739957" cy="356267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  <a:scene3d>
              <a:camera prst="orthographicFront"/>
              <a:lightRig rig="threePt" dir="t"/>
            </a:scene3d>
            <a:sp3d extrusionH="12700" contourW="12700">
              <a:bevelT w="25400" h="101600"/>
              <a:bevelB w="12700" h="889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rIns="36000" rtlCol="0" anchor="ctr"/>
            <a:lstStyle/>
            <a:p>
              <a:pPr algn="ctr"/>
              <a:r>
                <a:rPr lang="ko-KR" altLang="en-US" sz="1200" b="1">
                  <a:solidFill>
                    <a:schemeClr val="tx1"/>
                  </a:solidFill>
                </a:rPr>
                <a:t>작성 완료</a:t>
              </a:r>
            </a:p>
          </xdr:txBody>
        </xdr:sp>
      </xdr:grpSp>
    </xdr:grpSp>
    <xdr:clientData/>
  </xdr:twoCellAnchor>
  <xdr:twoCellAnchor>
    <xdr:from>
      <xdr:col>3</xdr:col>
      <xdr:colOff>-1</xdr:colOff>
      <xdr:row>145</xdr:row>
      <xdr:rowOff>40825</xdr:rowOff>
    </xdr:from>
    <xdr:to>
      <xdr:col>14</xdr:col>
      <xdr:colOff>40821</xdr:colOff>
      <xdr:row>146</xdr:row>
      <xdr:rowOff>196662</xdr:rowOff>
    </xdr:to>
    <xdr:sp macro="" textlink="">
      <xdr:nvSpPr>
        <xdr:cNvPr id="70" name="TextBox 69"/>
        <xdr:cNvSpPr txBox="1"/>
      </xdr:nvSpPr>
      <xdr:spPr>
        <a:xfrm>
          <a:off x="1578428" y="29636361"/>
          <a:ext cx="10014857" cy="359944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1500" b="1" baseline="0">
              <a:solidFill>
                <a:srgbClr val="A0A2A5"/>
              </a:solidFill>
            </a:rPr>
            <a:t>2. [4. MY Value-DB </a:t>
          </a:r>
          <a:r>
            <a:rPr lang="ko-KR" altLang="en-US" sz="1500" b="1" baseline="0">
              <a:solidFill>
                <a:srgbClr val="A0A2A5"/>
              </a:solidFill>
            </a:rPr>
            <a:t>완성</a:t>
          </a:r>
          <a:r>
            <a:rPr lang="en-US" altLang="ko-KR" sz="1500" b="1" baseline="0">
              <a:solidFill>
                <a:srgbClr val="A0A2A5"/>
              </a:solidFill>
            </a:rPr>
            <a:t>] </a:t>
          </a:r>
          <a:r>
            <a:rPr lang="ko-KR" altLang="en-US" sz="1500" b="1" baseline="0">
              <a:solidFill>
                <a:srgbClr val="A0A2A5"/>
              </a:solidFill>
            </a:rPr>
            <a:t>시트의 </a:t>
          </a:r>
          <a:r>
            <a:rPr lang="en-US" altLang="ko-KR" sz="1500" b="1" baseline="0">
              <a:solidFill>
                <a:srgbClr val="A0A2A5"/>
              </a:solidFill>
            </a:rPr>
            <a:t>'</a:t>
          </a:r>
          <a:r>
            <a:rPr lang="ko-KR" altLang="en-US" sz="1500" b="1" baseline="0">
              <a:solidFill>
                <a:srgbClr val="A0A2A5"/>
              </a:solidFill>
            </a:rPr>
            <a:t>작성 완료</a:t>
          </a:r>
          <a:r>
            <a:rPr lang="en-US" altLang="ko-KR" sz="1500" b="1" baseline="0">
              <a:solidFill>
                <a:srgbClr val="A0A2A5"/>
              </a:solidFill>
            </a:rPr>
            <a:t>' </a:t>
          </a:r>
          <a:r>
            <a:rPr lang="ko-KR" altLang="en-US" sz="1500" b="1" baseline="0">
              <a:solidFill>
                <a:srgbClr val="A0A2A5"/>
              </a:solidFill>
            </a:rPr>
            <a:t>버튼 클릭 시</a:t>
          </a:r>
          <a:r>
            <a:rPr lang="en-US" altLang="ko-KR" sz="1500" b="1" baseline="0">
              <a:solidFill>
                <a:srgbClr val="A0A2A5"/>
              </a:solidFill>
            </a:rPr>
            <a:t>, [1. Skiils] </a:t>
          </a:r>
          <a:r>
            <a:rPr lang="ko-KR" altLang="en-US" sz="1500" b="1" baseline="0">
              <a:solidFill>
                <a:srgbClr val="A0A2A5"/>
              </a:solidFill>
            </a:rPr>
            <a:t>시트로 이동 오류</a:t>
          </a:r>
          <a:r>
            <a:rPr lang="en-US" altLang="ko-KR" sz="1500" b="1" baseline="0">
              <a:solidFill>
                <a:srgbClr val="A0A2A5"/>
              </a:solidFill>
            </a:rPr>
            <a:t>(</a:t>
          </a:r>
          <a:r>
            <a:rPr lang="ko-KR" altLang="en-US" sz="1500" b="1" baseline="0">
              <a:solidFill>
                <a:srgbClr val="A0A2A5"/>
              </a:solidFill>
            </a:rPr>
            <a:t>엑셀 </a:t>
          </a:r>
          <a:r>
            <a:rPr lang="en-US" altLang="ko-KR" sz="1500" b="1" baseline="0">
              <a:solidFill>
                <a:srgbClr val="A0A2A5"/>
              </a:solidFill>
            </a:rPr>
            <a:t>2013 </a:t>
          </a:r>
          <a:r>
            <a:rPr lang="ko-KR" altLang="en-US" sz="1500" b="1" baseline="0">
              <a:solidFill>
                <a:srgbClr val="A0A2A5"/>
              </a:solidFill>
            </a:rPr>
            <a:t>발생</a:t>
          </a:r>
          <a:r>
            <a:rPr lang="en-US" altLang="ko-KR" sz="1500" b="1" baseline="0">
              <a:solidFill>
                <a:srgbClr val="A0A2A5"/>
              </a:solidFill>
            </a:rPr>
            <a:t>)</a:t>
          </a:r>
        </a:p>
      </xdr:txBody>
    </xdr:sp>
    <xdr:clientData/>
  </xdr:twoCellAnchor>
  <xdr:twoCellAnchor>
    <xdr:from>
      <xdr:col>3</xdr:col>
      <xdr:colOff>108855</xdr:colOff>
      <xdr:row>147</xdr:row>
      <xdr:rowOff>117860</xdr:rowOff>
    </xdr:from>
    <xdr:to>
      <xdr:col>4</xdr:col>
      <xdr:colOff>161534</xdr:colOff>
      <xdr:row>148</xdr:row>
      <xdr:rowOff>181497</xdr:rowOff>
    </xdr:to>
    <xdr:sp macro="" textlink="">
      <xdr:nvSpPr>
        <xdr:cNvPr id="71" name="아래쪽 화살표 16"/>
        <xdr:cNvSpPr/>
      </xdr:nvSpPr>
      <xdr:spPr>
        <a:xfrm rot="16200000">
          <a:off x="1953948" y="29854946"/>
          <a:ext cx="267744" cy="801071"/>
        </a:xfrm>
        <a:custGeom>
          <a:avLst/>
          <a:gdLst>
            <a:gd name="connsiteX0" fmla="*/ 0 w 481290"/>
            <a:gd name="connsiteY0" fmla="*/ 736092 h 976737"/>
            <a:gd name="connsiteX1" fmla="*/ 120323 w 481290"/>
            <a:gd name="connsiteY1" fmla="*/ 736092 h 976737"/>
            <a:gd name="connsiteX2" fmla="*/ 120323 w 481290"/>
            <a:gd name="connsiteY2" fmla="*/ 0 h 976737"/>
            <a:gd name="connsiteX3" fmla="*/ 360968 w 481290"/>
            <a:gd name="connsiteY3" fmla="*/ 0 h 976737"/>
            <a:gd name="connsiteX4" fmla="*/ 360968 w 481290"/>
            <a:gd name="connsiteY4" fmla="*/ 736092 h 976737"/>
            <a:gd name="connsiteX5" fmla="*/ 481290 w 481290"/>
            <a:gd name="connsiteY5" fmla="*/ 736092 h 976737"/>
            <a:gd name="connsiteX6" fmla="*/ 240645 w 481290"/>
            <a:gd name="connsiteY6" fmla="*/ 976737 h 976737"/>
            <a:gd name="connsiteX7" fmla="*/ 0 w 481290"/>
            <a:gd name="connsiteY7" fmla="*/ 736092 h 976737"/>
            <a:gd name="connsiteX0" fmla="*/ 0 w 360974"/>
            <a:gd name="connsiteY0" fmla="*/ 1087016 h 1087016"/>
            <a:gd name="connsiteX1" fmla="*/ 7 w 360974"/>
            <a:gd name="connsiteY1" fmla="*/ 736092 h 1087016"/>
            <a:gd name="connsiteX2" fmla="*/ 7 w 360974"/>
            <a:gd name="connsiteY2" fmla="*/ 0 h 1087016"/>
            <a:gd name="connsiteX3" fmla="*/ 240652 w 360974"/>
            <a:gd name="connsiteY3" fmla="*/ 0 h 1087016"/>
            <a:gd name="connsiteX4" fmla="*/ 240652 w 360974"/>
            <a:gd name="connsiteY4" fmla="*/ 736092 h 1087016"/>
            <a:gd name="connsiteX5" fmla="*/ 360974 w 360974"/>
            <a:gd name="connsiteY5" fmla="*/ 736092 h 1087016"/>
            <a:gd name="connsiteX6" fmla="*/ 120329 w 360974"/>
            <a:gd name="connsiteY6" fmla="*/ 976737 h 1087016"/>
            <a:gd name="connsiteX7" fmla="*/ 0 w 360974"/>
            <a:gd name="connsiteY7" fmla="*/ 1087016 h 1087016"/>
            <a:gd name="connsiteX0" fmla="*/ 0 w 360974"/>
            <a:gd name="connsiteY0" fmla="*/ 1087016 h 1087016"/>
            <a:gd name="connsiteX1" fmla="*/ 7 w 360974"/>
            <a:gd name="connsiteY1" fmla="*/ 736092 h 1087016"/>
            <a:gd name="connsiteX2" fmla="*/ 7 w 360974"/>
            <a:gd name="connsiteY2" fmla="*/ 0 h 1087016"/>
            <a:gd name="connsiteX3" fmla="*/ 240652 w 360974"/>
            <a:gd name="connsiteY3" fmla="*/ 0 h 1087016"/>
            <a:gd name="connsiteX4" fmla="*/ 172746 w 360974"/>
            <a:gd name="connsiteY4" fmla="*/ 736092 h 1087016"/>
            <a:gd name="connsiteX5" fmla="*/ 360974 w 360974"/>
            <a:gd name="connsiteY5" fmla="*/ 736092 h 1087016"/>
            <a:gd name="connsiteX6" fmla="*/ 120329 w 360974"/>
            <a:gd name="connsiteY6" fmla="*/ 976737 h 1087016"/>
            <a:gd name="connsiteX7" fmla="*/ 0 w 360974"/>
            <a:gd name="connsiteY7" fmla="*/ 1087016 h 1087016"/>
            <a:gd name="connsiteX0" fmla="*/ 0 w 360974"/>
            <a:gd name="connsiteY0" fmla="*/ 1087016 h 1087016"/>
            <a:gd name="connsiteX1" fmla="*/ 7 w 360974"/>
            <a:gd name="connsiteY1" fmla="*/ 736092 h 1087016"/>
            <a:gd name="connsiteX2" fmla="*/ 7 w 360974"/>
            <a:gd name="connsiteY2" fmla="*/ 0 h 1087016"/>
            <a:gd name="connsiteX3" fmla="*/ 177273 w 360974"/>
            <a:gd name="connsiteY3" fmla="*/ 0 h 1087016"/>
            <a:gd name="connsiteX4" fmla="*/ 172746 w 360974"/>
            <a:gd name="connsiteY4" fmla="*/ 736092 h 1087016"/>
            <a:gd name="connsiteX5" fmla="*/ 360974 w 360974"/>
            <a:gd name="connsiteY5" fmla="*/ 736092 h 1087016"/>
            <a:gd name="connsiteX6" fmla="*/ 120329 w 360974"/>
            <a:gd name="connsiteY6" fmla="*/ 976737 h 1087016"/>
            <a:gd name="connsiteX7" fmla="*/ 0 w 360974"/>
            <a:gd name="connsiteY7" fmla="*/ 1087016 h 10870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0974" h="1087016">
              <a:moveTo>
                <a:pt x="0" y="1087016"/>
              </a:moveTo>
              <a:cubicBezTo>
                <a:pt x="2" y="970041"/>
                <a:pt x="5" y="853067"/>
                <a:pt x="7" y="736092"/>
              </a:cubicBezTo>
              <a:lnTo>
                <a:pt x="7" y="0"/>
              </a:lnTo>
              <a:lnTo>
                <a:pt x="177273" y="0"/>
              </a:lnTo>
              <a:lnTo>
                <a:pt x="172746" y="736092"/>
              </a:lnTo>
              <a:lnTo>
                <a:pt x="360974" y="736092"/>
              </a:lnTo>
              <a:lnTo>
                <a:pt x="120329" y="976737"/>
              </a:lnTo>
              <a:lnTo>
                <a:pt x="0" y="1087016"/>
              </a:lnTo>
              <a:close/>
            </a:path>
          </a:pathLst>
        </a:cu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ko-KR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217715</xdr:colOff>
      <xdr:row>147</xdr:row>
      <xdr:rowOff>81642</xdr:rowOff>
    </xdr:from>
    <xdr:to>
      <xdr:col>13</xdr:col>
      <xdr:colOff>244929</xdr:colOff>
      <xdr:row>149</xdr:row>
      <xdr:rowOff>13606</xdr:rowOff>
    </xdr:to>
    <xdr:sp macro="" textlink="">
      <xdr:nvSpPr>
        <xdr:cNvPr id="72" name="TextBox 71"/>
        <xdr:cNvSpPr txBox="1"/>
      </xdr:nvSpPr>
      <xdr:spPr>
        <a:xfrm>
          <a:off x="2544536" y="30085392"/>
          <a:ext cx="7470322" cy="340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ko-KR" altLang="en-US" sz="1200">
              <a:latin typeface="+mn-ea"/>
              <a:ea typeface="+mn-ea"/>
            </a:rPr>
            <a:t>메크로는 정상적으로 작동 후</a:t>
          </a:r>
          <a:r>
            <a:rPr lang="en-US" altLang="ko-KR" sz="1200">
              <a:latin typeface="+mn-ea"/>
              <a:ea typeface="+mn-ea"/>
            </a:rPr>
            <a:t>, </a:t>
          </a:r>
          <a:r>
            <a:rPr lang="ko-KR" altLang="en-US" sz="1200">
              <a:latin typeface="+mn-ea"/>
              <a:ea typeface="+mn-ea"/>
            </a:rPr>
            <a:t>시트만 </a:t>
          </a:r>
          <a:r>
            <a:rPr lang="en-US" altLang="ko-KR" sz="1200">
              <a:latin typeface="+mn-ea"/>
              <a:ea typeface="+mn-ea"/>
            </a:rPr>
            <a:t>[1.</a:t>
          </a:r>
          <a:r>
            <a:rPr lang="en-US" altLang="ko-KR" sz="1200" baseline="0">
              <a:latin typeface="+mn-ea"/>
              <a:ea typeface="+mn-ea"/>
            </a:rPr>
            <a:t> Skills]</a:t>
          </a:r>
          <a:r>
            <a:rPr lang="ko-KR" altLang="en-US" sz="1200" baseline="0">
              <a:latin typeface="+mn-ea"/>
              <a:ea typeface="+mn-ea"/>
            </a:rPr>
            <a:t>로 이동한 상태</a:t>
          </a:r>
          <a:r>
            <a:rPr lang="en-US" altLang="ko-KR" sz="1200" baseline="0">
              <a:latin typeface="+mn-ea"/>
              <a:ea typeface="+mn-ea"/>
            </a:rPr>
            <a:t>: [4. My Value-DB </a:t>
          </a:r>
          <a:r>
            <a:rPr lang="ko-KR" altLang="en-US" sz="1200" baseline="0">
              <a:latin typeface="+mn-ea"/>
              <a:ea typeface="+mn-ea"/>
            </a:rPr>
            <a:t>완성</a:t>
          </a:r>
          <a:r>
            <a:rPr lang="en-US" altLang="ko-KR" sz="1200" baseline="0">
              <a:latin typeface="+mn-ea"/>
              <a:ea typeface="+mn-ea"/>
            </a:rPr>
            <a:t>] </a:t>
          </a:r>
          <a:r>
            <a:rPr lang="ko-KR" altLang="en-US" sz="1200" baseline="0">
              <a:latin typeface="+mn-ea"/>
              <a:ea typeface="+mn-ea"/>
            </a:rPr>
            <a:t>시트에서 변경 값 확인</a:t>
          </a:r>
          <a:endParaRPr lang="en-US" altLang="ko-KR" sz="1200">
            <a:latin typeface="+mn-ea"/>
            <a:ea typeface="+mn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1543050</xdr:colOff>
      <xdr:row>0</xdr:row>
      <xdr:rowOff>590840</xdr:rowOff>
    </xdr:from>
    <xdr:to>
      <xdr:col>8</xdr:col>
      <xdr:colOff>21168</xdr:colOff>
      <xdr:row>0</xdr:row>
      <xdr:rowOff>1210409</xdr:rowOff>
    </xdr:to>
    <xdr:pic>
      <xdr:nvPicPr>
        <xdr:cNvPr id="10" name="그림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1883" y="590840"/>
          <a:ext cx="2034118" cy="619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8724</xdr:colOff>
      <xdr:row>0</xdr:row>
      <xdr:rowOff>1156390</xdr:rowOff>
    </xdr:from>
    <xdr:to>
      <xdr:col>6</xdr:col>
      <xdr:colOff>1611406</xdr:colOff>
      <xdr:row>0</xdr:row>
      <xdr:rowOff>1156390</xdr:rowOff>
    </xdr:to>
    <xdr:cxnSp macro="">
      <xdr:nvCxnSpPr>
        <xdr:cNvPr id="15" name="직선 연결선 14"/>
        <xdr:cNvCxnSpPr/>
      </xdr:nvCxnSpPr>
      <xdr:spPr>
        <a:xfrm>
          <a:off x="333695" y="1156390"/>
          <a:ext cx="7597829" cy="0"/>
        </a:xfrm>
        <a:prstGeom prst="line">
          <a:avLst/>
        </a:prstGeom>
        <a:ln w="31750">
          <a:solidFill>
            <a:srgbClr val="9496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249179</xdr:colOff>
      <xdr:row>0</xdr:row>
      <xdr:rowOff>709392</xdr:rowOff>
    </xdr:from>
    <xdr:to>
      <xdr:col>5</xdr:col>
      <xdr:colOff>564368</xdr:colOff>
      <xdr:row>0</xdr:row>
      <xdr:rowOff>1151244</xdr:rowOff>
    </xdr:to>
    <xdr:sp macro="" textlink="">
      <xdr:nvSpPr>
        <xdr:cNvPr id="16" name="TextBox 4"/>
        <xdr:cNvSpPr txBox="1"/>
      </xdr:nvSpPr>
      <xdr:spPr>
        <a:xfrm>
          <a:off x="249179" y="709392"/>
          <a:ext cx="4001924" cy="441852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2400" b="1">
              <a:solidFill>
                <a:srgbClr val="949699"/>
              </a:solidFill>
            </a:rPr>
            <a:t>My Skills</a:t>
          </a:r>
          <a:endParaRPr lang="ko-KR" altLang="en-US" sz="2400" b="1">
            <a:solidFill>
              <a:srgbClr val="949699"/>
            </a:solidFill>
          </a:endParaRPr>
        </a:p>
      </xdr:txBody>
    </xdr:sp>
    <xdr:clientData/>
  </xdr:twoCellAnchor>
  <xdr:twoCellAnchor>
    <xdr:from>
      <xdr:col>0</xdr:col>
      <xdr:colOff>312963</xdr:colOff>
      <xdr:row>0</xdr:row>
      <xdr:rowOff>0</xdr:rowOff>
    </xdr:from>
    <xdr:to>
      <xdr:col>8</xdr:col>
      <xdr:colOff>13606</xdr:colOff>
      <xdr:row>0</xdr:row>
      <xdr:rowOff>0</xdr:rowOff>
    </xdr:to>
    <xdr:cxnSp macro="">
      <xdr:nvCxnSpPr>
        <xdr:cNvPr id="27" name="직선 연결선 26"/>
        <xdr:cNvCxnSpPr/>
      </xdr:nvCxnSpPr>
      <xdr:spPr>
        <a:xfrm>
          <a:off x="312963" y="852799"/>
          <a:ext cx="7783286" cy="0"/>
        </a:xfrm>
        <a:prstGeom prst="line">
          <a:avLst/>
        </a:prstGeom>
        <a:ln w="317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4989</xdr:colOff>
      <xdr:row>102</xdr:row>
      <xdr:rowOff>313346</xdr:rowOff>
    </xdr:from>
    <xdr:to>
      <xdr:col>8</xdr:col>
      <xdr:colOff>67180</xdr:colOff>
      <xdr:row>105</xdr:row>
      <xdr:rowOff>53862</xdr:rowOff>
    </xdr:to>
    <xdr:grpSp>
      <xdr:nvGrpSpPr>
        <xdr:cNvPr id="2" name="그룹 1"/>
        <xdr:cNvGrpSpPr/>
      </xdr:nvGrpSpPr>
      <xdr:grpSpPr>
        <a:xfrm>
          <a:off x="333072" y="33650846"/>
          <a:ext cx="9618941" cy="693016"/>
          <a:chOff x="10520589" y="17929833"/>
          <a:chExt cx="9634816" cy="669204"/>
        </a:xfrm>
      </xdr:grpSpPr>
      <xdr:cxnSp macro="">
        <xdr:nvCxnSpPr>
          <xdr:cNvPr id="31" name="직선 연결선 30"/>
          <xdr:cNvCxnSpPr/>
        </xdr:nvCxnSpPr>
        <xdr:spPr>
          <a:xfrm>
            <a:off x="10520589" y="18083233"/>
            <a:ext cx="7178013" cy="0"/>
          </a:xfrm>
          <a:prstGeom prst="line">
            <a:avLst/>
          </a:prstGeom>
          <a:ln w="31750">
            <a:solidFill>
              <a:srgbClr val="949699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" name="TextBox 24"/>
          <xdr:cNvSpPr txBox="1"/>
        </xdr:nvSpPr>
        <xdr:spPr>
          <a:xfrm>
            <a:off x="17272778" y="17929833"/>
            <a:ext cx="2882627" cy="66920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en-US" altLang="ko-KR" sz="1400" b="1">
                <a:solidFill>
                  <a:srgbClr val="949699"/>
                </a:solidFill>
              </a:rPr>
              <a:t>Career Value Matching System</a:t>
            </a:r>
            <a:endParaRPr lang="ko-KR" altLang="en-US" sz="1400" b="1">
              <a:solidFill>
                <a:srgbClr val="949699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1504950</xdr:colOff>
      <xdr:row>0</xdr:row>
      <xdr:rowOff>591608</xdr:rowOff>
    </xdr:from>
    <xdr:to>
      <xdr:col>9</xdr:col>
      <xdr:colOff>910168</xdr:colOff>
      <xdr:row>0</xdr:row>
      <xdr:rowOff>1211177</xdr:rowOff>
    </xdr:to>
    <xdr:pic>
      <xdr:nvPicPr>
        <xdr:cNvPr id="10" name="그림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1283" y="591608"/>
          <a:ext cx="2040468" cy="619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246439</xdr:colOff>
      <xdr:row>0</xdr:row>
      <xdr:rowOff>707259</xdr:rowOff>
    </xdr:from>
    <xdr:to>
      <xdr:col>6</xdr:col>
      <xdr:colOff>194235</xdr:colOff>
      <xdr:row>0</xdr:row>
      <xdr:rowOff>1149111</xdr:rowOff>
    </xdr:to>
    <xdr:sp macro="" textlink="">
      <xdr:nvSpPr>
        <xdr:cNvPr id="20" name="TextBox 4"/>
        <xdr:cNvSpPr txBox="1"/>
      </xdr:nvSpPr>
      <xdr:spPr>
        <a:xfrm>
          <a:off x="246439" y="707259"/>
          <a:ext cx="2593629" cy="441852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2400" b="1">
              <a:solidFill>
                <a:srgbClr val="949699"/>
              </a:solidFill>
            </a:rPr>
            <a:t>My Fit</a:t>
          </a:r>
          <a:endParaRPr lang="ko-KR" altLang="en-US" sz="2400" b="1">
            <a:solidFill>
              <a:srgbClr val="949699"/>
            </a:solidFill>
          </a:endParaRPr>
        </a:p>
      </xdr:txBody>
    </xdr:sp>
    <xdr:clientData/>
  </xdr:twoCellAnchor>
  <xdr:twoCellAnchor>
    <xdr:from>
      <xdr:col>0</xdr:col>
      <xdr:colOff>323547</xdr:colOff>
      <xdr:row>7</xdr:row>
      <xdr:rowOff>152278</xdr:rowOff>
    </xdr:from>
    <xdr:to>
      <xdr:col>8</xdr:col>
      <xdr:colOff>1167190</xdr:colOff>
      <xdr:row>7</xdr:row>
      <xdr:rowOff>152278</xdr:rowOff>
    </xdr:to>
    <xdr:cxnSp macro="">
      <xdr:nvCxnSpPr>
        <xdr:cNvPr id="30" name="직선 연결선 29"/>
        <xdr:cNvCxnSpPr/>
      </xdr:nvCxnSpPr>
      <xdr:spPr>
        <a:xfrm>
          <a:off x="323547" y="3327278"/>
          <a:ext cx="8759976" cy="0"/>
        </a:xfrm>
        <a:prstGeom prst="line">
          <a:avLst/>
        </a:prstGeom>
        <a:ln w="31750">
          <a:solidFill>
            <a:srgbClr val="9496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748392</xdr:colOff>
      <xdr:row>6</xdr:row>
      <xdr:rowOff>299357</xdr:rowOff>
    </xdr:from>
    <xdr:to>
      <xdr:col>10</xdr:col>
      <xdr:colOff>75019</xdr:colOff>
      <xdr:row>8</xdr:row>
      <xdr:rowOff>166873</xdr:rowOff>
    </xdr:to>
    <xdr:sp macro="" textlink="">
      <xdr:nvSpPr>
        <xdr:cNvPr id="31" name="TextBox 24"/>
        <xdr:cNvSpPr txBox="1"/>
      </xdr:nvSpPr>
      <xdr:spPr>
        <a:xfrm>
          <a:off x="8681356" y="3129643"/>
          <a:ext cx="2891699" cy="493444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altLang="ko-KR" sz="1400" b="1">
              <a:solidFill>
                <a:srgbClr val="949699"/>
              </a:solidFill>
            </a:rPr>
            <a:t>Career Value Matching System</a:t>
          </a:r>
          <a:endParaRPr lang="ko-KR" altLang="en-US" sz="1400" b="1">
            <a:solidFill>
              <a:srgbClr val="949699"/>
            </a:solidFill>
          </a:endParaRPr>
        </a:p>
      </xdr:txBody>
    </xdr:sp>
    <xdr:clientData/>
  </xdr:twoCellAnchor>
  <xdr:twoCellAnchor>
    <xdr:from>
      <xdr:col>1</xdr:col>
      <xdr:colOff>14815</xdr:colOff>
      <xdr:row>0</xdr:row>
      <xdr:rowOff>1148693</xdr:rowOff>
    </xdr:from>
    <xdr:to>
      <xdr:col>8</xdr:col>
      <xdr:colOff>1566333</xdr:colOff>
      <xdr:row>0</xdr:row>
      <xdr:rowOff>1148693</xdr:rowOff>
    </xdr:to>
    <xdr:cxnSp macro="">
      <xdr:nvCxnSpPr>
        <xdr:cNvPr id="9" name="직선 연결선 8"/>
        <xdr:cNvCxnSpPr/>
      </xdr:nvCxnSpPr>
      <xdr:spPr>
        <a:xfrm>
          <a:off x="342898" y="1148693"/>
          <a:ext cx="9139768" cy="0"/>
        </a:xfrm>
        <a:prstGeom prst="line">
          <a:avLst/>
        </a:prstGeom>
        <a:ln w="31750">
          <a:solidFill>
            <a:srgbClr val="9496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1504950</xdr:colOff>
      <xdr:row>0</xdr:row>
      <xdr:rowOff>591608</xdr:rowOff>
    </xdr:from>
    <xdr:to>
      <xdr:col>9</xdr:col>
      <xdr:colOff>910168</xdr:colOff>
      <xdr:row>0</xdr:row>
      <xdr:rowOff>1211177</xdr:rowOff>
    </xdr:to>
    <xdr:pic>
      <xdr:nvPicPr>
        <xdr:cNvPr id="7" name="그림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1283" y="591608"/>
          <a:ext cx="2040468" cy="619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15324</xdr:colOff>
      <xdr:row>0</xdr:row>
      <xdr:rowOff>1151647</xdr:rowOff>
    </xdr:from>
    <xdr:to>
      <xdr:col>8</xdr:col>
      <xdr:colOff>1566333</xdr:colOff>
      <xdr:row>0</xdr:row>
      <xdr:rowOff>1151647</xdr:rowOff>
    </xdr:to>
    <xdr:cxnSp macro="">
      <xdr:nvCxnSpPr>
        <xdr:cNvPr id="3" name="직선 연결선 2"/>
        <xdr:cNvCxnSpPr/>
      </xdr:nvCxnSpPr>
      <xdr:spPr>
        <a:xfrm>
          <a:off x="343407" y="1151647"/>
          <a:ext cx="9139259" cy="0"/>
        </a:xfrm>
        <a:prstGeom prst="line">
          <a:avLst/>
        </a:prstGeom>
        <a:ln w="31750">
          <a:solidFill>
            <a:srgbClr val="9496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246439</xdr:colOff>
      <xdr:row>0</xdr:row>
      <xdr:rowOff>703030</xdr:rowOff>
    </xdr:from>
    <xdr:to>
      <xdr:col>6</xdr:col>
      <xdr:colOff>1513416</xdr:colOff>
      <xdr:row>0</xdr:row>
      <xdr:rowOff>1144882</xdr:rowOff>
    </xdr:to>
    <xdr:sp macro="" textlink="">
      <xdr:nvSpPr>
        <xdr:cNvPr id="4" name="TextBox 4"/>
        <xdr:cNvSpPr txBox="1"/>
      </xdr:nvSpPr>
      <xdr:spPr>
        <a:xfrm>
          <a:off x="246439" y="703030"/>
          <a:ext cx="3912810" cy="441852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2400" b="1">
              <a:solidFill>
                <a:srgbClr val="949699"/>
              </a:solidFill>
            </a:rPr>
            <a:t>My</a:t>
          </a:r>
          <a:r>
            <a:rPr lang="ko-KR" altLang="en-US" sz="2400" b="1">
              <a:solidFill>
                <a:srgbClr val="949699"/>
              </a:solidFill>
            </a:rPr>
            <a:t> </a:t>
          </a:r>
          <a:r>
            <a:rPr lang="en-US" altLang="ko-KR" sz="2400" b="1">
              <a:solidFill>
                <a:srgbClr val="949699"/>
              </a:solidFill>
            </a:rPr>
            <a:t>Knowledge </a:t>
          </a:r>
          <a:endParaRPr lang="ko-KR" altLang="en-US" sz="2400" b="1">
            <a:solidFill>
              <a:srgbClr val="949699"/>
            </a:solidFill>
          </a:endParaRPr>
        </a:p>
      </xdr:txBody>
    </xdr:sp>
    <xdr:clientData/>
  </xdr:twoCellAnchor>
  <xdr:twoCellAnchor>
    <xdr:from>
      <xdr:col>0</xdr:col>
      <xdr:colOff>323547</xdr:colOff>
      <xdr:row>15</xdr:row>
      <xdr:rowOff>152278</xdr:rowOff>
    </xdr:from>
    <xdr:to>
      <xdr:col>8</xdr:col>
      <xdr:colOff>1167190</xdr:colOff>
      <xdr:row>15</xdr:row>
      <xdr:rowOff>152278</xdr:rowOff>
    </xdr:to>
    <xdr:cxnSp macro="">
      <xdr:nvCxnSpPr>
        <xdr:cNvPr id="10" name="직선 연결선 9"/>
        <xdr:cNvCxnSpPr/>
      </xdr:nvCxnSpPr>
      <xdr:spPr>
        <a:xfrm>
          <a:off x="323547" y="3327278"/>
          <a:ext cx="8759976" cy="0"/>
        </a:xfrm>
        <a:prstGeom prst="line">
          <a:avLst/>
        </a:prstGeom>
        <a:ln w="31750">
          <a:solidFill>
            <a:srgbClr val="9496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748392</xdr:colOff>
      <xdr:row>14</xdr:row>
      <xdr:rowOff>299357</xdr:rowOff>
    </xdr:from>
    <xdr:to>
      <xdr:col>10</xdr:col>
      <xdr:colOff>75019</xdr:colOff>
      <xdr:row>16</xdr:row>
      <xdr:rowOff>166873</xdr:rowOff>
    </xdr:to>
    <xdr:sp macro="" textlink="">
      <xdr:nvSpPr>
        <xdr:cNvPr id="11" name="TextBox 24"/>
        <xdr:cNvSpPr txBox="1"/>
      </xdr:nvSpPr>
      <xdr:spPr>
        <a:xfrm>
          <a:off x="8681356" y="3129643"/>
          <a:ext cx="2891699" cy="493444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altLang="ko-KR" sz="1400" b="1">
              <a:solidFill>
                <a:srgbClr val="949699"/>
              </a:solidFill>
            </a:rPr>
            <a:t>Career Value Matching System</a:t>
          </a:r>
          <a:endParaRPr lang="ko-KR" altLang="en-US" sz="1400" b="1">
            <a:solidFill>
              <a:srgbClr val="949699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1502843</xdr:colOff>
      <xdr:row>0</xdr:row>
      <xdr:rowOff>582082</xdr:rowOff>
    </xdr:from>
    <xdr:to>
      <xdr:col>9</xdr:col>
      <xdr:colOff>908061</xdr:colOff>
      <xdr:row>0</xdr:row>
      <xdr:rowOff>1201651</xdr:rowOff>
    </xdr:to>
    <xdr:pic>
      <xdr:nvPicPr>
        <xdr:cNvPr id="9" name="그림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9176" y="582082"/>
          <a:ext cx="2040468" cy="619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6047</xdr:colOff>
      <xdr:row>0</xdr:row>
      <xdr:rowOff>1153761</xdr:rowOff>
    </xdr:from>
    <xdr:to>
      <xdr:col>8</xdr:col>
      <xdr:colOff>1564216</xdr:colOff>
      <xdr:row>0</xdr:row>
      <xdr:rowOff>1153761</xdr:rowOff>
    </xdr:to>
    <xdr:cxnSp macro="">
      <xdr:nvCxnSpPr>
        <xdr:cNvPr id="12" name="직선 연결선 11"/>
        <xdr:cNvCxnSpPr/>
      </xdr:nvCxnSpPr>
      <xdr:spPr>
        <a:xfrm>
          <a:off x="334130" y="1153761"/>
          <a:ext cx="9146419" cy="0"/>
        </a:xfrm>
        <a:prstGeom prst="line">
          <a:avLst/>
        </a:prstGeom>
        <a:ln w="31750">
          <a:solidFill>
            <a:srgbClr val="A0A2A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243415</xdr:colOff>
      <xdr:row>0</xdr:row>
      <xdr:rowOff>706049</xdr:rowOff>
    </xdr:from>
    <xdr:to>
      <xdr:col>6</xdr:col>
      <xdr:colOff>828522</xdr:colOff>
      <xdr:row>0</xdr:row>
      <xdr:rowOff>1147901</xdr:rowOff>
    </xdr:to>
    <xdr:sp macro="" textlink="">
      <xdr:nvSpPr>
        <xdr:cNvPr id="15" name="TextBox 4"/>
        <xdr:cNvSpPr txBox="1"/>
      </xdr:nvSpPr>
      <xdr:spPr>
        <a:xfrm>
          <a:off x="243415" y="706049"/>
          <a:ext cx="3230940" cy="441852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2400" b="1">
              <a:solidFill>
                <a:srgbClr val="A0A2A5"/>
              </a:solidFill>
            </a:rPr>
            <a:t>My</a:t>
          </a:r>
          <a:r>
            <a:rPr lang="ko-KR" altLang="en-US" sz="2400" b="1">
              <a:solidFill>
                <a:srgbClr val="A0A2A5"/>
              </a:solidFill>
            </a:rPr>
            <a:t> </a:t>
          </a:r>
          <a:r>
            <a:rPr lang="en-US" altLang="ko-KR" sz="2400" b="1">
              <a:solidFill>
                <a:srgbClr val="A0A2A5"/>
              </a:solidFill>
            </a:rPr>
            <a:t>Value-DB</a:t>
          </a:r>
          <a:endParaRPr lang="ko-KR" altLang="en-US" sz="2400" b="1">
            <a:solidFill>
              <a:srgbClr val="A0A2A5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28</xdr:row>
      <xdr:rowOff>12700</xdr:rowOff>
    </xdr:from>
    <xdr:to>
      <xdr:col>10</xdr:col>
      <xdr:colOff>0</xdr:colOff>
      <xdr:row>29</xdr:row>
      <xdr:rowOff>204280</xdr:rowOff>
    </xdr:to>
    <xdr:grpSp>
      <xdr:nvGrpSpPr>
        <xdr:cNvPr id="16" name="그룹 Bottom"/>
        <xdr:cNvGrpSpPr/>
      </xdr:nvGrpSpPr>
      <xdr:grpSpPr>
        <a:xfrm>
          <a:off x="324971" y="8495553"/>
          <a:ext cx="11138647" cy="415698"/>
          <a:chOff x="323850" y="12125325"/>
          <a:chExt cx="11153775" cy="171736"/>
        </a:xfrm>
      </xdr:grpSpPr>
      <xdr:cxnSp macro="">
        <xdr:nvCxnSpPr>
          <xdr:cNvPr id="8" name="Bottom Line"/>
          <xdr:cNvCxnSpPr/>
        </xdr:nvCxnSpPr>
        <xdr:spPr>
          <a:xfrm>
            <a:off x="323850" y="12214100"/>
            <a:ext cx="8667750" cy="0"/>
          </a:xfrm>
          <a:prstGeom prst="line">
            <a:avLst/>
          </a:prstGeom>
          <a:ln w="31750">
            <a:solidFill>
              <a:srgbClr val="949699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Bottom Text"/>
          <xdr:cNvSpPr txBox="1"/>
        </xdr:nvSpPr>
        <xdr:spPr>
          <a:xfrm>
            <a:off x="7915275" y="12125325"/>
            <a:ext cx="3562350" cy="17173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en-US" altLang="ko-KR" sz="1400" b="1">
                <a:solidFill>
                  <a:srgbClr val="949699"/>
                </a:solidFill>
              </a:rPr>
              <a:t>Career Value Matching System</a:t>
            </a:r>
            <a:endParaRPr lang="ko-KR" altLang="en-US" sz="1400" b="1">
              <a:solidFill>
                <a:srgbClr val="949699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161925</xdr:rowOff>
        </xdr:from>
        <xdr:to>
          <xdr:col>12</xdr:col>
          <xdr:colOff>9525</xdr:colOff>
          <xdr:row>17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작성 완료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219075</xdr:rowOff>
        </xdr:from>
        <xdr:to>
          <xdr:col>12</xdr:col>
          <xdr:colOff>9525</xdr:colOff>
          <xdr:row>21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325211</xdr:colOff>
      <xdr:row>32</xdr:row>
      <xdr:rowOff>126990</xdr:rowOff>
    </xdr:from>
    <xdr:to>
      <xdr:col>7</xdr:col>
      <xdr:colOff>0</xdr:colOff>
      <xdr:row>32</xdr:row>
      <xdr:rowOff>126990</xdr:rowOff>
    </xdr:to>
    <xdr:cxnSp macro="">
      <xdr:nvCxnSpPr>
        <xdr:cNvPr id="15" name="BottomLine"/>
        <xdr:cNvCxnSpPr/>
      </xdr:nvCxnSpPr>
      <xdr:spPr>
        <a:xfrm flipV="1">
          <a:off x="325211" y="7736407"/>
          <a:ext cx="3685872" cy="0"/>
        </a:xfrm>
        <a:prstGeom prst="line">
          <a:avLst/>
        </a:prstGeom>
        <a:ln w="31750">
          <a:solidFill>
            <a:srgbClr val="9496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31</xdr:row>
      <xdr:rowOff>167821</xdr:rowOff>
    </xdr:from>
    <xdr:to>
      <xdr:col>9</xdr:col>
      <xdr:colOff>730250</xdr:colOff>
      <xdr:row>33</xdr:row>
      <xdr:rowOff>185015</xdr:rowOff>
    </xdr:to>
    <xdr:sp macro="" textlink="">
      <xdr:nvSpPr>
        <xdr:cNvPr id="16" name="BottomTex"/>
        <xdr:cNvSpPr txBox="1"/>
      </xdr:nvSpPr>
      <xdr:spPr>
        <a:xfrm>
          <a:off x="4011083" y="7586738"/>
          <a:ext cx="2571750" cy="419360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altLang="ko-KR" sz="1400" b="1">
              <a:solidFill>
                <a:srgbClr val="949699"/>
              </a:solidFill>
            </a:rPr>
            <a:t>Career Value Matching System</a:t>
          </a:r>
          <a:endParaRPr lang="ko-KR" altLang="en-US" sz="1400" b="1">
            <a:solidFill>
              <a:srgbClr val="949699"/>
            </a:solidFill>
          </a:endParaRPr>
        </a:p>
      </xdr:txBody>
    </xdr:sp>
    <xdr:clientData/>
  </xdr:twoCellAnchor>
  <xdr:twoCellAnchor editAs="oneCell">
    <xdr:from>
      <xdr:col>7</xdr:col>
      <xdr:colOff>0</xdr:colOff>
      <xdr:row>0</xdr:row>
      <xdr:rowOff>597516</xdr:rowOff>
    </xdr:from>
    <xdr:to>
      <xdr:col>9</xdr:col>
      <xdr:colOff>198968</xdr:colOff>
      <xdr:row>0</xdr:row>
      <xdr:rowOff>1217085</xdr:rowOff>
    </xdr:to>
    <xdr:pic>
      <xdr:nvPicPr>
        <xdr:cNvPr id="9" name="TopPictur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1833" y="597516"/>
          <a:ext cx="2040468" cy="619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324606</xdr:colOff>
      <xdr:row>0</xdr:row>
      <xdr:rowOff>1164338</xdr:rowOff>
    </xdr:from>
    <xdr:to>
      <xdr:col>7</xdr:col>
      <xdr:colOff>31750</xdr:colOff>
      <xdr:row>0</xdr:row>
      <xdr:rowOff>1164338</xdr:rowOff>
    </xdr:to>
    <xdr:cxnSp macro="">
      <xdr:nvCxnSpPr>
        <xdr:cNvPr id="12" name="TopLine"/>
        <xdr:cNvCxnSpPr/>
      </xdr:nvCxnSpPr>
      <xdr:spPr>
        <a:xfrm>
          <a:off x="324606" y="1164338"/>
          <a:ext cx="4638977" cy="0"/>
        </a:xfrm>
        <a:prstGeom prst="line">
          <a:avLst/>
        </a:prstGeom>
        <a:ln w="31750">
          <a:solidFill>
            <a:srgbClr val="A0A2A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319616</xdr:colOff>
      <xdr:row>0</xdr:row>
      <xdr:rowOff>716626</xdr:rowOff>
    </xdr:from>
    <xdr:to>
      <xdr:col>4</xdr:col>
      <xdr:colOff>0</xdr:colOff>
      <xdr:row>0</xdr:row>
      <xdr:rowOff>1158478</xdr:rowOff>
    </xdr:to>
    <xdr:sp macro="" textlink="">
      <xdr:nvSpPr>
        <xdr:cNvPr id="13" name="TopText"/>
        <xdr:cNvSpPr txBox="1"/>
      </xdr:nvSpPr>
      <xdr:spPr>
        <a:xfrm>
          <a:off x="319616" y="716626"/>
          <a:ext cx="2770717" cy="441852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2400" b="1">
              <a:solidFill>
                <a:srgbClr val="A0A2A5"/>
              </a:solidFill>
            </a:rPr>
            <a:t>Company Value-DB</a:t>
          </a:r>
          <a:endParaRPr lang="ko-KR" altLang="en-US" sz="2400" b="1">
            <a:solidFill>
              <a:srgbClr val="A0A2A5"/>
            </a:solidFill>
          </a:endParaRPr>
        </a:p>
      </xdr:txBody>
    </xdr:sp>
    <xdr:clientData/>
  </xdr:twoCellAnchor>
  <xdr:twoCellAnchor>
    <xdr:from>
      <xdr:col>1</xdr:col>
      <xdr:colOff>10584</xdr:colOff>
      <xdr:row>1</xdr:row>
      <xdr:rowOff>21167</xdr:rowOff>
    </xdr:from>
    <xdr:to>
      <xdr:col>1</xdr:col>
      <xdr:colOff>899584</xdr:colOff>
      <xdr:row>1</xdr:row>
      <xdr:rowOff>560917</xdr:rowOff>
    </xdr:to>
    <xdr:sp macro="[0]!회사추가_Click" textlink="">
      <xdr:nvSpPr>
        <xdr:cNvPr id="4" name="회사추가"/>
        <xdr:cNvSpPr/>
      </xdr:nvSpPr>
      <xdr:spPr>
        <a:xfrm>
          <a:off x="338667" y="1291167"/>
          <a:ext cx="889000" cy="539750"/>
        </a:xfrm>
        <a:prstGeom prst="rect">
          <a:avLst/>
        </a:prstGeom>
        <a:solidFill>
          <a:srgbClr val="D9DBDC"/>
        </a:solidFill>
        <a:ln w="12700">
          <a:solidFill>
            <a:srgbClr val="949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0D1A2A"/>
              </a:solidFill>
            </a:rPr>
            <a:t>회사 추가</a:t>
          </a:r>
        </a:p>
      </xdr:txBody>
    </xdr:sp>
    <xdr:clientData/>
  </xdr:twoCellAnchor>
  <xdr:twoCellAnchor>
    <xdr:from>
      <xdr:col>2</xdr:col>
      <xdr:colOff>46567</xdr:colOff>
      <xdr:row>1</xdr:row>
      <xdr:rowOff>25401</xdr:rowOff>
    </xdr:from>
    <xdr:to>
      <xdr:col>3</xdr:col>
      <xdr:colOff>0</xdr:colOff>
      <xdr:row>1</xdr:row>
      <xdr:rowOff>565151</xdr:rowOff>
    </xdr:to>
    <xdr:sp macro="[0]!선택삭제_Click" textlink="">
      <xdr:nvSpPr>
        <xdr:cNvPr id="22" name="선택삭제"/>
        <xdr:cNvSpPr/>
      </xdr:nvSpPr>
      <xdr:spPr>
        <a:xfrm>
          <a:off x="1295400" y="1295401"/>
          <a:ext cx="874183" cy="539750"/>
        </a:xfrm>
        <a:prstGeom prst="rect">
          <a:avLst/>
        </a:prstGeom>
        <a:solidFill>
          <a:srgbClr val="D9DBDC"/>
        </a:solidFill>
        <a:ln w="12700">
          <a:solidFill>
            <a:srgbClr val="949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0D1A2A"/>
              </a:solidFill>
            </a:rPr>
            <a:t>선택</a:t>
          </a:r>
          <a:r>
            <a:rPr lang="ko-KR" altLang="en-US" sz="1100" b="1" baseline="0">
              <a:solidFill>
                <a:srgbClr val="0D1A2A"/>
              </a:solidFill>
            </a:rPr>
            <a:t> 삭제</a:t>
          </a:r>
          <a:endParaRPr lang="ko-KR" altLang="en-US" sz="1100" b="1">
            <a:solidFill>
              <a:srgbClr val="0D1A2A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635574</xdr:colOff>
      <xdr:row>0</xdr:row>
      <xdr:rowOff>595381</xdr:rowOff>
    </xdr:from>
    <xdr:to>
      <xdr:col>16</xdr:col>
      <xdr:colOff>1323243</xdr:colOff>
      <xdr:row>0</xdr:row>
      <xdr:rowOff>1214950</xdr:rowOff>
    </xdr:to>
    <xdr:pic>
      <xdr:nvPicPr>
        <xdr:cNvPr id="15" name="그림 1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3710" y="595381"/>
          <a:ext cx="2038488" cy="619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1501482</xdr:colOff>
      <xdr:row>0</xdr:row>
      <xdr:rowOff>595381</xdr:rowOff>
    </xdr:from>
    <xdr:to>
      <xdr:col>9</xdr:col>
      <xdr:colOff>907606</xdr:colOff>
      <xdr:row>0</xdr:row>
      <xdr:rowOff>1214950</xdr:rowOff>
    </xdr:to>
    <xdr:pic>
      <xdr:nvPicPr>
        <xdr:cNvPr id="12" name="그림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16089" y="595381"/>
          <a:ext cx="2045910" cy="619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326572</xdr:colOff>
      <xdr:row>70</xdr:row>
      <xdr:rowOff>174049</xdr:rowOff>
    </xdr:from>
    <xdr:to>
      <xdr:col>8</xdr:col>
      <xdr:colOff>1047750</xdr:colOff>
      <xdr:row>70</xdr:row>
      <xdr:rowOff>174049</xdr:rowOff>
    </xdr:to>
    <xdr:cxnSp macro="">
      <xdr:nvCxnSpPr>
        <xdr:cNvPr id="10" name="직선 연결선 9"/>
        <xdr:cNvCxnSpPr/>
      </xdr:nvCxnSpPr>
      <xdr:spPr>
        <a:xfrm>
          <a:off x="326572" y="23100724"/>
          <a:ext cx="8655503" cy="0"/>
        </a:xfrm>
        <a:prstGeom prst="line">
          <a:avLst/>
        </a:prstGeom>
        <a:ln w="31750">
          <a:solidFill>
            <a:srgbClr val="9496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1653270</xdr:colOff>
      <xdr:row>70</xdr:row>
      <xdr:rowOff>8164</xdr:rowOff>
    </xdr:from>
    <xdr:to>
      <xdr:col>10</xdr:col>
      <xdr:colOff>115842</xdr:colOff>
      <xdr:row>71</xdr:row>
      <xdr:rowOff>161430</xdr:rowOff>
    </xdr:to>
    <xdr:sp macro="" textlink="">
      <xdr:nvSpPr>
        <xdr:cNvPr id="11" name="TextBox 24"/>
        <xdr:cNvSpPr txBox="1"/>
      </xdr:nvSpPr>
      <xdr:spPr>
        <a:xfrm>
          <a:off x="6949170" y="22934839"/>
          <a:ext cx="4510947" cy="362816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altLang="ko-KR" sz="1400" b="1">
              <a:solidFill>
                <a:srgbClr val="949699"/>
              </a:solidFill>
            </a:rPr>
            <a:t>Career Value Matching System</a:t>
          </a:r>
          <a:endParaRPr lang="ko-KR" altLang="en-US" sz="1400" b="1">
            <a:solidFill>
              <a:srgbClr val="949699"/>
            </a:solidFill>
          </a:endParaRPr>
        </a:p>
      </xdr:txBody>
    </xdr:sp>
    <xdr:clientData/>
  </xdr:twoCellAnchor>
  <xdr:twoCellAnchor>
    <xdr:from>
      <xdr:col>1</xdr:col>
      <xdr:colOff>6047</xdr:colOff>
      <xdr:row>0</xdr:row>
      <xdr:rowOff>1157988</xdr:rowOff>
    </xdr:from>
    <xdr:to>
      <xdr:col>8</xdr:col>
      <xdr:colOff>1595060</xdr:colOff>
      <xdr:row>0</xdr:row>
      <xdr:rowOff>1157988</xdr:rowOff>
    </xdr:to>
    <xdr:cxnSp macro="">
      <xdr:nvCxnSpPr>
        <xdr:cNvPr id="13" name="직선 연결선 12"/>
        <xdr:cNvCxnSpPr/>
      </xdr:nvCxnSpPr>
      <xdr:spPr>
        <a:xfrm>
          <a:off x="334130" y="1157988"/>
          <a:ext cx="9261930" cy="0"/>
        </a:xfrm>
        <a:prstGeom prst="line">
          <a:avLst/>
        </a:prstGeom>
        <a:ln w="31750">
          <a:solidFill>
            <a:srgbClr val="A0A2A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241904</xdr:colOff>
      <xdr:row>0</xdr:row>
      <xdr:rowOff>707254</xdr:rowOff>
    </xdr:from>
    <xdr:to>
      <xdr:col>6</xdr:col>
      <xdr:colOff>815369</xdr:colOff>
      <xdr:row>0</xdr:row>
      <xdr:rowOff>1149106</xdr:rowOff>
    </xdr:to>
    <xdr:sp macro="" textlink="">
      <xdr:nvSpPr>
        <xdr:cNvPr id="14" name="TextBox 4"/>
        <xdr:cNvSpPr txBox="1"/>
      </xdr:nvSpPr>
      <xdr:spPr>
        <a:xfrm>
          <a:off x="241904" y="707254"/>
          <a:ext cx="3303965" cy="441852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2400" b="1">
              <a:solidFill>
                <a:srgbClr val="A0A2A5"/>
              </a:solidFill>
            </a:rPr>
            <a:t>My</a:t>
          </a:r>
          <a:r>
            <a:rPr lang="ko-KR" altLang="en-US" sz="2400" b="1">
              <a:solidFill>
                <a:srgbClr val="A0A2A5"/>
              </a:solidFill>
            </a:rPr>
            <a:t> </a:t>
          </a:r>
          <a:r>
            <a:rPr lang="en-US" altLang="ko-KR" sz="2400" b="1">
              <a:solidFill>
                <a:srgbClr val="A0A2A5"/>
              </a:solidFill>
            </a:rPr>
            <a:t>Value-DB (Sample)</a:t>
          </a:r>
          <a:endParaRPr lang="ko-KR" altLang="en-US" sz="2400" b="1">
            <a:solidFill>
              <a:srgbClr val="A0A2A5"/>
            </a:solidFill>
          </a:endParaRPr>
        </a:p>
      </xdr:txBody>
    </xdr:sp>
    <xdr:clientData/>
  </xdr:twoCellAnchor>
  <xdr:twoCellAnchor>
    <xdr:from>
      <xdr:col>11</xdr:col>
      <xdr:colOff>19653</xdr:colOff>
      <xdr:row>0</xdr:row>
      <xdr:rowOff>1157988</xdr:rowOff>
    </xdr:from>
    <xdr:to>
      <xdr:col>15</xdr:col>
      <xdr:colOff>692728</xdr:colOff>
      <xdr:row>0</xdr:row>
      <xdr:rowOff>1157988</xdr:rowOff>
    </xdr:to>
    <xdr:cxnSp macro="">
      <xdr:nvCxnSpPr>
        <xdr:cNvPr id="8" name="직선 연결선 7"/>
        <xdr:cNvCxnSpPr/>
      </xdr:nvCxnSpPr>
      <xdr:spPr>
        <a:xfrm>
          <a:off x="12332880" y="1157988"/>
          <a:ext cx="4967984" cy="0"/>
        </a:xfrm>
        <a:prstGeom prst="line">
          <a:avLst/>
        </a:prstGeom>
        <a:ln w="31750">
          <a:solidFill>
            <a:srgbClr val="A0A2A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690939</xdr:colOff>
      <xdr:row>0</xdr:row>
      <xdr:rowOff>707254</xdr:rowOff>
    </xdr:from>
    <xdr:to>
      <xdr:col>14</xdr:col>
      <xdr:colOff>1091046</xdr:colOff>
      <xdr:row>0</xdr:row>
      <xdr:rowOff>1149106</xdr:rowOff>
    </xdr:to>
    <xdr:sp macro="" textlink="">
      <xdr:nvSpPr>
        <xdr:cNvPr id="9" name="TextBox 4"/>
        <xdr:cNvSpPr txBox="1"/>
      </xdr:nvSpPr>
      <xdr:spPr>
        <a:xfrm>
          <a:off x="12242166" y="707254"/>
          <a:ext cx="4106198" cy="441852"/>
        </a:xfrm>
        <a:prstGeom prst="rect">
          <a:avLst/>
        </a:prstGeom>
        <a:noFill/>
      </xdr:spPr>
      <xdr:txBody>
        <a:bodyPr wrap="square" rtlCol="0" anchor="ctr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ko-KR" sz="2400" b="1">
              <a:solidFill>
                <a:srgbClr val="A0A2A5"/>
              </a:solidFill>
            </a:rPr>
            <a:t>Company</a:t>
          </a:r>
          <a:r>
            <a:rPr lang="ko-KR" altLang="en-US" sz="2400" b="1">
              <a:solidFill>
                <a:srgbClr val="A0A2A5"/>
              </a:solidFill>
            </a:rPr>
            <a:t> </a:t>
          </a:r>
          <a:r>
            <a:rPr lang="en-US" altLang="ko-KR" sz="2400" b="1">
              <a:solidFill>
                <a:srgbClr val="A0A2A5"/>
              </a:solidFill>
            </a:rPr>
            <a:t>Value-DB (Sample)</a:t>
          </a:r>
          <a:endParaRPr lang="ko-KR" altLang="en-US" sz="2400" b="1">
            <a:solidFill>
              <a:srgbClr val="A0A2A5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9:X150"/>
  <sheetViews>
    <sheetView tabSelected="1" zoomScale="70" zoomScaleNormal="70" workbookViewId="0">
      <selection activeCell="J156" sqref="J156"/>
    </sheetView>
  </sheetViews>
  <sheetFormatPr defaultRowHeight="17.100000000000001" customHeight="1" x14ac:dyDescent="0.15"/>
  <cols>
    <col min="1" max="1" width="3.77734375" style="11" customWidth="1"/>
    <col min="2" max="2" width="10.77734375" style="11" customWidth="1"/>
    <col min="3" max="3" width="3.77734375" style="11" customWidth="1"/>
    <col min="4" max="4" width="8.77734375" style="11" customWidth="1"/>
    <col min="5" max="5" width="10.77734375" style="11" customWidth="1"/>
    <col min="6" max="6" width="4.77734375" style="11" customWidth="1"/>
    <col min="7" max="8" width="3.77734375" style="11" customWidth="1"/>
    <col min="9" max="9" width="5.77734375" style="11" customWidth="1"/>
    <col min="10" max="10" width="10.77734375" style="11" customWidth="1"/>
    <col min="11" max="13" width="15.77734375" style="11" customWidth="1"/>
    <col min="14" max="14" width="20.77734375" style="11" customWidth="1"/>
    <col min="15" max="15" width="8.77734375" style="8" customWidth="1"/>
    <col min="16" max="16" width="10.77734375" style="8" customWidth="1"/>
    <col min="17" max="17" width="4.77734375" style="9" customWidth="1"/>
    <col min="18" max="18" width="2.77734375" style="9" customWidth="1"/>
    <col min="19" max="19" width="4.77734375" style="9" customWidth="1"/>
    <col min="20" max="20" width="19.88671875" style="8" customWidth="1"/>
    <col min="21" max="21" width="18.33203125" style="8" customWidth="1"/>
    <col min="22" max="23" width="10.77734375" style="8" customWidth="1"/>
    <col min="24" max="24" width="8.77734375" style="10" customWidth="1"/>
    <col min="25" max="16384" width="8.88671875" style="11"/>
  </cols>
  <sheetData>
    <row r="9" spans="2:3" ht="17.100000000000001" customHeight="1" x14ac:dyDescent="0.15">
      <c r="B9" s="282" t="s">
        <v>377</v>
      </c>
      <c r="C9" s="12"/>
    </row>
    <row r="10" spans="2:3" ht="17.100000000000001" customHeight="1" x14ac:dyDescent="0.15">
      <c r="B10" s="283"/>
      <c r="C10" s="12"/>
    </row>
    <row r="11" spans="2:3" ht="17.100000000000001" customHeight="1" x14ac:dyDescent="0.15">
      <c r="B11" s="283"/>
      <c r="C11" s="12"/>
    </row>
    <row r="12" spans="2:3" ht="17.100000000000001" customHeight="1" x14ac:dyDescent="0.15">
      <c r="B12" s="283"/>
      <c r="C12" s="12"/>
    </row>
    <row r="13" spans="2:3" ht="17.100000000000001" customHeight="1" x14ac:dyDescent="0.15">
      <c r="B13" s="283"/>
      <c r="C13" s="12"/>
    </row>
    <row r="14" spans="2:3" ht="17.100000000000001" customHeight="1" x14ac:dyDescent="0.15">
      <c r="B14" s="283"/>
      <c r="C14" s="12"/>
    </row>
    <row r="15" spans="2:3" ht="17.100000000000001" customHeight="1" x14ac:dyDescent="0.15">
      <c r="B15" s="283"/>
      <c r="C15" s="12"/>
    </row>
    <row r="16" spans="2:3" ht="17.100000000000001" customHeight="1" x14ac:dyDescent="0.15">
      <c r="B16" s="283"/>
      <c r="C16" s="12"/>
    </row>
    <row r="17" spans="2:24" ht="17.100000000000001" customHeight="1" x14ac:dyDescent="0.15">
      <c r="B17" s="283"/>
      <c r="C17" s="12"/>
    </row>
    <row r="18" spans="2:24" ht="17.100000000000001" customHeight="1" x14ac:dyDescent="0.15">
      <c r="B18" s="283"/>
      <c r="C18" s="12"/>
    </row>
    <row r="19" spans="2:24" ht="17.100000000000001" customHeight="1" x14ac:dyDescent="0.15">
      <c r="B19" s="283"/>
      <c r="C19" s="12"/>
    </row>
    <row r="20" spans="2:24" ht="17.100000000000001" customHeight="1" x14ac:dyDescent="0.15">
      <c r="B20" s="283"/>
      <c r="C20" s="12"/>
    </row>
    <row r="21" spans="2:24" ht="17.100000000000001" customHeight="1" x14ac:dyDescent="0.15">
      <c r="B21" s="283"/>
      <c r="C21" s="12"/>
    </row>
    <row r="22" spans="2:24" ht="17.100000000000001" customHeight="1" x14ac:dyDescent="0.15">
      <c r="B22" s="283"/>
      <c r="C22" s="12"/>
    </row>
    <row r="23" spans="2:24" ht="17.100000000000001" customHeight="1" x14ac:dyDescent="0.15">
      <c r="B23" s="283"/>
      <c r="C23" s="12"/>
    </row>
    <row r="24" spans="2:24" ht="17.100000000000001" customHeight="1" x14ac:dyDescent="0.15">
      <c r="B24" s="283"/>
      <c r="C24" s="12"/>
    </row>
    <row r="25" spans="2:24" ht="17.100000000000001" customHeight="1" x14ac:dyDescent="0.15">
      <c r="B25" s="283"/>
      <c r="C25" s="12"/>
    </row>
    <row r="26" spans="2:24" ht="17.100000000000001" customHeight="1" x14ac:dyDescent="0.15">
      <c r="B26" s="283"/>
      <c r="C26" s="12"/>
    </row>
    <row r="27" spans="2:24" ht="17.100000000000001" customHeight="1" x14ac:dyDescent="0.15">
      <c r="B27" s="283"/>
      <c r="C27" s="12"/>
    </row>
    <row r="28" spans="2:24" ht="17.100000000000001" customHeight="1" x14ac:dyDescent="0.15">
      <c r="B28" s="283"/>
      <c r="C28" s="12"/>
    </row>
    <row r="29" spans="2:24" ht="17.100000000000001" customHeight="1" x14ac:dyDescent="0.15">
      <c r="B29" s="283"/>
      <c r="C29" s="12"/>
    </row>
    <row r="30" spans="2:24" ht="17.100000000000001" customHeight="1" x14ac:dyDescent="0.15">
      <c r="B30" s="283"/>
      <c r="C30" s="12"/>
      <c r="O30" s="11"/>
      <c r="P30" s="11"/>
      <c r="Q30" s="11"/>
      <c r="R30" s="11"/>
      <c r="S30" s="11"/>
      <c r="T30" s="11"/>
      <c r="U30" s="11"/>
      <c r="V30" s="11"/>
      <c r="W30" s="11"/>
      <c r="X30" s="11"/>
    </row>
    <row r="31" spans="2:24" ht="17.100000000000001" customHeight="1" x14ac:dyDescent="0.15">
      <c r="B31" s="283"/>
      <c r="C31" s="12"/>
      <c r="O31" s="11"/>
      <c r="P31" s="11"/>
      <c r="Q31" s="11"/>
      <c r="R31" s="11"/>
      <c r="S31" s="11"/>
      <c r="T31" s="11"/>
      <c r="U31" s="11"/>
      <c r="V31" s="11"/>
      <c r="W31" s="11"/>
      <c r="X31" s="11"/>
    </row>
    <row r="32" spans="2:24" ht="17.100000000000001" customHeight="1" x14ac:dyDescent="0.15">
      <c r="B32" s="284"/>
      <c r="C32" s="12"/>
      <c r="O32" s="11"/>
      <c r="P32" s="11"/>
      <c r="Q32" s="11"/>
      <c r="R32" s="11"/>
      <c r="S32" s="11"/>
      <c r="T32" s="11"/>
      <c r="U32" s="11"/>
      <c r="V32" s="11"/>
      <c r="W32" s="11"/>
      <c r="X32" s="11"/>
    </row>
    <row r="33" spans="1:24" ht="17.100000000000001" customHeight="1" x14ac:dyDescent="0.15"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7.100000000000001" customHeight="1" x14ac:dyDescent="0.15">
      <c r="O34" s="11"/>
      <c r="P34" s="11"/>
      <c r="Q34" s="11"/>
      <c r="R34" s="11"/>
      <c r="S34" s="11"/>
      <c r="T34" s="11"/>
      <c r="U34" s="11"/>
      <c r="V34" s="11"/>
      <c r="W34" s="11"/>
      <c r="X34" s="11"/>
    </row>
    <row r="35" spans="1:24" ht="17.100000000000001" customHeight="1" x14ac:dyDescent="0.15">
      <c r="O35" s="11"/>
      <c r="P35" s="11"/>
      <c r="Q35" s="11"/>
      <c r="R35" s="11"/>
      <c r="S35" s="11"/>
      <c r="T35" s="11"/>
      <c r="U35" s="11"/>
      <c r="V35" s="11"/>
      <c r="W35" s="11"/>
      <c r="X35" s="11"/>
    </row>
    <row r="36" spans="1:24" ht="17.100000000000001" customHeight="1" x14ac:dyDescent="0.15">
      <c r="B36" s="282" t="s">
        <v>378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</row>
    <row r="37" spans="1:24" ht="17.100000000000001" customHeight="1" x14ac:dyDescent="0.15">
      <c r="B37" s="283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7.100000000000001" customHeight="1" x14ac:dyDescent="0.15">
      <c r="B38" s="283"/>
      <c r="O38" s="11"/>
      <c r="P38" s="11"/>
      <c r="Q38" s="11"/>
      <c r="R38" s="11"/>
      <c r="S38" s="11"/>
      <c r="T38" s="11"/>
      <c r="U38" s="11"/>
      <c r="V38" s="11"/>
      <c r="W38" s="11"/>
      <c r="X38" s="11"/>
    </row>
    <row r="39" spans="1:24" ht="17.100000000000001" customHeight="1" x14ac:dyDescent="0.15">
      <c r="B39" s="283"/>
      <c r="O39" s="11"/>
      <c r="P39" s="11"/>
      <c r="Q39" s="11"/>
      <c r="R39" s="11"/>
      <c r="S39" s="11"/>
      <c r="T39" s="11"/>
      <c r="U39" s="11"/>
      <c r="V39" s="11"/>
      <c r="W39" s="11"/>
      <c r="X39" s="11"/>
    </row>
    <row r="40" spans="1:24" ht="17.100000000000001" customHeight="1" x14ac:dyDescent="0.15">
      <c r="B40" s="283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7.100000000000001" customHeight="1" x14ac:dyDescent="0.15">
      <c r="B41" s="283"/>
      <c r="O41" s="11"/>
      <c r="P41" s="11"/>
      <c r="Q41" s="11"/>
      <c r="R41" s="11"/>
      <c r="S41" s="11"/>
      <c r="T41" s="11"/>
      <c r="U41" s="11"/>
      <c r="V41" s="11"/>
      <c r="W41" s="11"/>
      <c r="X41" s="11"/>
    </row>
    <row r="42" spans="1:24" ht="17.100000000000001" customHeight="1" x14ac:dyDescent="0.15">
      <c r="B42" s="283"/>
      <c r="O42" s="11"/>
      <c r="P42" s="11"/>
      <c r="Q42" s="11"/>
      <c r="R42" s="11"/>
      <c r="S42" s="11"/>
      <c r="T42" s="11"/>
      <c r="U42" s="11"/>
      <c r="V42" s="11"/>
      <c r="W42" s="11"/>
      <c r="X42" s="11"/>
    </row>
    <row r="43" spans="1:24" ht="17.100000000000001" customHeight="1" x14ac:dyDescent="0.15">
      <c r="B43" s="283"/>
      <c r="O43" s="11"/>
      <c r="P43" s="11"/>
      <c r="Q43" s="11"/>
      <c r="R43" s="11"/>
      <c r="S43" s="11"/>
      <c r="T43" s="11"/>
      <c r="U43" s="11"/>
      <c r="V43" s="11"/>
      <c r="W43" s="11"/>
      <c r="X43" s="11"/>
    </row>
    <row r="44" spans="1:24" ht="17.100000000000001" customHeight="1" x14ac:dyDescent="0.15">
      <c r="B44" s="283"/>
      <c r="O44" s="11"/>
      <c r="P44" s="11"/>
      <c r="Q44" s="11"/>
      <c r="R44" s="11"/>
      <c r="S44" s="11"/>
      <c r="T44" s="11"/>
      <c r="U44" s="11"/>
      <c r="V44" s="11"/>
      <c r="W44" s="11"/>
      <c r="X44" s="11"/>
    </row>
    <row r="45" spans="1:24" ht="17.100000000000001" customHeight="1" x14ac:dyDescent="0.15">
      <c r="B45" s="283"/>
      <c r="O45" s="11"/>
      <c r="P45" s="11"/>
      <c r="Q45" s="11"/>
      <c r="R45" s="11"/>
      <c r="S45" s="11"/>
      <c r="T45" s="11"/>
      <c r="U45" s="11"/>
      <c r="V45" s="11"/>
      <c r="W45" s="11"/>
      <c r="X45" s="11"/>
    </row>
    <row r="46" spans="1:24" ht="17.100000000000001" customHeight="1" x14ac:dyDescent="0.15">
      <c r="B46" s="283"/>
      <c r="O46" s="11"/>
      <c r="P46" s="11"/>
      <c r="Q46" s="11"/>
      <c r="R46" s="11"/>
      <c r="S46" s="11"/>
      <c r="T46" s="11"/>
      <c r="U46" s="11"/>
      <c r="V46" s="11"/>
      <c r="W46" s="11"/>
      <c r="X46" s="11"/>
    </row>
    <row r="47" spans="1:24" ht="17.100000000000001" customHeight="1" x14ac:dyDescent="0.15">
      <c r="B47" s="283"/>
      <c r="O47" s="11"/>
      <c r="P47" s="11"/>
      <c r="Q47" s="11"/>
      <c r="R47" s="11"/>
      <c r="S47" s="11"/>
      <c r="T47" s="11"/>
      <c r="U47" s="11"/>
      <c r="V47" s="11"/>
      <c r="W47" s="11"/>
      <c r="X47" s="11"/>
    </row>
    <row r="48" spans="1:24" ht="17.100000000000001" customHeight="1" x14ac:dyDescent="0.15">
      <c r="A48" s="11" t="s">
        <v>373</v>
      </c>
      <c r="B48" s="283"/>
      <c r="O48" s="11"/>
      <c r="P48" s="11"/>
      <c r="Q48" s="11"/>
      <c r="R48" s="11"/>
      <c r="S48" s="11"/>
      <c r="T48" s="11"/>
      <c r="U48" s="11"/>
      <c r="V48" s="11"/>
      <c r="W48" s="11"/>
      <c r="X48" s="11"/>
    </row>
    <row r="49" spans="2:24" ht="17.100000000000001" customHeight="1" x14ac:dyDescent="0.15">
      <c r="B49" s="283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2:24" ht="17.100000000000001" customHeight="1" x14ac:dyDescent="0.15">
      <c r="B50" s="283"/>
      <c r="O50" s="11"/>
      <c r="P50" s="11"/>
      <c r="Q50" s="11"/>
      <c r="R50" s="11"/>
      <c r="S50" s="11"/>
      <c r="T50" s="11"/>
      <c r="U50" s="11"/>
      <c r="V50" s="11"/>
      <c r="W50" s="11"/>
      <c r="X50" s="11"/>
    </row>
    <row r="51" spans="2:24" ht="17.100000000000001" customHeight="1" x14ac:dyDescent="0.15">
      <c r="B51" s="284"/>
      <c r="O51" s="11"/>
      <c r="P51" s="11"/>
      <c r="Q51" s="11"/>
      <c r="R51" s="11"/>
      <c r="S51" s="11"/>
      <c r="T51" s="11"/>
      <c r="U51" s="11"/>
      <c r="V51" s="11"/>
      <c r="W51" s="11"/>
      <c r="X51" s="11"/>
    </row>
    <row r="52" spans="2:24" ht="17.100000000000001" customHeight="1" x14ac:dyDescent="0.15">
      <c r="O52" s="11"/>
      <c r="P52" s="11"/>
      <c r="Q52" s="11"/>
      <c r="R52" s="11"/>
      <c r="S52" s="11"/>
      <c r="T52" s="11"/>
      <c r="U52" s="11"/>
      <c r="V52" s="11"/>
      <c r="W52" s="11"/>
      <c r="X52" s="11"/>
    </row>
    <row r="53" spans="2:24" ht="17.100000000000001" customHeight="1" x14ac:dyDescent="0.15">
      <c r="O53" s="11"/>
      <c r="P53" s="11"/>
      <c r="Q53" s="11"/>
      <c r="R53" s="11"/>
      <c r="S53" s="11"/>
      <c r="T53" s="11"/>
      <c r="U53" s="11"/>
      <c r="V53" s="11"/>
      <c r="W53" s="11"/>
      <c r="X53" s="11"/>
    </row>
    <row r="54" spans="2:24" ht="17.100000000000001" customHeight="1" x14ac:dyDescent="0.15"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2:24" ht="17.100000000000001" customHeight="1" x14ac:dyDescent="0.15">
      <c r="B55" s="282" t="s">
        <v>379</v>
      </c>
      <c r="O55" s="11"/>
      <c r="P55" s="11"/>
      <c r="Q55" s="11"/>
      <c r="R55" s="11"/>
      <c r="S55" s="11"/>
      <c r="T55" s="11"/>
      <c r="U55" s="11"/>
      <c r="V55" s="11"/>
      <c r="W55" s="11"/>
      <c r="X55" s="11"/>
    </row>
    <row r="56" spans="2:24" ht="17.100000000000001" customHeight="1" thickBot="1" x14ac:dyDescent="0.2">
      <c r="B56" s="332"/>
      <c r="O56" s="11"/>
      <c r="P56" s="11"/>
      <c r="Q56" s="11"/>
      <c r="R56" s="11"/>
      <c r="S56" s="11"/>
      <c r="T56" s="11"/>
      <c r="U56" s="11"/>
      <c r="V56" s="11"/>
      <c r="W56" s="11"/>
      <c r="X56" s="11"/>
    </row>
    <row r="57" spans="2:24" ht="17.100000000000001" customHeight="1" x14ac:dyDescent="0.15">
      <c r="B57" s="332"/>
      <c r="D57" s="409" t="s">
        <v>1</v>
      </c>
      <c r="F57" s="420" t="s">
        <v>40</v>
      </c>
      <c r="G57" s="421"/>
      <c r="H57" s="421"/>
      <c r="I57" s="356" t="s">
        <v>43</v>
      </c>
      <c r="J57" s="356"/>
      <c r="K57" s="356" t="s">
        <v>24</v>
      </c>
      <c r="L57" s="356" t="s">
        <v>25</v>
      </c>
      <c r="M57" s="422" t="s">
        <v>0</v>
      </c>
      <c r="O57" s="398" t="s">
        <v>1</v>
      </c>
      <c r="P57" s="399" t="s">
        <v>0</v>
      </c>
      <c r="Q57" s="403" t="s">
        <v>40</v>
      </c>
      <c r="R57" s="404"/>
      <c r="S57" s="404"/>
      <c r="T57" s="370" t="s">
        <v>41</v>
      </c>
      <c r="U57" s="370" t="s">
        <v>24</v>
      </c>
      <c r="V57" s="370" t="s">
        <v>25</v>
      </c>
      <c r="W57" s="370"/>
      <c r="X57" s="407" t="s">
        <v>39</v>
      </c>
    </row>
    <row r="58" spans="2:24" ht="16.5" customHeight="1" thickBot="1" x14ac:dyDescent="0.2">
      <c r="B58" s="332"/>
      <c r="D58" s="410"/>
      <c r="F58" s="61" t="s">
        <v>292</v>
      </c>
      <c r="G58" s="141" t="s">
        <v>290</v>
      </c>
      <c r="H58" s="141" t="s">
        <v>291</v>
      </c>
      <c r="I58" s="357"/>
      <c r="J58" s="357"/>
      <c r="K58" s="357"/>
      <c r="L58" s="357"/>
      <c r="M58" s="423"/>
      <c r="O58" s="386"/>
      <c r="P58" s="400"/>
      <c r="Q58" s="61" t="s">
        <v>292</v>
      </c>
      <c r="R58" s="141" t="s">
        <v>290</v>
      </c>
      <c r="S58" s="141" t="s">
        <v>291</v>
      </c>
      <c r="T58" s="371"/>
      <c r="U58" s="371"/>
      <c r="V58" s="371"/>
      <c r="W58" s="371"/>
      <c r="X58" s="408"/>
    </row>
    <row r="59" spans="2:24" ht="16.5" customHeight="1" x14ac:dyDescent="0.15">
      <c r="B59" s="332"/>
      <c r="D59" s="411" t="s">
        <v>298</v>
      </c>
      <c r="F59" s="414" t="s">
        <v>317</v>
      </c>
      <c r="G59" s="415"/>
      <c r="H59" s="415"/>
      <c r="I59" s="358" t="s">
        <v>293</v>
      </c>
      <c r="J59" s="359"/>
      <c r="K59" s="424" t="s">
        <v>294</v>
      </c>
      <c r="L59" s="424" t="s">
        <v>295</v>
      </c>
      <c r="M59" s="427" t="s">
        <v>296</v>
      </c>
      <c r="O59" s="382" t="s">
        <v>312</v>
      </c>
      <c r="P59" s="387" t="s">
        <v>318</v>
      </c>
      <c r="Q59" s="390" t="s">
        <v>320</v>
      </c>
      <c r="R59" s="391"/>
      <c r="S59" s="391"/>
      <c r="T59" s="391" t="s">
        <v>322</v>
      </c>
      <c r="U59" s="391" t="s">
        <v>412</v>
      </c>
      <c r="V59" s="372" t="s">
        <v>332</v>
      </c>
      <c r="W59" s="373"/>
      <c r="X59" s="344" t="s">
        <v>324</v>
      </c>
    </row>
    <row r="60" spans="2:24" ht="17.100000000000001" customHeight="1" x14ac:dyDescent="0.15">
      <c r="B60" s="332"/>
      <c r="D60" s="412"/>
      <c r="F60" s="416"/>
      <c r="G60" s="417"/>
      <c r="H60" s="417"/>
      <c r="I60" s="360"/>
      <c r="J60" s="361"/>
      <c r="K60" s="425"/>
      <c r="L60" s="425"/>
      <c r="M60" s="428"/>
      <c r="O60" s="383"/>
      <c r="P60" s="388"/>
      <c r="Q60" s="392"/>
      <c r="R60" s="393"/>
      <c r="S60" s="393"/>
      <c r="T60" s="393"/>
      <c r="U60" s="393"/>
      <c r="V60" s="374"/>
      <c r="W60" s="375"/>
      <c r="X60" s="345"/>
    </row>
    <row r="61" spans="2:24" ht="17.100000000000001" customHeight="1" x14ac:dyDescent="0.15">
      <c r="B61" s="332"/>
      <c r="D61" s="412"/>
      <c r="F61" s="416"/>
      <c r="G61" s="417"/>
      <c r="H61" s="417"/>
      <c r="I61" s="360"/>
      <c r="J61" s="361"/>
      <c r="K61" s="425"/>
      <c r="L61" s="425"/>
      <c r="M61" s="428"/>
      <c r="O61" s="383"/>
      <c r="P61" s="388"/>
      <c r="Q61" s="392"/>
      <c r="R61" s="393"/>
      <c r="S61" s="393"/>
      <c r="T61" s="393"/>
      <c r="U61" s="393"/>
      <c r="V61" s="374"/>
      <c r="W61" s="375"/>
      <c r="X61" s="345"/>
    </row>
    <row r="62" spans="2:24" ht="17.100000000000001" customHeight="1" thickBot="1" x14ac:dyDescent="0.2">
      <c r="B62" s="332"/>
      <c r="D62" s="413"/>
      <c r="F62" s="418"/>
      <c r="G62" s="419"/>
      <c r="H62" s="419"/>
      <c r="I62" s="362"/>
      <c r="J62" s="363"/>
      <c r="K62" s="426"/>
      <c r="L62" s="426"/>
      <c r="M62" s="429"/>
      <c r="O62" s="383"/>
      <c r="P62" s="388"/>
      <c r="Q62" s="392"/>
      <c r="R62" s="393"/>
      <c r="S62" s="393"/>
      <c r="T62" s="393"/>
      <c r="U62" s="393"/>
      <c r="V62" s="374"/>
      <c r="W62" s="375"/>
      <c r="X62" s="345"/>
    </row>
    <row r="63" spans="2:24" ht="17.100000000000001" customHeight="1" x14ac:dyDescent="0.15">
      <c r="B63" s="332"/>
      <c r="O63" s="383"/>
      <c r="P63" s="388"/>
      <c r="Q63" s="392"/>
      <c r="R63" s="393"/>
      <c r="S63" s="393"/>
      <c r="T63" s="393"/>
      <c r="U63" s="393"/>
      <c r="V63" s="374"/>
      <c r="W63" s="375"/>
      <c r="X63" s="345"/>
    </row>
    <row r="64" spans="2:24" ht="17.100000000000001" customHeight="1" x14ac:dyDescent="0.15">
      <c r="B64" s="332"/>
      <c r="O64" s="383"/>
      <c r="P64" s="388"/>
      <c r="Q64" s="392"/>
      <c r="R64" s="393"/>
      <c r="S64" s="393"/>
      <c r="T64" s="393"/>
      <c r="U64" s="393"/>
      <c r="V64" s="374"/>
      <c r="W64" s="375"/>
      <c r="X64" s="345"/>
    </row>
    <row r="65" spans="2:24" ht="17.100000000000001" customHeight="1" x14ac:dyDescent="0.15">
      <c r="B65" s="332"/>
      <c r="O65" s="383"/>
      <c r="P65" s="388"/>
      <c r="Q65" s="392"/>
      <c r="R65" s="393"/>
      <c r="S65" s="393"/>
      <c r="T65" s="393"/>
      <c r="U65" s="393"/>
      <c r="V65" s="374"/>
      <c r="W65" s="375"/>
      <c r="X65" s="345"/>
    </row>
    <row r="66" spans="2:24" ht="17.100000000000001" customHeight="1" thickBot="1" x14ac:dyDescent="0.2">
      <c r="B66" s="332"/>
      <c r="O66" s="384"/>
      <c r="P66" s="389"/>
      <c r="Q66" s="392"/>
      <c r="R66" s="393"/>
      <c r="S66" s="393"/>
      <c r="T66" s="393"/>
      <c r="U66" s="393"/>
      <c r="V66" s="376"/>
      <c r="W66" s="377"/>
      <c r="X66" s="345"/>
    </row>
    <row r="67" spans="2:24" ht="17.100000000000001" customHeight="1" x14ac:dyDescent="0.15">
      <c r="B67" s="332"/>
      <c r="O67" s="383" t="s">
        <v>313</v>
      </c>
      <c r="P67" s="387" t="s">
        <v>319</v>
      </c>
      <c r="Q67" s="392" t="s">
        <v>321</v>
      </c>
      <c r="R67" s="393"/>
      <c r="S67" s="393"/>
      <c r="T67" s="393" t="s">
        <v>323</v>
      </c>
      <c r="U67" s="393" t="s">
        <v>331</v>
      </c>
      <c r="V67" s="378" t="s">
        <v>333</v>
      </c>
      <c r="W67" s="379"/>
      <c r="X67" s="345" t="s">
        <v>325</v>
      </c>
    </row>
    <row r="68" spans="2:24" ht="17.100000000000001" customHeight="1" thickBot="1" x14ac:dyDescent="0.2">
      <c r="B68" s="332"/>
      <c r="O68" s="385"/>
      <c r="P68" s="388"/>
      <c r="Q68" s="392"/>
      <c r="R68" s="393"/>
      <c r="S68" s="393"/>
      <c r="T68" s="393"/>
      <c r="U68" s="393"/>
      <c r="V68" s="374"/>
      <c r="W68" s="375"/>
      <c r="X68" s="345"/>
    </row>
    <row r="69" spans="2:24" ht="17.100000000000001" customHeight="1" x14ac:dyDescent="0.15">
      <c r="B69" s="332"/>
      <c r="D69" s="441" t="s">
        <v>1</v>
      </c>
      <c r="E69" s="409" t="s">
        <v>0</v>
      </c>
      <c r="F69" s="443" t="s">
        <v>40</v>
      </c>
      <c r="G69" s="356"/>
      <c r="H69" s="356"/>
      <c r="I69" s="356" t="s">
        <v>41</v>
      </c>
      <c r="J69" s="356"/>
      <c r="K69" s="356" t="s">
        <v>24</v>
      </c>
      <c r="L69" s="356" t="s">
        <v>25</v>
      </c>
      <c r="M69" s="430" t="s">
        <v>38</v>
      </c>
      <c r="O69" s="385"/>
      <c r="P69" s="388"/>
      <c r="Q69" s="392"/>
      <c r="R69" s="393"/>
      <c r="S69" s="393"/>
      <c r="T69" s="393"/>
      <c r="U69" s="393"/>
      <c r="V69" s="374"/>
      <c r="W69" s="375"/>
      <c r="X69" s="345"/>
    </row>
    <row r="70" spans="2:24" ht="17.100000000000001" customHeight="1" thickBot="1" x14ac:dyDescent="0.2">
      <c r="B70" s="332"/>
      <c r="D70" s="442"/>
      <c r="E70" s="410"/>
      <c r="F70" s="61" t="s">
        <v>292</v>
      </c>
      <c r="G70" s="141" t="s">
        <v>290</v>
      </c>
      <c r="H70" s="141" t="s">
        <v>291</v>
      </c>
      <c r="I70" s="357"/>
      <c r="J70" s="357"/>
      <c r="K70" s="357"/>
      <c r="L70" s="357"/>
      <c r="M70" s="431"/>
      <c r="O70" s="385"/>
      <c r="P70" s="388"/>
      <c r="Q70" s="392"/>
      <c r="R70" s="393"/>
      <c r="S70" s="393"/>
      <c r="T70" s="393"/>
      <c r="U70" s="393"/>
      <c r="V70" s="374"/>
      <c r="W70" s="375"/>
      <c r="X70" s="345"/>
    </row>
    <row r="71" spans="2:24" ht="17.100000000000001" customHeight="1" x14ac:dyDescent="0.15">
      <c r="B71" s="332"/>
      <c r="D71" s="432" t="s">
        <v>28</v>
      </c>
      <c r="E71" s="58" t="s">
        <v>33</v>
      </c>
      <c r="F71" s="414" t="s">
        <v>317</v>
      </c>
      <c r="G71" s="415"/>
      <c r="H71" s="415"/>
      <c r="I71" s="364" t="s">
        <v>299</v>
      </c>
      <c r="J71" s="365"/>
      <c r="K71" s="435" t="s">
        <v>300</v>
      </c>
      <c r="L71" s="435" t="s">
        <v>301</v>
      </c>
      <c r="M71" s="438" t="s">
        <v>302</v>
      </c>
      <c r="O71" s="385"/>
      <c r="P71" s="388"/>
      <c r="Q71" s="392"/>
      <c r="R71" s="393"/>
      <c r="S71" s="393"/>
      <c r="T71" s="393"/>
      <c r="U71" s="393"/>
      <c r="V71" s="374"/>
      <c r="W71" s="375"/>
      <c r="X71" s="345"/>
    </row>
    <row r="72" spans="2:24" ht="17.100000000000001" customHeight="1" x14ac:dyDescent="0.15">
      <c r="B72" s="332"/>
      <c r="D72" s="433"/>
      <c r="E72" s="59" t="s">
        <v>44</v>
      </c>
      <c r="F72" s="416"/>
      <c r="G72" s="417"/>
      <c r="H72" s="417"/>
      <c r="I72" s="366"/>
      <c r="J72" s="367"/>
      <c r="K72" s="436"/>
      <c r="L72" s="436"/>
      <c r="M72" s="439"/>
      <c r="O72" s="385"/>
      <c r="P72" s="388"/>
      <c r="Q72" s="392"/>
      <c r="R72" s="393"/>
      <c r="S72" s="393"/>
      <c r="T72" s="393"/>
      <c r="U72" s="393"/>
      <c r="V72" s="374"/>
      <c r="W72" s="375"/>
      <c r="X72" s="345"/>
    </row>
    <row r="73" spans="2:24" ht="17.100000000000001" customHeight="1" x14ac:dyDescent="0.15">
      <c r="B73" s="332"/>
      <c r="D73" s="433"/>
      <c r="E73" s="59" t="s">
        <v>36</v>
      </c>
      <c r="F73" s="416"/>
      <c r="G73" s="417"/>
      <c r="H73" s="417"/>
      <c r="I73" s="366"/>
      <c r="J73" s="367"/>
      <c r="K73" s="436"/>
      <c r="L73" s="436"/>
      <c r="M73" s="439"/>
      <c r="O73" s="385"/>
      <c r="P73" s="388"/>
      <c r="Q73" s="392"/>
      <c r="R73" s="393"/>
      <c r="S73" s="393"/>
      <c r="T73" s="393"/>
      <c r="U73" s="393"/>
      <c r="V73" s="374"/>
      <c r="W73" s="375"/>
      <c r="X73" s="345"/>
    </row>
    <row r="74" spans="2:24" ht="17.100000000000001" customHeight="1" thickBot="1" x14ac:dyDescent="0.2">
      <c r="B74" s="332"/>
      <c r="D74" s="434"/>
      <c r="E74" s="60" t="s">
        <v>37</v>
      </c>
      <c r="F74" s="418"/>
      <c r="G74" s="419"/>
      <c r="H74" s="419"/>
      <c r="I74" s="368"/>
      <c r="J74" s="369"/>
      <c r="K74" s="437"/>
      <c r="L74" s="437"/>
      <c r="M74" s="440"/>
      <c r="O74" s="386"/>
      <c r="P74" s="389"/>
      <c r="Q74" s="394"/>
      <c r="R74" s="395"/>
      <c r="S74" s="395"/>
      <c r="T74" s="395"/>
      <c r="U74" s="395"/>
      <c r="V74" s="380"/>
      <c r="W74" s="381"/>
      <c r="X74" s="346"/>
    </row>
    <row r="75" spans="2:24" ht="17.100000000000001" customHeight="1" x14ac:dyDescent="0.15">
      <c r="B75" s="332"/>
      <c r="O75" s="398" t="s">
        <v>311</v>
      </c>
      <c r="P75" s="399" t="s">
        <v>0</v>
      </c>
      <c r="Q75" s="403" t="s">
        <v>40</v>
      </c>
      <c r="R75" s="404"/>
      <c r="S75" s="404"/>
      <c r="T75" s="370" t="s">
        <v>41</v>
      </c>
      <c r="U75" s="370" t="s">
        <v>24</v>
      </c>
      <c r="V75" s="370" t="s">
        <v>25</v>
      </c>
      <c r="W75" s="370"/>
      <c r="X75" s="401" t="s">
        <v>309</v>
      </c>
    </row>
    <row r="76" spans="2:24" ht="17.100000000000001" customHeight="1" thickBot="1" x14ac:dyDescent="0.2">
      <c r="B76" s="332"/>
      <c r="O76" s="386"/>
      <c r="P76" s="400"/>
      <c r="Q76" s="61" t="s">
        <v>292</v>
      </c>
      <c r="R76" s="141" t="s">
        <v>290</v>
      </c>
      <c r="S76" s="141" t="s">
        <v>291</v>
      </c>
      <c r="T76" s="371"/>
      <c r="U76" s="371"/>
      <c r="V76" s="371"/>
      <c r="W76" s="371"/>
      <c r="X76" s="402"/>
    </row>
    <row r="77" spans="2:24" ht="17.100000000000001" customHeight="1" x14ac:dyDescent="0.15">
      <c r="B77" s="332"/>
      <c r="O77" s="385" t="s">
        <v>297</v>
      </c>
      <c r="P77" s="58" t="s">
        <v>33</v>
      </c>
      <c r="Q77" s="347" t="s">
        <v>329</v>
      </c>
      <c r="R77" s="348"/>
      <c r="S77" s="349"/>
      <c r="T77" s="391" t="s">
        <v>330</v>
      </c>
      <c r="U77" s="391" t="s">
        <v>334</v>
      </c>
      <c r="V77" s="372" t="s">
        <v>335</v>
      </c>
      <c r="W77" s="373"/>
      <c r="X77" s="344" t="s">
        <v>341</v>
      </c>
    </row>
    <row r="78" spans="2:24" ht="17.100000000000001" customHeight="1" x14ac:dyDescent="0.15">
      <c r="B78" s="332"/>
      <c r="O78" s="385"/>
      <c r="P78" s="59" t="s">
        <v>44</v>
      </c>
      <c r="Q78" s="350"/>
      <c r="R78" s="351"/>
      <c r="S78" s="352"/>
      <c r="T78" s="405"/>
      <c r="U78" s="405"/>
      <c r="V78" s="374"/>
      <c r="W78" s="375"/>
      <c r="X78" s="396"/>
    </row>
    <row r="79" spans="2:24" ht="17.100000000000001" customHeight="1" x14ac:dyDescent="0.15">
      <c r="B79" s="332"/>
      <c r="O79" s="385"/>
      <c r="P79" s="59" t="s">
        <v>36</v>
      </c>
      <c r="Q79" s="350"/>
      <c r="R79" s="351"/>
      <c r="S79" s="352"/>
      <c r="T79" s="405"/>
      <c r="U79" s="405"/>
      <c r="V79" s="374"/>
      <c r="W79" s="375"/>
      <c r="X79" s="396"/>
    </row>
    <row r="80" spans="2:24" ht="17.100000000000001" customHeight="1" thickBot="1" x14ac:dyDescent="0.2">
      <c r="B80" s="332"/>
      <c r="O80" s="386"/>
      <c r="P80" s="60" t="s">
        <v>37</v>
      </c>
      <c r="Q80" s="353"/>
      <c r="R80" s="354"/>
      <c r="S80" s="355"/>
      <c r="T80" s="406"/>
      <c r="U80" s="406"/>
      <c r="V80" s="380"/>
      <c r="W80" s="381"/>
      <c r="X80" s="397"/>
    </row>
    <row r="81" spans="2:24" ht="17.100000000000001" customHeight="1" x14ac:dyDescent="0.15">
      <c r="B81" s="332"/>
      <c r="D81" s="441" t="s">
        <v>1</v>
      </c>
      <c r="E81" s="409" t="s">
        <v>0</v>
      </c>
      <c r="F81" s="443" t="s">
        <v>40</v>
      </c>
      <c r="G81" s="356"/>
      <c r="H81" s="356"/>
      <c r="I81" s="356" t="s">
        <v>41</v>
      </c>
      <c r="J81" s="356"/>
      <c r="K81" s="356" t="s">
        <v>24</v>
      </c>
      <c r="L81" s="356" t="s">
        <v>25</v>
      </c>
      <c r="M81" s="430" t="s">
        <v>308</v>
      </c>
      <c r="O81" s="398" t="s">
        <v>311</v>
      </c>
      <c r="P81" s="399" t="s">
        <v>0</v>
      </c>
      <c r="Q81" s="403" t="s">
        <v>40</v>
      </c>
      <c r="R81" s="404"/>
      <c r="S81" s="404"/>
      <c r="T81" s="370" t="s">
        <v>41</v>
      </c>
      <c r="U81" s="370" t="s">
        <v>24</v>
      </c>
      <c r="V81" s="370" t="s">
        <v>25</v>
      </c>
      <c r="W81" s="370"/>
      <c r="X81" s="401" t="s">
        <v>308</v>
      </c>
    </row>
    <row r="82" spans="2:24" ht="17.100000000000001" customHeight="1" thickBot="1" x14ac:dyDescent="0.2">
      <c r="B82" s="332"/>
      <c r="D82" s="442"/>
      <c r="E82" s="410"/>
      <c r="F82" s="61" t="s">
        <v>292</v>
      </c>
      <c r="G82" s="141" t="s">
        <v>290</v>
      </c>
      <c r="H82" s="141" t="s">
        <v>291</v>
      </c>
      <c r="I82" s="357"/>
      <c r="J82" s="357"/>
      <c r="K82" s="357"/>
      <c r="L82" s="357"/>
      <c r="M82" s="431"/>
      <c r="O82" s="386"/>
      <c r="P82" s="400"/>
      <c r="Q82" s="61" t="s">
        <v>292</v>
      </c>
      <c r="R82" s="141" t="s">
        <v>290</v>
      </c>
      <c r="S82" s="141" t="s">
        <v>291</v>
      </c>
      <c r="T82" s="371"/>
      <c r="U82" s="371"/>
      <c r="V82" s="371"/>
      <c r="W82" s="371"/>
      <c r="X82" s="402" t="s">
        <v>307</v>
      </c>
    </row>
    <row r="83" spans="2:24" ht="17.100000000000001" customHeight="1" x14ac:dyDescent="0.15">
      <c r="B83" s="332"/>
      <c r="D83" s="432" t="s">
        <v>27</v>
      </c>
      <c r="E83" s="58" t="s">
        <v>326</v>
      </c>
      <c r="F83" s="414" t="s">
        <v>317</v>
      </c>
      <c r="G83" s="415"/>
      <c r="H83" s="415"/>
      <c r="I83" s="364" t="s">
        <v>303</v>
      </c>
      <c r="J83" s="365"/>
      <c r="K83" s="435" t="s">
        <v>304</v>
      </c>
      <c r="L83" s="435" t="s">
        <v>305</v>
      </c>
      <c r="M83" s="438" t="s">
        <v>306</v>
      </c>
      <c r="O83" s="398" t="s">
        <v>310</v>
      </c>
      <c r="P83" s="58" t="s">
        <v>326</v>
      </c>
      <c r="Q83" s="347" t="s">
        <v>336</v>
      </c>
      <c r="R83" s="348"/>
      <c r="S83" s="349"/>
      <c r="T83" s="391" t="s">
        <v>337</v>
      </c>
      <c r="U83" s="391" t="s">
        <v>338</v>
      </c>
      <c r="V83" s="372" t="s">
        <v>339</v>
      </c>
      <c r="W83" s="373"/>
      <c r="X83" s="344" t="s">
        <v>340</v>
      </c>
    </row>
    <row r="84" spans="2:24" ht="17.100000000000001" customHeight="1" x14ac:dyDescent="0.15">
      <c r="B84" s="332"/>
      <c r="D84" s="433"/>
      <c r="E84" s="59" t="s">
        <v>314</v>
      </c>
      <c r="F84" s="416"/>
      <c r="G84" s="417"/>
      <c r="H84" s="417"/>
      <c r="I84" s="366"/>
      <c r="J84" s="367"/>
      <c r="K84" s="436"/>
      <c r="L84" s="436"/>
      <c r="M84" s="439"/>
      <c r="O84" s="385"/>
      <c r="P84" s="59" t="s">
        <v>314</v>
      </c>
      <c r="Q84" s="350"/>
      <c r="R84" s="351"/>
      <c r="S84" s="352"/>
      <c r="T84" s="405"/>
      <c r="U84" s="405"/>
      <c r="V84" s="374"/>
      <c r="W84" s="375"/>
      <c r="X84" s="396"/>
    </row>
    <row r="85" spans="2:24" ht="17.100000000000001" customHeight="1" x14ac:dyDescent="0.15">
      <c r="B85" s="332"/>
      <c r="D85" s="433"/>
      <c r="E85" s="59" t="s">
        <v>327</v>
      </c>
      <c r="F85" s="416"/>
      <c r="G85" s="417"/>
      <c r="H85" s="417"/>
      <c r="I85" s="366"/>
      <c r="J85" s="367"/>
      <c r="K85" s="436"/>
      <c r="L85" s="436"/>
      <c r="M85" s="439"/>
      <c r="O85" s="385"/>
      <c r="P85" s="59" t="s">
        <v>327</v>
      </c>
      <c r="Q85" s="350"/>
      <c r="R85" s="351"/>
      <c r="S85" s="352"/>
      <c r="T85" s="405"/>
      <c r="U85" s="405"/>
      <c r="V85" s="374"/>
      <c r="W85" s="375"/>
      <c r="X85" s="396"/>
    </row>
    <row r="86" spans="2:24" ht="17.100000000000001" customHeight="1" thickBot="1" x14ac:dyDescent="0.2">
      <c r="B86" s="332"/>
      <c r="D86" s="434"/>
      <c r="E86" s="60" t="s">
        <v>328</v>
      </c>
      <c r="F86" s="418"/>
      <c r="G86" s="419"/>
      <c r="H86" s="419"/>
      <c r="I86" s="368"/>
      <c r="J86" s="369"/>
      <c r="K86" s="437"/>
      <c r="L86" s="437"/>
      <c r="M86" s="440"/>
      <c r="O86" s="386"/>
      <c r="P86" s="60" t="s">
        <v>328</v>
      </c>
      <c r="Q86" s="353"/>
      <c r="R86" s="354"/>
      <c r="S86" s="355"/>
      <c r="T86" s="406"/>
      <c r="U86" s="406"/>
      <c r="V86" s="380"/>
      <c r="W86" s="381"/>
      <c r="X86" s="397"/>
    </row>
    <row r="87" spans="2:24" ht="17.100000000000001" customHeight="1" x14ac:dyDescent="0.15">
      <c r="B87" s="332"/>
    </row>
    <row r="88" spans="2:24" ht="17.100000000000001" customHeight="1" x14ac:dyDescent="0.15">
      <c r="B88" s="333"/>
    </row>
    <row r="92" spans="2:24" ht="17.100000000000001" customHeight="1" thickBot="1" x14ac:dyDescent="0.2">
      <c r="B92" s="282" t="s">
        <v>380</v>
      </c>
    </row>
    <row r="93" spans="2:24" ht="17.100000000000001" customHeight="1" thickBot="1" x14ac:dyDescent="0.2">
      <c r="B93" s="332"/>
      <c r="D93" s="62" t="s">
        <v>1</v>
      </c>
      <c r="E93" s="63" t="s">
        <v>0</v>
      </c>
      <c r="F93" s="325" t="s">
        <v>342</v>
      </c>
      <c r="G93" s="311"/>
      <c r="H93" s="311"/>
      <c r="I93" s="311"/>
      <c r="J93" s="311" t="s">
        <v>32</v>
      </c>
      <c r="K93" s="311"/>
      <c r="L93" s="311"/>
      <c r="M93" s="140" t="s">
        <v>343</v>
      </c>
      <c r="Q93" s="285" t="s">
        <v>344</v>
      </c>
      <c r="R93" s="286"/>
      <c r="S93" s="286"/>
      <c r="T93" s="286"/>
      <c r="U93" s="287"/>
      <c r="V93" s="15" t="s">
        <v>345</v>
      </c>
    </row>
    <row r="94" spans="2:24" ht="17.100000000000001" customHeight="1" x14ac:dyDescent="0.15">
      <c r="B94" s="332"/>
      <c r="D94" s="334" t="s">
        <v>29</v>
      </c>
      <c r="E94" s="64" t="s">
        <v>2</v>
      </c>
      <c r="F94" s="326"/>
      <c r="G94" s="327"/>
      <c r="H94" s="327"/>
      <c r="I94" s="328"/>
      <c r="J94" s="307"/>
      <c r="K94" s="307"/>
      <c r="L94" s="307"/>
      <c r="M94" s="1"/>
      <c r="Q94" s="288" t="s">
        <v>350</v>
      </c>
      <c r="R94" s="289"/>
      <c r="S94" s="289"/>
      <c r="T94" s="289"/>
      <c r="U94" s="290"/>
      <c r="V94" s="1">
        <v>1</v>
      </c>
    </row>
    <row r="95" spans="2:24" ht="17.100000000000001" customHeight="1" x14ac:dyDescent="0.15">
      <c r="B95" s="332"/>
      <c r="D95" s="335"/>
      <c r="E95" s="65" t="s">
        <v>415</v>
      </c>
      <c r="F95" s="329"/>
      <c r="G95" s="330"/>
      <c r="H95" s="330"/>
      <c r="I95" s="331"/>
      <c r="J95" s="308"/>
      <c r="K95" s="308"/>
      <c r="L95" s="308"/>
      <c r="M95" s="2"/>
      <c r="Q95" s="291"/>
      <c r="R95" s="292"/>
      <c r="S95" s="292"/>
      <c r="T95" s="292"/>
      <c r="U95" s="293"/>
      <c r="V95" s="2">
        <v>4</v>
      </c>
    </row>
    <row r="96" spans="2:24" ht="17.100000000000001" customHeight="1" x14ac:dyDescent="0.15">
      <c r="B96" s="332"/>
      <c r="D96" s="335"/>
      <c r="E96" s="65" t="s">
        <v>3</v>
      </c>
      <c r="F96" s="329"/>
      <c r="G96" s="330"/>
      <c r="H96" s="330"/>
      <c r="I96" s="331"/>
      <c r="J96" s="308"/>
      <c r="K96" s="308"/>
      <c r="L96" s="308"/>
      <c r="M96" s="2"/>
      <c r="Q96" s="291"/>
      <c r="R96" s="292"/>
      <c r="S96" s="292"/>
      <c r="T96" s="292"/>
      <c r="U96" s="293"/>
      <c r="V96" s="2">
        <v>5</v>
      </c>
    </row>
    <row r="97" spans="2:22" ht="17.100000000000001" customHeight="1" x14ac:dyDescent="0.15">
      <c r="B97" s="332"/>
      <c r="D97" s="335"/>
      <c r="E97" s="65" t="s">
        <v>4</v>
      </c>
      <c r="F97" s="329"/>
      <c r="G97" s="330"/>
      <c r="H97" s="330"/>
      <c r="I97" s="331"/>
      <c r="J97" s="308"/>
      <c r="K97" s="308"/>
      <c r="L97" s="308"/>
      <c r="M97" s="2"/>
      <c r="Q97" s="291"/>
      <c r="R97" s="292"/>
      <c r="S97" s="292"/>
      <c r="T97" s="292"/>
      <c r="U97" s="293"/>
      <c r="V97" s="2">
        <v>2</v>
      </c>
    </row>
    <row r="98" spans="2:22" ht="17.100000000000001" customHeight="1" thickBot="1" x14ac:dyDescent="0.2">
      <c r="B98" s="332"/>
      <c r="D98" s="336"/>
      <c r="E98" s="66" t="s">
        <v>5</v>
      </c>
      <c r="F98" s="322"/>
      <c r="G98" s="323"/>
      <c r="H98" s="323"/>
      <c r="I98" s="324"/>
      <c r="J98" s="306"/>
      <c r="K98" s="306"/>
      <c r="L98" s="306"/>
      <c r="M98" s="13"/>
      <c r="Q98" s="291"/>
      <c r="R98" s="292"/>
      <c r="S98" s="292"/>
      <c r="T98" s="292"/>
      <c r="U98" s="293"/>
      <c r="V98" s="13">
        <v>3</v>
      </c>
    </row>
    <row r="99" spans="2:22" ht="17.100000000000001" customHeight="1" x14ac:dyDescent="0.15">
      <c r="B99" s="332"/>
      <c r="D99" s="337" t="s">
        <v>31</v>
      </c>
      <c r="E99" s="64" t="s">
        <v>6</v>
      </c>
      <c r="F99" s="314"/>
      <c r="G99" s="315"/>
      <c r="H99" s="315"/>
      <c r="I99" s="315"/>
      <c r="J99" s="307"/>
      <c r="K99" s="307"/>
      <c r="L99" s="307"/>
      <c r="M99" s="1"/>
      <c r="Q99" s="294" t="s">
        <v>365</v>
      </c>
      <c r="R99" s="295"/>
      <c r="S99" s="295"/>
      <c r="T99" s="295"/>
      <c r="U99" s="295"/>
      <c r="V99" s="14" t="s">
        <v>362</v>
      </c>
    </row>
    <row r="100" spans="2:22" ht="17.100000000000001" customHeight="1" x14ac:dyDescent="0.15">
      <c r="B100" s="332"/>
      <c r="D100" s="338"/>
      <c r="E100" s="65" t="s">
        <v>7</v>
      </c>
      <c r="F100" s="316"/>
      <c r="G100" s="317"/>
      <c r="H100" s="317"/>
      <c r="I100" s="317"/>
      <c r="J100" s="308"/>
      <c r="K100" s="308"/>
      <c r="L100" s="308"/>
      <c r="M100" s="2"/>
      <c r="Q100" s="296"/>
      <c r="R100" s="297"/>
      <c r="S100" s="297"/>
      <c r="T100" s="297"/>
      <c r="U100" s="297"/>
      <c r="V100" s="6" t="s">
        <v>363</v>
      </c>
    </row>
    <row r="101" spans="2:22" ht="17.100000000000001" customHeight="1" x14ac:dyDescent="0.15">
      <c r="B101" s="332"/>
      <c r="D101" s="338"/>
      <c r="E101" s="65" t="s">
        <v>8</v>
      </c>
      <c r="F101" s="316"/>
      <c r="G101" s="317"/>
      <c r="H101" s="317"/>
      <c r="I101" s="317"/>
      <c r="J101" s="308"/>
      <c r="K101" s="308"/>
      <c r="L101" s="308"/>
      <c r="M101" s="2"/>
      <c r="Q101" s="296"/>
      <c r="R101" s="297"/>
      <c r="S101" s="297"/>
      <c r="T101" s="297"/>
      <c r="U101" s="297"/>
      <c r="V101" s="6" t="s">
        <v>364</v>
      </c>
    </row>
    <row r="102" spans="2:22" ht="17.100000000000001" customHeight="1" x14ac:dyDescent="0.15">
      <c r="B102" s="332"/>
      <c r="D102" s="338"/>
      <c r="E102" s="65" t="s">
        <v>9</v>
      </c>
      <c r="F102" s="316"/>
      <c r="G102" s="317"/>
      <c r="H102" s="317"/>
      <c r="I102" s="317"/>
      <c r="J102" s="308"/>
      <c r="K102" s="308"/>
      <c r="L102" s="308"/>
      <c r="M102" s="2"/>
      <c r="Q102" s="296"/>
      <c r="R102" s="297"/>
      <c r="S102" s="297"/>
      <c r="T102" s="297"/>
      <c r="U102" s="297"/>
      <c r="V102" s="6" t="s">
        <v>363</v>
      </c>
    </row>
    <row r="103" spans="2:22" ht="17.100000000000001" customHeight="1" x14ac:dyDescent="0.15">
      <c r="B103" s="332"/>
      <c r="D103" s="338"/>
      <c r="E103" s="65" t="s">
        <v>10</v>
      </c>
      <c r="F103" s="316"/>
      <c r="G103" s="317"/>
      <c r="H103" s="317"/>
      <c r="I103" s="317"/>
      <c r="J103" s="308"/>
      <c r="K103" s="308"/>
      <c r="L103" s="308"/>
      <c r="M103" s="2"/>
      <c r="Q103" s="296"/>
      <c r="R103" s="297"/>
      <c r="S103" s="297"/>
      <c r="T103" s="297"/>
      <c r="U103" s="297"/>
      <c r="V103" s="6" t="s">
        <v>362</v>
      </c>
    </row>
    <row r="104" spans="2:22" ht="17.100000000000001" customHeight="1" x14ac:dyDescent="0.15">
      <c r="B104" s="332"/>
      <c r="D104" s="338"/>
      <c r="E104" s="65" t="s">
        <v>11</v>
      </c>
      <c r="F104" s="316"/>
      <c r="G104" s="317"/>
      <c r="H104" s="317"/>
      <c r="I104" s="317"/>
      <c r="J104" s="308"/>
      <c r="K104" s="308"/>
      <c r="L104" s="308"/>
      <c r="M104" s="2"/>
      <c r="Q104" s="296"/>
      <c r="R104" s="297"/>
      <c r="S104" s="297"/>
      <c r="T104" s="297"/>
      <c r="U104" s="297"/>
      <c r="V104" s="6" t="s">
        <v>362</v>
      </c>
    </row>
    <row r="105" spans="2:22" ht="17.100000000000001" customHeight="1" x14ac:dyDescent="0.15">
      <c r="B105" s="332"/>
      <c r="D105" s="338"/>
      <c r="E105" s="65" t="s">
        <v>12</v>
      </c>
      <c r="F105" s="316"/>
      <c r="G105" s="317"/>
      <c r="H105" s="317"/>
      <c r="I105" s="317"/>
      <c r="J105" s="308"/>
      <c r="K105" s="308"/>
      <c r="L105" s="308"/>
      <c r="M105" s="2"/>
      <c r="Q105" s="296"/>
      <c r="R105" s="297"/>
      <c r="S105" s="297"/>
      <c r="T105" s="297"/>
      <c r="U105" s="297"/>
      <c r="V105" s="6" t="s">
        <v>363</v>
      </c>
    </row>
    <row r="106" spans="2:22" ht="17.100000000000001" customHeight="1" x14ac:dyDescent="0.15">
      <c r="B106" s="332"/>
      <c r="D106" s="338"/>
      <c r="E106" s="65" t="s">
        <v>13</v>
      </c>
      <c r="F106" s="316"/>
      <c r="G106" s="317"/>
      <c r="H106" s="317"/>
      <c r="I106" s="317"/>
      <c r="J106" s="308"/>
      <c r="K106" s="308"/>
      <c r="L106" s="308"/>
      <c r="M106" s="2"/>
      <c r="Q106" s="296"/>
      <c r="R106" s="297"/>
      <c r="S106" s="297"/>
      <c r="T106" s="297"/>
      <c r="U106" s="297"/>
      <c r="V106" s="6" t="s">
        <v>363</v>
      </c>
    </row>
    <row r="107" spans="2:22" ht="17.100000000000001" customHeight="1" x14ac:dyDescent="0.15">
      <c r="B107" s="332"/>
      <c r="D107" s="338"/>
      <c r="E107" s="65" t="s">
        <v>14</v>
      </c>
      <c r="F107" s="316"/>
      <c r="G107" s="317"/>
      <c r="H107" s="317"/>
      <c r="I107" s="317"/>
      <c r="J107" s="308"/>
      <c r="K107" s="308"/>
      <c r="L107" s="308"/>
      <c r="M107" s="2"/>
      <c r="Q107" s="296"/>
      <c r="R107" s="297"/>
      <c r="S107" s="297"/>
      <c r="T107" s="297"/>
      <c r="U107" s="297"/>
      <c r="V107" s="6" t="s">
        <v>364</v>
      </c>
    </row>
    <row r="108" spans="2:22" ht="17.100000000000001" customHeight="1" x14ac:dyDescent="0.15">
      <c r="B108" s="332"/>
      <c r="D108" s="338"/>
      <c r="E108" s="65" t="s">
        <v>15</v>
      </c>
      <c r="F108" s="316"/>
      <c r="G108" s="317"/>
      <c r="H108" s="317"/>
      <c r="I108" s="317"/>
      <c r="J108" s="308"/>
      <c r="K108" s="308"/>
      <c r="L108" s="308"/>
      <c r="M108" s="2"/>
      <c r="Q108" s="296"/>
      <c r="R108" s="297"/>
      <c r="S108" s="297"/>
      <c r="T108" s="297"/>
      <c r="U108" s="297"/>
      <c r="V108" s="6" t="s">
        <v>362</v>
      </c>
    </row>
    <row r="109" spans="2:22" ht="17.100000000000001" customHeight="1" x14ac:dyDescent="0.15">
      <c r="B109" s="332"/>
      <c r="D109" s="338"/>
      <c r="E109" s="65" t="s">
        <v>16</v>
      </c>
      <c r="F109" s="316"/>
      <c r="G109" s="317"/>
      <c r="H109" s="317"/>
      <c r="I109" s="317"/>
      <c r="J109" s="308"/>
      <c r="K109" s="308"/>
      <c r="L109" s="308"/>
      <c r="M109" s="2"/>
      <c r="Q109" s="296"/>
      <c r="R109" s="297"/>
      <c r="S109" s="297"/>
      <c r="T109" s="297"/>
      <c r="U109" s="297"/>
      <c r="V109" s="6" t="s">
        <v>364</v>
      </c>
    </row>
    <row r="110" spans="2:22" ht="17.100000000000001" customHeight="1" x14ac:dyDescent="0.15">
      <c r="B110" s="332"/>
      <c r="D110" s="338"/>
      <c r="E110" s="65" t="s">
        <v>17</v>
      </c>
      <c r="F110" s="316"/>
      <c r="G110" s="317"/>
      <c r="H110" s="317"/>
      <c r="I110" s="317"/>
      <c r="J110" s="308"/>
      <c r="K110" s="308"/>
      <c r="L110" s="308"/>
      <c r="M110" s="2"/>
      <c r="Q110" s="296"/>
      <c r="R110" s="297"/>
      <c r="S110" s="297"/>
      <c r="T110" s="297"/>
      <c r="U110" s="297"/>
      <c r="V110" s="6" t="s">
        <v>364</v>
      </c>
    </row>
    <row r="111" spans="2:22" ht="17.100000000000001" customHeight="1" x14ac:dyDescent="0.15">
      <c r="B111" s="332"/>
      <c r="D111" s="338"/>
      <c r="E111" s="65" t="s">
        <v>61</v>
      </c>
      <c r="F111" s="316"/>
      <c r="G111" s="317"/>
      <c r="H111" s="317"/>
      <c r="I111" s="317"/>
      <c r="J111" s="308"/>
      <c r="K111" s="308"/>
      <c r="L111" s="308"/>
      <c r="M111" s="2"/>
      <c r="Q111" s="296"/>
      <c r="R111" s="297"/>
      <c r="S111" s="297"/>
      <c r="T111" s="297"/>
      <c r="U111" s="297"/>
      <c r="V111" s="6" t="s">
        <v>362</v>
      </c>
    </row>
    <row r="112" spans="2:22" ht="17.100000000000001" customHeight="1" x14ac:dyDescent="0.15">
      <c r="B112" s="332"/>
      <c r="D112" s="338"/>
      <c r="E112" s="65" t="s">
        <v>18</v>
      </c>
      <c r="F112" s="316"/>
      <c r="G112" s="317"/>
      <c r="H112" s="317"/>
      <c r="I112" s="317"/>
      <c r="J112" s="308"/>
      <c r="K112" s="308"/>
      <c r="L112" s="308"/>
      <c r="M112" s="2"/>
      <c r="Q112" s="296"/>
      <c r="R112" s="297"/>
      <c r="S112" s="297"/>
      <c r="T112" s="297"/>
      <c r="U112" s="297"/>
      <c r="V112" s="6" t="s">
        <v>362</v>
      </c>
    </row>
    <row r="113" spans="2:22" ht="17.100000000000001" customHeight="1" thickBot="1" x14ac:dyDescent="0.2">
      <c r="B113" s="332"/>
      <c r="D113" s="338"/>
      <c r="E113" s="65" t="s">
        <v>19</v>
      </c>
      <c r="F113" s="316"/>
      <c r="G113" s="317"/>
      <c r="H113" s="317"/>
      <c r="I113" s="317"/>
      <c r="J113" s="308"/>
      <c r="K113" s="308"/>
      <c r="L113" s="308"/>
      <c r="M113" s="2"/>
      <c r="Q113" s="298"/>
      <c r="R113" s="299"/>
      <c r="S113" s="299"/>
      <c r="T113" s="299"/>
      <c r="U113" s="299"/>
      <c r="V113" s="7" t="s">
        <v>364</v>
      </c>
    </row>
    <row r="114" spans="2:22" ht="17.100000000000001" customHeight="1" thickBot="1" x14ac:dyDescent="0.2">
      <c r="B114" s="332"/>
      <c r="D114" s="339"/>
      <c r="E114" s="66" t="s">
        <v>30</v>
      </c>
      <c r="F114" s="318"/>
      <c r="G114" s="319"/>
      <c r="H114" s="319"/>
      <c r="I114" s="319"/>
      <c r="J114" s="309"/>
      <c r="K114" s="309"/>
      <c r="L114" s="309"/>
      <c r="M114" s="3"/>
      <c r="Q114" s="300" t="s">
        <v>351</v>
      </c>
      <c r="R114" s="301"/>
      <c r="S114" s="301"/>
      <c r="T114" s="301"/>
      <c r="U114" s="302"/>
      <c r="V114" s="68" t="s">
        <v>348</v>
      </c>
    </row>
    <row r="115" spans="2:22" ht="17.100000000000001" customHeight="1" x14ac:dyDescent="0.15">
      <c r="B115" s="332"/>
      <c r="D115" s="340" t="s">
        <v>28</v>
      </c>
      <c r="E115" s="64" t="s">
        <v>35</v>
      </c>
      <c r="F115" s="320"/>
      <c r="G115" s="321"/>
      <c r="H115" s="321"/>
      <c r="I115" s="321"/>
      <c r="J115" s="310"/>
      <c r="K115" s="310"/>
      <c r="L115" s="310"/>
      <c r="M115" s="4"/>
      <c r="Q115" s="288" t="s">
        <v>352</v>
      </c>
      <c r="R115" s="289"/>
      <c r="S115" s="289"/>
      <c r="T115" s="289"/>
      <c r="U115" s="290"/>
      <c r="V115" s="1" t="s">
        <v>349</v>
      </c>
    </row>
    <row r="116" spans="2:22" ht="17.100000000000001" customHeight="1" x14ac:dyDescent="0.15">
      <c r="B116" s="332"/>
      <c r="D116" s="341"/>
      <c r="E116" s="65" t="s">
        <v>34</v>
      </c>
      <c r="F116" s="316"/>
      <c r="G116" s="317"/>
      <c r="H116" s="317"/>
      <c r="I116" s="317"/>
      <c r="J116" s="308"/>
      <c r="K116" s="308"/>
      <c r="L116" s="308"/>
      <c r="M116" s="2"/>
      <c r="Q116" s="291"/>
      <c r="R116" s="292"/>
      <c r="S116" s="292"/>
      <c r="T116" s="292"/>
      <c r="U116" s="293"/>
      <c r="V116" s="2" t="s">
        <v>349</v>
      </c>
    </row>
    <row r="117" spans="2:22" ht="17.100000000000001" customHeight="1" x14ac:dyDescent="0.15">
      <c r="B117" s="332"/>
      <c r="D117" s="341"/>
      <c r="E117" s="65" t="s">
        <v>36</v>
      </c>
      <c r="F117" s="316"/>
      <c r="G117" s="317"/>
      <c r="H117" s="317"/>
      <c r="I117" s="317"/>
      <c r="J117" s="308"/>
      <c r="K117" s="308"/>
      <c r="L117" s="308"/>
      <c r="M117" s="2"/>
      <c r="Q117" s="291"/>
      <c r="R117" s="292"/>
      <c r="S117" s="292"/>
      <c r="T117" s="292"/>
      <c r="U117" s="293"/>
      <c r="V117" s="6" t="s">
        <v>346</v>
      </c>
    </row>
    <row r="118" spans="2:22" ht="17.100000000000001" customHeight="1" thickBot="1" x14ac:dyDescent="0.2">
      <c r="B118" s="332"/>
      <c r="D118" s="342"/>
      <c r="E118" s="66" t="s">
        <v>37</v>
      </c>
      <c r="F118" s="312"/>
      <c r="G118" s="313"/>
      <c r="H118" s="313"/>
      <c r="I118" s="313"/>
      <c r="J118" s="306"/>
      <c r="K118" s="306"/>
      <c r="L118" s="306"/>
      <c r="M118" s="13"/>
      <c r="Q118" s="303"/>
      <c r="R118" s="304"/>
      <c r="S118" s="304"/>
      <c r="T118" s="304"/>
      <c r="U118" s="305"/>
      <c r="V118" s="3" t="s">
        <v>349</v>
      </c>
    </row>
    <row r="119" spans="2:22" ht="17.100000000000001" customHeight="1" x14ac:dyDescent="0.15">
      <c r="B119" s="332"/>
      <c r="D119" s="343" t="s">
        <v>27</v>
      </c>
      <c r="E119" s="67" t="s">
        <v>20</v>
      </c>
      <c r="F119" s="314"/>
      <c r="G119" s="315"/>
      <c r="H119" s="315"/>
      <c r="I119" s="315"/>
      <c r="J119" s="307"/>
      <c r="K119" s="307"/>
      <c r="L119" s="307"/>
      <c r="M119" s="1"/>
      <c r="Q119" s="288" t="s">
        <v>353</v>
      </c>
      <c r="R119" s="289"/>
      <c r="S119" s="289"/>
      <c r="T119" s="289"/>
      <c r="U119" s="290"/>
      <c r="V119" s="14" t="s">
        <v>346</v>
      </c>
    </row>
    <row r="120" spans="2:22" ht="17.100000000000001" customHeight="1" x14ac:dyDescent="0.15">
      <c r="B120" s="332"/>
      <c r="D120" s="341"/>
      <c r="E120" s="65" t="s">
        <v>21</v>
      </c>
      <c r="F120" s="316"/>
      <c r="G120" s="317"/>
      <c r="H120" s="317"/>
      <c r="I120" s="317"/>
      <c r="J120" s="308"/>
      <c r="K120" s="308"/>
      <c r="L120" s="308"/>
      <c r="M120" s="2"/>
      <c r="Q120" s="291"/>
      <c r="R120" s="292"/>
      <c r="S120" s="292"/>
      <c r="T120" s="292"/>
      <c r="U120" s="293"/>
      <c r="V120" s="6" t="s">
        <v>346</v>
      </c>
    </row>
    <row r="121" spans="2:22" ht="17.100000000000001" customHeight="1" x14ac:dyDescent="0.15">
      <c r="B121" s="332"/>
      <c r="D121" s="341"/>
      <c r="E121" s="65" t="s">
        <v>22</v>
      </c>
      <c r="F121" s="316"/>
      <c r="G121" s="317"/>
      <c r="H121" s="317"/>
      <c r="I121" s="317"/>
      <c r="J121" s="308"/>
      <c r="K121" s="308"/>
      <c r="L121" s="308"/>
      <c r="M121" s="2"/>
      <c r="Q121" s="291"/>
      <c r="R121" s="292"/>
      <c r="S121" s="292"/>
      <c r="T121" s="292"/>
      <c r="U121" s="293"/>
      <c r="V121" s="6" t="s">
        <v>347</v>
      </c>
    </row>
    <row r="122" spans="2:22" ht="17.100000000000001" customHeight="1" thickBot="1" x14ac:dyDescent="0.2">
      <c r="B122" s="332"/>
      <c r="D122" s="342"/>
      <c r="E122" s="66" t="s">
        <v>23</v>
      </c>
      <c r="F122" s="318"/>
      <c r="G122" s="319"/>
      <c r="H122" s="319"/>
      <c r="I122" s="319"/>
      <c r="J122" s="309"/>
      <c r="K122" s="309"/>
      <c r="L122" s="309"/>
      <c r="M122" s="3"/>
      <c r="Q122" s="303"/>
      <c r="R122" s="304"/>
      <c r="S122" s="304"/>
      <c r="T122" s="304"/>
      <c r="U122" s="305"/>
      <c r="V122" s="7" t="s">
        <v>347</v>
      </c>
    </row>
    <row r="123" spans="2:22" ht="17.100000000000001" customHeight="1" x14ac:dyDescent="0.15">
      <c r="B123" s="333"/>
    </row>
    <row r="127" spans="2:22" ht="17.100000000000001" customHeight="1" x14ac:dyDescent="0.15">
      <c r="B127" s="282" t="s">
        <v>418</v>
      </c>
    </row>
    <row r="128" spans="2:22" ht="17.100000000000001" customHeight="1" x14ac:dyDescent="0.15">
      <c r="B128" s="283"/>
    </row>
    <row r="129" spans="2:2" ht="17.100000000000001" customHeight="1" x14ac:dyDescent="0.15">
      <c r="B129" s="283"/>
    </row>
    <row r="130" spans="2:2" ht="17.100000000000001" customHeight="1" x14ac:dyDescent="0.15">
      <c r="B130" s="283"/>
    </row>
    <row r="131" spans="2:2" ht="17.100000000000001" customHeight="1" x14ac:dyDescent="0.15">
      <c r="B131" s="283"/>
    </row>
    <row r="132" spans="2:2" ht="17.100000000000001" customHeight="1" x14ac:dyDescent="0.15">
      <c r="B132" s="283"/>
    </row>
    <row r="133" spans="2:2" ht="17.100000000000001" customHeight="1" x14ac:dyDescent="0.15">
      <c r="B133" s="283"/>
    </row>
    <row r="134" spans="2:2" ht="17.100000000000001" customHeight="1" x14ac:dyDescent="0.15">
      <c r="B134" s="283"/>
    </row>
    <row r="135" spans="2:2" ht="17.100000000000001" customHeight="1" x14ac:dyDescent="0.15">
      <c r="B135" s="283"/>
    </row>
    <row r="136" spans="2:2" ht="17.100000000000001" customHeight="1" x14ac:dyDescent="0.15">
      <c r="B136" s="283"/>
    </row>
    <row r="137" spans="2:2" ht="17.100000000000001" customHeight="1" x14ac:dyDescent="0.15">
      <c r="B137" s="283"/>
    </row>
    <row r="138" spans="2:2" ht="17.100000000000001" customHeight="1" x14ac:dyDescent="0.15">
      <c r="B138" s="283"/>
    </row>
    <row r="139" spans="2:2" ht="17.100000000000001" customHeight="1" x14ac:dyDescent="0.15">
      <c r="B139" s="283"/>
    </row>
    <row r="140" spans="2:2" ht="17.100000000000001" customHeight="1" x14ac:dyDescent="0.15">
      <c r="B140" s="283"/>
    </row>
    <row r="141" spans="2:2" ht="17.100000000000001" customHeight="1" x14ac:dyDescent="0.15">
      <c r="B141" s="283"/>
    </row>
    <row r="142" spans="2:2" ht="17.100000000000001" customHeight="1" x14ac:dyDescent="0.15">
      <c r="B142" s="283"/>
    </row>
    <row r="143" spans="2:2" ht="17.100000000000001" customHeight="1" x14ac:dyDescent="0.15">
      <c r="B143" s="283"/>
    </row>
    <row r="144" spans="2:2" ht="17.100000000000001" customHeight="1" x14ac:dyDescent="0.15">
      <c r="B144" s="283"/>
    </row>
    <row r="145" spans="2:2" ht="17.100000000000001" customHeight="1" x14ac:dyDescent="0.15">
      <c r="B145" s="283"/>
    </row>
    <row r="146" spans="2:2" ht="17.100000000000001" customHeight="1" x14ac:dyDescent="0.15">
      <c r="B146" s="283"/>
    </row>
    <row r="147" spans="2:2" ht="17.100000000000001" customHeight="1" x14ac:dyDescent="0.15">
      <c r="B147" s="283"/>
    </row>
    <row r="148" spans="2:2" ht="17.100000000000001" customHeight="1" x14ac:dyDescent="0.15">
      <c r="B148" s="283"/>
    </row>
    <row r="149" spans="2:2" ht="17.100000000000001" customHeight="1" x14ac:dyDescent="0.15">
      <c r="B149" s="283"/>
    </row>
    <row r="150" spans="2:2" ht="17.100000000000001" customHeight="1" x14ac:dyDescent="0.15">
      <c r="B150" s="284"/>
    </row>
  </sheetData>
  <sheetProtection password="B3DD" sheet="1" objects="1" scenarios="1" selectLockedCells="1" selectUnlockedCells="1"/>
  <mergeCells count="160">
    <mergeCell ref="B36:B51"/>
    <mergeCell ref="K71:K74"/>
    <mergeCell ref="L71:L74"/>
    <mergeCell ref="M71:M74"/>
    <mergeCell ref="D69:D70"/>
    <mergeCell ref="E69:E70"/>
    <mergeCell ref="F69:H69"/>
    <mergeCell ref="K69:K70"/>
    <mergeCell ref="M81:M82"/>
    <mergeCell ref="D83:D86"/>
    <mergeCell ref="F83:H86"/>
    <mergeCell ref="K83:K86"/>
    <mergeCell ref="L83:L86"/>
    <mergeCell ref="M83:M86"/>
    <mergeCell ref="D81:D82"/>
    <mergeCell ref="E81:E82"/>
    <mergeCell ref="F81:H81"/>
    <mergeCell ref="K81:K82"/>
    <mergeCell ref="L81:L82"/>
    <mergeCell ref="T59:T66"/>
    <mergeCell ref="T67:T74"/>
    <mergeCell ref="U59:U66"/>
    <mergeCell ref="U67:U74"/>
    <mergeCell ref="Q57:S57"/>
    <mergeCell ref="T57:T58"/>
    <mergeCell ref="U57:U58"/>
    <mergeCell ref="X57:X58"/>
    <mergeCell ref="D57:D58"/>
    <mergeCell ref="D59:D62"/>
    <mergeCell ref="O57:O58"/>
    <mergeCell ref="P57:P58"/>
    <mergeCell ref="F59:H62"/>
    <mergeCell ref="F57:H57"/>
    <mergeCell ref="K57:K58"/>
    <mergeCell ref="L57:L58"/>
    <mergeCell ref="M57:M58"/>
    <mergeCell ref="K59:K62"/>
    <mergeCell ref="L59:L62"/>
    <mergeCell ref="M59:M62"/>
    <mergeCell ref="L69:L70"/>
    <mergeCell ref="M69:M70"/>
    <mergeCell ref="D71:D74"/>
    <mergeCell ref="F71:H74"/>
    <mergeCell ref="V81:W82"/>
    <mergeCell ref="V83:W86"/>
    <mergeCell ref="T81:T82"/>
    <mergeCell ref="U81:U82"/>
    <mergeCell ref="X81:X82"/>
    <mergeCell ref="O83:O86"/>
    <mergeCell ref="T83:T86"/>
    <mergeCell ref="U83:U86"/>
    <mergeCell ref="X83:X86"/>
    <mergeCell ref="Q81:S81"/>
    <mergeCell ref="Q83:S86"/>
    <mergeCell ref="O81:O82"/>
    <mergeCell ref="P81:P82"/>
    <mergeCell ref="Q67:S74"/>
    <mergeCell ref="X77:X80"/>
    <mergeCell ref="O75:O76"/>
    <mergeCell ref="P75:P76"/>
    <mergeCell ref="T75:T76"/>
    <mergeCell ref="U75:U76"/>
    <mergeCell ref="X75:X76"/>
    <mergeCell ref="Q75:S75"/>
    <mergeCell ref="V75:W76"/>
    <mergeCell ref="V77:W80"/>
    <mergeCell ref="T77:T80"/>
    <mergeCell ref="U77:U80"/>
    <mergeCell ref="O77:O80"/>
    <mergeCell ref="B92:B123"/>
    <mergeCell ref="D94:D98"/>
    <mergeCell ref="D99:D114"/>
    <mergeCell ref="D115:D118"/>
    <mergeCell ref="D119:D122"/>
    <mergeCell ref="X59:X66"/>
    <mergeCell ref="X67:X74"/>
    <mergeCell ref="Q77:S80"/>
    <mergeCell ref="B9:B32"/>
    <mergeCell ref="B55:B88"/>
    <mergeCell ref="I57:J58"/>
    <mergeCell ref="I59:J62"/>
    <mergeCell ref="I69:J70"/>
    <mergeCell ref="I71:J74"/>
    <mergeCell ref="I81:J82"/>
    <mergeCell ref="I83:J86"/>
    <mergeCell ref="V57:W58"/>
    <mergeCell ref="V59:W66"/>
    <mergeCell ref="V67:W74"/>
    <mergeCell ref="O59:O66"/>
    <mergeCell ref="O67:O74"/>
    <mergeCell ref="P59:P66"/>
    <mergeCell ref="P67:P74"/>
    <mergeCell ref="Q59:S66"/>
    <mergeCell ref="F98:I98"/>
    <mergeCell ref="F99:I99"/>
    <mergeCell ref="F100:I100"/>
    <mergeCell ref="F101:I101"/>
    <mergeCell ref="F102:I102"/>
    <mergeCell ref="F93:I93"/>
    <mergeCell ref="F94:I94"/>
    <mergeCell ref="F95:I95"/>
    <mergeCell ref="F96:I96"/>
    <mergeCell ref="F97:I97"/>
    <mergeCell ref="F108:I108"/>
    <mergeCell ref="F109:I109"/>
    <mergeCell ref="F110:I110"/>
    <mergeCell ref="F111:I111"/>
    <mergeCell ref="F112:I112"/>
    <mergeCell ref="F103:I103"/>
    <mergeCell ref="F104:I104"/>
    <mergeCell ref="F105:I105"/>
    <mergeCell ref="F106:I106"/>
    <mergeCell ref="F107:I107"/>
    <mergeCell ref="F118:I118"/>
    <mergeCell ref="F119:I119"/>
    <mergeCell ref="F120:I120"/>
    <mergeCell ref="F121:I121"/>
    <mergeCell ref="F122:I122"/>
    <mergeCell ref="F113:I113"/>
    <mergeCell ref="F114:I114"/>
    <mergeCell ref="F115:I115"/>
    <mergeCell ref="F116:I116"/>
    <mergeCell ref="F117:I117"/>
    <mergeCell ref="J105:L105"/>
    <mergeCell ref="J106:L106"/>
    <mergeCell ref="J107:L107"/>
    <mergeCell ref="J98:L98"/>
    <mergeCell ref="J99:L99"/>
    <mergeCell ref="J100:L100"/>
    <mergeCell ref="J101:L101"/>
    <mergeCell ref="J102:L102"/>
    <mergeCell ref="J93:L93"/>
    <mergeCell ref="J94:L94"/>
    <mergeCell ref="J95:L95"/>
    <mergeCell ref="J96:L96"/>
    <mergeCell ref="J97:L97"/>
    <mergeCell ref="B127:B150"/>
    <mergeCell ref="Q93:U93"/>
    <mergeCell ref="Q94:U98"/>
    <mergeCell ref="Q99:U113"/>
    <mergeCell ref="Q114:U114"/>
    <mergeCell ref="Q115:U118"/>
    <mergeCell ref="Q119:U122"/>
    <mergeCell ref="J118:L118"/>
    <mergeCell ref="J119:L119"/>
    <mergeCell ref="J120:L120"/>
    <mergeCell ref="J121:L121"/>
    <mergeCell ref="J122:L122"/>
    <mergeCell ref="J113:L113"/>
    <mergeCell ref="J114:L114"/>
    <mergeCell ref="J115:L115"/>
    <mergeCell ref="J116:L116"/>
    <mergeCell ref="J117:L117"/>
    <mergeCell ref="J108:L108"/>
    <mergeCell ref="J109:L109"/>
    <mergeCell ref="J110:L110"/>
    <mergeCell ref="J111:L111"/>
    <mergeCell ref="J112:L112"/>
    <mergeCell ref="J103:L103"/>
    <mergeCell ref="J104:L104"/>
  </mergeCells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414858"/>
  </sheetPr>
  <dimension ref="B1:N599"/>
  <sheetViews>
    <sheetView showGridLines="0" zoomScale="90" zoomScaleNormal="90" workbookViewId="0">
      <selection activeCell="B18" sqref="B18"/>
    </sheetView>
  </sheetViews>
  <sheetFormatPr defaultRowHeight="12" x14ac:dyDescent="0.15"/>
  <cols>
    <col min="1" max="1" width="3.77734375" style="18" customWidth="1"/>
    <col min="2" max="2" width="3.77734375" style="32" customWidth="1"/>
    <col min="3" max="4" width="2.33203125" style="32" customWidth="1"/>
    <col min="5" max="7" width="30.77734375" style="18" customWidth="1"/>
    <col min="8" max="8" width="10.77734375" style="17" customWidth="1"/>
    <col min="9" max="9" width="3.77734375" style="18" customWidth="1"/>
    <col min="10" max="10" width="7.77734375" style="17" customWidth="1"/>
    <col min="11" max="11" width="10.77734375" style="17" customWidth="1"/>
    <col min="12" max="16384" width="8.88671875" style="18"/>
  </cols>
  <sheetData>
    <row r="1" spans="2:14" ht="99.95" customHeight="1" thickBot="1" x14ac:dyDescent="0.2">
      <c r="B1" s="449"/>
      <c r="C1" s="449"/>
      <c r="D1" s="449"/>
      <c r="E1" s="449"/>
      <c r="F1" s="449"/>
      <c r="G1" s="449"/>
      <c r="H1" s="449"/>
      <c r="I1" s="16"/>
    </row>
    <row r="2" spans="2:14" ht="24.95" customHeight="1" x14ac:dyDescent="0.15">
      <c r="B2" s="420" t="s">
        <v>42</v>
      </c>
      <c r="C2" s="421"/>
      <c r="D2" s="421"/>
      <c r="E2" s="356" t="s">
        <v>43</v>
      </c>
      <c r="F2" s="356" t="s">
        <v>354</v>
      </c>
      <c r="G2" s="356" t="s">
        <v>355</v>
      </c>
      <c r="H2" s="422" t="s">
        <v>0</v>
      </c>
      <c r="I2" s="19"/>
      <c r="J2" s="444" t="s">
        <v>26</v>
      </c>
      <c r="K2" s="444" t="s">
        <v>420</v>
      </c>
      <c r="L2" s="268" t="s">
        <v>421</v>
      </c>
      <c r="N2" s="20"/>
    </row>
    <row r="3" spans="2:14" ht="24.95" customHeight="1" thickBot="1" x14ac:dyDescent="0.2">
      <c r="B3" s="21" t="s">
        <v>292</v>
      </c>
      <c r="C3" s="142" t="s">
        <v>290</v>
      </c>
      <c r="D3" s="142" t="s">
        <v>291</v>
      </c>
      <c r="E3" s="357"/>
      <c r="F3" s="357"/>
      <c r="G3" s="357"/>
      <c r="H3" s="423"/>
      <c r="I3" s="19"/>
      <c r="J3" s="445"/>
      <c r="K3" s="445"/>
      <c r="L3" s="268" t="s">
        <v>421</v>
      </c>
      <c r="N3" s="23"/>
    </row>
    <row r="4" spans="2:14" ht="24.95" customHeight="1" x14ac:dyDescent="0.15">
      <c r="B4" s="272">
        <v>2006</v>
      </c>
      <c r="C4" s="24">
        <v>6</v>
      </c>
      <c r="D4" s="24" t="s">
        <v>361</v>
      </c>
      <c r="E4" s="25" t="s">
        <v>249</v>
      </c>
      <c r="F4" s="25" t="s">
        <v>250</v>
      </c>
      <c r="G4" s="25" t="s">
        <v>251</v>
      </c>
      <c r="H4" s="26" t="s">
        <v>284</v>
      </c>
      <c r="J4" s="450" t="s">
        <v>287</v>
      </c>
      <c r="K4" s="22" t="s">
        <v>422</v>
      </c>
      <c r="L4" s="269" t="s">
        <v>423</v>
      </c>
      <c r="N4" s="27"/>
    </row>
    <row r="5" spans="2:14" ht="24.95" customHeight="1" x14ac:dyDescent="0.15">
      <c r="B5" s="274">
        <v>2007</v>
      </c>
      <c r="C5" s="28">
        <v>9</v>
      </c>
      <c r="D5" s="28">
        <v>3</v>
      </c>
      <c r="E5" s="29" t="s">
        <v>252</v>
      </c>
      <c r="F5" s="29" t="s">
        <v>253</v>
      </c>
      <c r="G5" s="29" t="s">
        <v>254</v>
      </c>
      <c r="H5" s="30" t="s">
        <v>284</v>
      </c>
      <c r="J5" s="451"/>
      <c r="K5" s="270" t="s">
        <v>424</v>
      </c>
      <c r="L5" s="269" t="s">
        <v>423</v>
      </c>
      <c r="N5" s="27"/>
    </row>
    <row r="6" spans="2:14" ht="24.95" customHeight="1" x14ac:dyDescent="0.15">
      <c r="B6" s="274">
        <v>2007</v>
      </c>
      <c r="C6" s="28">
        <v>12</v>
      </c>
      <c r="D6" s="28">
        <v>3</v>
      </c>
      <c r="E6" s="29" t="s">
        <v>255</v>
      </c>
      <c r="F6" s="29" t="s">
        <v>256</v>
      </c>
      <c r="G6" s="29" t="s">
        <v>257</v>
      </c>
      <c r="H6" s="30" t="s">
        <v>284</v>
      </c>
      <c r="J6" s="451"/>
      <c r="K6" s="270" t="s">
        <v>425</v>
      </c>
      <c r="L6" s="269" t="s">
        <v>423</v>
      </c>
    </row>
    <row r="7" spans="2:14" ht="24.95" customHeight="1" x14ac:dyDescent="0.15">
      <c r="B7" s="274">
        <v>2011</v>
      </c>
      <c r="C7" s="28">
        <v>3</v>
      </c>
      <c r="D7" s="28">
        <v>3</v>
      </c>
      <c r="E7" s="29" t="s">
        <v>258</v>
      </c>
      <c r="F7" s="29" t="s">
        <v>259</v>
      </c>
      <c r="G7" s="29" t="s">
        <v>260</v>
      </c>
      <c r="H7" s="30" t="s">
        <v>284</v>
      </c>
      <c r="J7" s="451"/>
      <c r="K7" s="270" t="s">
        <v>426</v>
      </c>
      <c r="L7" s="269" t="s">
        <v>423</v>
      </c>
    </row>
    <row r="8" spans="2:14" ht="24.95" customHeight="1" thickBot="1" x14ac:dyDescent="0.2">
      <c r="B8" s="274">
        <v>2011</v>
      </c>
      <c r="C8" s="31">
        <v>12</v>
      </c>
      <c r="D8" s="31">
        <v>3</v>
      </c>
      <c r="E8" s="29" t="s">
        <v>261</v>
      </c>
      <c r="F8" s="29" t="s">
        <v>262</v>
      </c>
      <c r="G8" s="29" t="s">
        <v>263</v>
      </c>
      <c r="H8" s="30" t="s">
        <v>284</v>
      </c>
      <c r="J8" s="452"/>
      <c r="K8" s="271" t="s">
        <v>427</v>
      </c>
      <c r="L8" s="269" t="s">
        <v>423</v>
      </c>
    </row>
    <row r="9" spans="2:14" ht="24.95" customHeight="1" x14ac:dyDescent="0.15">
      <c r="B9" s="274">
        <v>2011</v>
      </c>
      <c r="C9" s="31">
        <v>12</v>
      </c>
      <c r="D9" s="31">
        <v>3</v>
      </c>
      <c r="E9" s="29" t="s">
        <v>261</v>
      </c>
      <c r="F9" s="29" t="s">
        <v>360</v>
      </c>
      <c r="G9" s="29" t="s">
        <v>264</v>
      </c>
      <c r="H9" s="30" t="s">
        <v>284</v>
      </c>
      <c r="J9" s="446" t="s">
        <v>288</v>
      </c>
      <c r="K9" s="22" t="s">
        <v>428</v>
      </c>
      <c r="L9" s="269" t="s">
        <v>429</v>
      </c>
    </row>
    <row r="10" spans="2:14" ht="24.95" customHeight="1" x14ac:dyDescent="0.15">
      <c r="B10" s="274">
        <v>2012</v>
      </c>
      <c r="C10" s="31">
        <v>6</v>
      </c>
      <c r="D10" s="31">
        <v>3</v>
      </c>
      <c r="E10" s="29" t="s">
        <v>265</v>
      </c>
      <c r="F10" s="29" t="s">
        <v>266</v>
      </c>
      <c r="G10" s="29" t="s">
        <v>267</v>
      </c>
      <c r="H10" s="30" t="s">
        <v>284</v>
      </c>
      <c r="J10" s="447"/>
      <c r="K10" s="270" t="s">
        <v>430</v>
      </c>
      <c r="L10" s="269" t="s">
        <v>429</v>
      </c>
    </row>
    <row r="11" spans="2:14" ht="24.95" customHeight="1" x14ac:dyDescent="0.15">
      <c r="B11" s="274">
        <v>2011</v>
      </c>
      <c r="C11" s="31">
        <v>12</v>
      </c>
      <c r="D11" s="31">
        <v>3</v>
      </c>
      <c r="E11" s="29" t="s">
        <v>261</v>
      </c>
      <c r="F11" s="29" t="s">
        <v>268</v>
      </c>
      <c r="G11" s="29" t="s">
        <v>269</v>
      </c>
      <c r="H11" s="30" t="s">
        <v>414</v>
      </c>
      <c r="J11" s="447"/>
      <c r="K11" s="270" t="s">
        <v>431</v>
      </c>
      <c r="L11" s="269" t="s">
        <v>429</v>
      </c>
    </row>
    <row r="12" spans="2:14" ht="24.95" customHeight="1" x14ac:dyDescent="0.15">
      <c r="B12" s="274">
        <v>2008</v>
      </c>
      <c r="C12" s="31">
        <v>3</v>
      </c>
      <c r="D12" s="31">
        <v>3</v>
      </c>
      <c r="E12" s="29" t="s">
        <v>270</v>
      </c>
      <c r="F12" s="29" t="s">
        <v>271</v>
      </c>
      <c r="G12" s="29" t="s">
        <v>381</v>
      </c>
      <c r="H12" s="30" t="s">
        <v>285</v>
      </c>
      <c r="J12" s="447"/>
      <c r="K12" s="270" t="s">
        <v>432</v>
      </c>
      <c r="L12" s="269" t="s">
        <v>429</v>
      </c>
    </row>
    <row r="13" spans="2:14" ht="24.95" customHeight="1" x14ac:dyDescent="0.15">
      <c r="B13" s="274">
        <v>2008</v>
      </c>
      <c r="C13" s="31">
        <v>6</v>
      </c>
      <c r="D13" s="31">
        <v>3</v>
      </c>
      <c r="E13" s="29" t="s">
        <v>258</v>
      </c>
      <c r="F13" s="29" t="s">
        <v>272</v>
      </c>
      <c r="G13" s="29" t="s">
        <v>273</v>
      </c>
      <c r="H13" s="30" t="s">
        <v>285</v>
      </c>
      <c r="J13" s="447"/>
      <c r="K13" s="270" t="s">
        <v>433</v>
      </c>
      <c r="L13" s="269" t="s">
        <v>429</v>
      </c>
    </row>
    <row r="14" spans="2:14" ht="24.95" customHeight="1" x14ac:dyDescent="0.15">
      <c r="B14" s="274">
        <v>2008</v>
      </c>
      <c r="C14" s="31">
        <v>1</v>
      </c>
      <c r="D14" s="31">
        <v>12</v>
      </c>
      <c r="E14" s="29" t="s">
        <v>274</v>
      </c>
      <c r="F14" s="29" t="s">
        <v>275</v>
      </c>
      <c r="G14" s="29" t="s">
        <v>276</v>
      </c>
      <c r="H14" s="30" t="s">
        <v>285</v>
      </c>
      <c r="J14" s="447"/>
      <c r="K14" s="270" t="s">
        <v>434</v>
      </c>
      <c r="L14" s="269" t="s">
        <v>429</v>
      </c>
    </row>
    <row r="15" spans="2:14" ht="24.95" customHeight="1" x14ac:dyDescent="0.15">
      <c r="B15" s="274">
        <v>2011</v>
      </c>
      <c r="C15" s="31">
        <v>12</v>
      </c>
      <c r="D15" s="31">
        <v>3</v>
      </c>
      <c r="E15" s="29" t="s">
        <v>261</v>
      </c>
      <c r="F15" s="29" t="s">
        <v>277</v>
      </c>
      <c r="G15" s="29" t="s">
        <v>278</v>
      </c>
      <c r="H15" s="30" t="s">
        <v>285</v>
      </c>
      <c r="J15" s="447"/>
      <c r="K15" s="270" t="s">
        <v>435</v>
      </c>
      <c r="L15" s="269" t="s">
        <v>429</v>
      </c>
    </row>
    <row r="16" spans="2:14" ht="24.95" customHeight="1" x14ac:dyDescent="0.15">
      <c r="B16" s="274">
        <v>2008</v>
      </c>
      <c r="C16" s="31">
        <v>9</v>
      </c>
      <c r="D16" s="31">
        <v>3</v>
      </c>
      <c r="E16" s="29" t="s">
        <v>279</v>
      </c>
      <c r="F16" s="29" t="s">
        <v>280</v>
      </c>
      <c r="G16" s="29" t="s">
        <v>281</v>
      </c>
      <c r="H16" s="30" t="s">
        <v>286</v>
      </c>
      <c r="J16" s="447"/>
      <c r="K16" s="270" t="s">
        <v>436</v>
      </c>
      <c r="L16" s="269" t="s">
        <v>429</v>
      </c>
    </row>
    <row r="17" spans="2:12" ht="24.95" customHeight="1" x14ac:dyDescent="0.15">
      <c r="B17" s="274">
        <v>2011</v>
      </c>
      <c r="C17" s="31">
        <v>3</v>
      </c>
      <c r="D17" s="31">
        <v>3</v>
      </c>
      <c r="E17" s="29" t="s">
        <v>258</v>
      </c>
      <c r="F17" s="29" t="s">
        <v>282</v>
      </c>
      <c r="G17" s="29" t="s">
        <v>283</v>
      </c>
      <c r="H17" s="30" t="s">
        <v>286</v>
      </c>
      <c r="J17" s="447"/>
      <c r="K17" s="270" t="s">
        <v>437</v>
      </c>
      <c r="L17" s="269" t="s">
        <v>429</v>
      </c>
    </row>
    <row r="18" spans="2:12" ht="24.95" customHeight="1" x14ac:dyDescent="0.15">
      <c r="B18" s="274"/>
      <c r="C18" s="31"/>
      <c r="D18" s="31"/>
      <c r="E18" s="29"/>
      <c r="F18" s="29"/>
      <c r="G18" s="29"/>
      <c r="H18" s="30"/>
      <c r="J18" s="447"/>
      <c r="K18" s="270" t="s">
        <v>438</v>
      </c>
      <c r="L18" s="269" t="s">
        <v>429</v>
      </c>
    </row>
    <row r="19" spans="2:12" ht="24.95" customHeight="1" x14ac:dyDescent="0.15">
      <c r="B19" s="274"/>
      <c r="C19" s="28"/>
      <c r="D19" s="28"/>
      <c r="E19" s="29"/>
      <c r="F19" s="29"/>
      <c r="G19" s="29"/>
      <c r="H19" s="30"/>
      <c r="J19" s="447"/>
      <c r="K19" s="270" t="s">
        <v>439</v>
      </c>
      <c r="L19" s="269" t="s">
        <v>429</v>
      </c>
    </row>
    <row r="20" spans="2:12" ht="24.95" customHeight="1" x14ac:dyDescent="0.15">
      <c r="B20" s="274"/>
      <c r="C20" s="28"/>
      <c r="D20" s="28"/>
      <c r="E20" s="29"/>
      <c r="F20" s="29"/>
      <c r="G20" s="29"/>
      <c r="H20" s="30"/>
      <c r="J20" s="447"/>
      <c r="K20" s="270" t="s">
        <v>440</v>
      </c>
      <c r="L20" s="269" t="s">
        <v>429</v>
      </c>
    </row>
    <row r="21" spans="2:12" ht="24.95" customHeight="1" x14ac:dyDescent="0.15">
      <c r="B21" s="274"/>
      <c r="C21" s="31"/>
      <c r="D21" s="31"/>
      <c r="E21" s="29"/>
      <c r="F21" s="29"/>
      <c r="G21" s="29"/>
      <c r="H21" s="30"/>
      <c r="J21" s="447"/>
      <c r="K21" s="270" t="s">
        <v>441</v>
      </c>
      <c r="L21" s="269" t="s">
        <v>429</v>
      </c>
    </row>
    <row r="22" spans="2:12" ht="24.95" customHeight="1" x14ac:dyDescent="0.15">
      <c r="B22" s="274"/>
      <c r="C22" s="31"/>
      <c r="D22" s="31"/>
      <c r="E22" s="29"/>
      <c r="F22" s="29"/>
      <c r="G22" s="29"/>
      <c r="H22" s="30"/>
      <c r="J22" s="447"/>
      <c r="K22" s="270" t="s">
        <v>442</v>
      </c>
      <c r="L22" s="269" t="s">
        <v>429</v>
      </c>
    </row>
    <row r="23" spans="2:12" ht="24.95" customHeight="1" thickBot="1" x14ac:dyDescent="0.2">
      <c r="B23" s="274"/>
      <c r="C23" s="31"/>
      <c r="D23" s="31"/>
      <c r="E23" s="29"/>
      <c r="F23" s="29"/>
      <c r="G23" s="29"/>
      <c r="H23" s="30"/>
      <c r="J23" s="448"/>
      <c r="K23" s="271" t="s">
        <v>443</v>
      </c>
      <c r="L23" s="269" t="s">
        <v>429</v>
      </c>
    </row>
    <row r="24" spans="2:12" ht="24.95" customHeight="1" x14ac:dyDescent="0.15">
      <c r="B24" s="274"/>
      <c r="C24" s="31"/>
      <c r="D24" s="31"/>
      <c r="E24" s="29"/>
      <c r="F24" s="29"/>
      <c r="G24" s="29"/>
      <c r="H24" s="30"/>
    </row>
    <row r="25" spans="2:12" ht="24.95" customHeight="1" x14ac:dyDescent="0.15">
      <c r="B25" s="274"/>
      <c r="C25" s="31"/>
      <c r="D25" s="31"/>
      <c r="E25" s="29"/>
      <c r="F25" s="29"/>
      <c r="G25" s="29"/>
      <c r="H25" s="30"/>
    </row>
    <row r="26" spans="2:12" ht="24.95" customHeight="1" x14ac:dyDescent="0.15">
      <c r="B26" s="274"/>
      <c r="C26" s="31"/>
      <c r="D26" s="31"/>
      <c r="E26" s="29"/>
      <c r="F26" s="29"/>
      <c r="G26" s="29"/>
      <c r="H26" s="30"/>
    </row>
    <row r="27" spans="2:12" ht="24.95" customHeight="1" x14ac:dyDescent="0.15">
      <c r="B27" s="274"/>
      <c r="C27" s="31"/>
      <c r="D27" s="31"/>
      <c r="E27" s="29"/>
      <c r="F27" s="29"/>
      <c r="G27" s="29"/>
      <c r="H27" s="30"/>
    </row>
    <row r="28" spans="2:12" ht="24.95" customHeight="1" x14ac:dyDescent="0.15">
      <c r="B28" s="274"/>
      <c r="C28" s="31"/>
      <c r="D28" s="31"/>
      <c r="E28" s="29"/>
      <c r="F28" s="29"/>
      <c r="G28" s="29"/>
      <c r="H28" s="30"/>
    </row>
    <row r="29" spans="2:12" ht="24.95" customHeight="1" x14ac:dyDescent="0.15">
      <c r="B29" s="274"/>
      <c r="C29" s="31"/>
      <c r="D29" s="31"/>
      <c r="E29" s="29"/>
      <c r="F29" s="29"/>
      <c r="G29" s="29"/>
      <c r="H29" s="30"/>
    </row>
    <row r="30" spans="2:12" ht="24.95" customHeight="1" x14ac:dyDescent="0.15">
      <c r="B30" s="274"/>
      <c r="C30" s="31"/>
      <c r="D30" s="31"/>
      <c r="E30" s="29"/>
      <c r="F30" s="29"/>
      <c r="G30" s="29"/>
      <c r="H30" s="30"/>
    </row>
    <row r="31" spans="2:12" ht="24.95" customHeight="1" x14ac:dyDescent="0.15">
      <c r="B31" s="274"/>
      <c r="C31" s="31"/>
      <c r="D31" s="31"/>
      <c r="E31" s="29"/>
      <c r="F31" s="29"/>
      <c r="G31" s="29"/>
      <c r="H31" s="30"/>
    </row>
    <row r="32" spans="2:12" ht="24.95" customHeight="1" x14ac:dyDescent="0.15">
      <c r="B32" s="274"/>
      <c r="C32" s="31"/>
      <c r="D32" s="31"/>
      <c r="E32" s="29"/>
      <c r="F32" s="29"/>
      <c r="G32" s="29"/>
      <c r="H32" s="30"/>
    </row>
    <row r="33" spans="2:8" ht="24.95" customHeight="1" x14ac:dyDescent="0.15">
      <c r="B33" s="274"/>
      <c r="C33" s="166"/>
      <c r="D33" s="166"/>
      <c r="E33" s="167"/>
      <c r="F33" s="167"/>
      <c r="G33" s="167"/>
      <c r="H33" s="168"/>
    </row>
    <row r="34" spans="2:8" ht="24.95" customHeight="1" x14ac:dyDescent="0.15">
      <c r="B34" s="274"/>
      <c r="C34" s="169"/>
      <c r="D34" s="169"/>
      <c r="E34" s="160"/>
      <c r="F34" s="160"/>
      <c r="G34" s="160"/>
      <c r="H34" s="170"/>
    </row>
    <row r="35" spans="2:8" ht="24.95" customHeight="1" x14ac:dyDescent="0.15">
      <c r="B35" s="274"/>
      <c r="C35" s="28"/>
      <c r="D35" s="28"/>
      <c r="E35" s="29"/>
      <c r="F35" s="29"/>
      <c r="G35" s="29"/>
      <c r="H35" s="30"/>
    </row>
    <row r="36" spans="2:8" ht="24.95" customHeight="1" x14ac:dyDescent="0.15">
      <c r="B36" s="274"/>
      <c r="C36" s="28"/>
      <c r="D36" s="28"/>
      <c r="E36" s="29"/>
      <c r="F36" s="29"/>
      <c r="G36" s="29"/>
      <c r="H36" s="30"/>
    </row>
    <row r="37" spans="2:8" ht="24.95" customHeight="1" x14ac:dyDescent="0.15">
      <c r="B37" s="274"/>
      <c r="C37" s="28"/>
      <c r="D37" s="28"/>
      <c r="E37" s="29"/>
      <c r="F37" s="29"/>
      <c r="G37" s="29"/>
      <c r="H37" s="30"/>
    </row>
    <row r="38" spans="2:8" ht="24.95" customHeight="1" x14ac:dyDescent="0.15">
      <c r="B38" s="274"/>
      <c r="C38" s="31"/>
      <c r="D38" s="31"/>
      <c r="E38" s="29"/>
      <c r="F38" s="29"/>
      <c r="G38" s="29"/>
      <c r="H38" s="30"/>
    </row>
    <row r="39" spans="2:8" ht="24.95" customHeight="1" x14ac:dyDescent="0.15">
      <c r="B39" s="274"/>
      <c r="C39" s="31"/>
      <c r="D39" s="31"/>
      <c r="E39" s="29"/>
      <c r="F39" s="29"/>
      <c r="G39" s="29"/>
      <c r="H39" s="30"/>
    </row>
    <row r="40" spans="2:8" ht="24.95" customHeight="1" x14ac:dyDescent="0.15">
      <c r="B40" s="274"/>
      <c r="C40" s="31"/>
      <c r="D40" s="31"/>
      <c r="E40" s="29"/>
      <c r="F40" s="29"/>
      <c r="G40" s="29"/>
      <c r="H40" s="30"/>
    </row>
    <row r="41" spans="2:8" ht="24.95" customHeight="1" x14ac:dyDescent="0.15">
      <c r="B41" s="274"/>
      <c r="C41" s="31"/>
      <c r="D41" s="31"/>
      <c r="E41" s="29"/>
      <c r="F41" s="29"/>
      <c r="G41" s="29"/>
      <c r="H41" s="30"/>
    </row>
    <row r="42" spans="2:8" ht="24.95" customHeight="1" x14ac:dyDescent="0.15">
      <c r="B42" s="274"/>
      <c r="C42" s="31"/>
      <c r="D42" s="31"/>
      <c r="E42" s="29"/>
      <c r="F42" s="29"/>
      <c r="G42" s="29"/>
      <c r="H42" s="30"/>
    </row>
    <row r="43" spans="2:8" ht="24.95" customHeight="1" x14ac:dyDescent="0.15">
      <c r="B43" s="274"/>
      <c r="C43" s="31"/>
      <c r="D43" s="31"/>
      <c r="E43" s="29"/>
      <c r="F43" s="29"/>
      <c r="G43" s="29"/>
      <c r="H43" s="30"/>
    </row>
    <row r="44" spans="2:8" ht="24.95" customHeight="1" x14ac:dyDescent="0.15">
      <c r="B44" s="274"/>
      <c r="C44" s="31"/>
      <c r="D44" s="31"/>
      <c r="E44" s="29"/>
      <c r="F44" s="29"/>
      <c r="G44" s="29"/>
      <c r="H44" s="30"/>
    </row>
    <row r="45" spans="2:8" ht="24.95" customHeight="1" x14ac:dyDescent="0.15">
      <c r="B45" s="274"/>
      <c r="C45" s="31"/>
      <c r="D45" s="31"/>
      <c r="E45" s="29"/>
      <c r="F45" s="29"/>
      <c r="G45" s="29"/>
      <c r="H45" s="30"/>
    </row>
    <row r="46" spans="2:8" ht="24.95" customHeight="1" x14ac:dyDescent="0.15">
      <c r="B46" s="274"/>
      <c r="C46" s="31"/>
      <c r="D46" s="31"/>
      <c r="E46" s="29"/>
      <c r="F46" s="29"/>
      <c r="G46" s="29"/>
      <c r="H46" s="30"/>
    </row>
    <row r="47" spans="2:8" ht="24.95" customHeight="1" x14ac:dyDescent="0.15">
      <c r="B47" s="274"/>
      <c r="C47" s="31"/>
      <c r="D47" s="31"/>
      <c r="E47" s="29"/>
      <c r="F47" s="29"/>
      <c r="G47" s="29"/>
      <c r="H47" s="30"/>
    </row>
    <row r="48" spans="2:8" ht="24.95" customHeight="1" x14ac:dyDescent="0.15">
      <c r="B48" s="274"/>
      <c r="C48" s="28"/>
      <c r="D48" s="28"/>
      <c r="E48" s="29"/>
      <c r="F48" s="29"/>
      <c r="G48" s="29"/>
      <c r="H48" s="30"/>
    </row>
    <row r="49" spans="2:8" ht="24.95" customHeight="1" x14ac:dyDescent="0.15">
      <c r="B49" s="274"/>
      <c r="C49" s="28"/>
      <c r="D49" s="28"/>
      <c r="E49" s="29"/>
      <c r="F49" s="29"/>
      <c r="G49" s="29"/>
      <c r="H49" s="30"/>
    </row>
    <row r="50" spans="2:8" ht="24.95" customHeight="1" x14ac:dyDescent="0.15">
      <c r="B50" s="274"/>
      <c r="C50" s="28"/>
      <c r="D50" s="28"/>
      <c r="E50" s="29"/>
      <c r="F50" s="29"/>
      <c r="G50" s="29"/>
      <c r="H50" s="30"/>
    </row>
    <row r="51" spans="2:8" ht="24.95" customHeight="1" x14ac:dyDescent="0.15">
      <c r="B51" s="274"/>
      <c r="C51" s="31"/>
      <c r="D51" s="31"/>
      <c r="E51" s="29"/>
      <c r="F51" s="29"/>
      <c r="G51" s="29"/>
      <c r="H51" s="30"/>
    </row>
    <row r="52" spans="2:8" ht="24.95" customHeight="1" x14ac:dyDescent="0.15">
      <c r="B52" s="274"/>
      <c r="C52" s="31"/>
      <c r="D52" s="31"/>
      <c r="E52" s="29"/>
      <c r="F52" s="29"/>
      <c r="G52" s="29"/>
      <c r="H52" s="30"/>
    </row>
    <row r="53" spans="2:8" ht="24.95" customHeight="1" x14ac:dyDescent="0.15">
      <c r="B53" s="274"/>
      <c r="C53" s="31"/>
      <c r="D53" s="31"/>
      <c r="E53" s="29"/>
      <c r="F53" s="29"/>
      <c r="G53" s="29"/>
      <c r="H53" s="30"/>
    </row>
    <row r="54" spans="2:8" ht="24.95" customHeight="1" x14ac:dyDescent="0.15">
      <c r="B54" s="274"/>
      <c r="C54" s="31"/>
      <c r="D54" s="31"/>
      <c r="E54" s="29"/>
      <c r="F54" s="29"/>
      <c r="G54" s="29"/>
      <c r="H54" s="30"/>
    </row>
    <row r="55" spans="2:8" ht="24.95" customHeight="1" x14ac:dyDescent="0.15">
      <c r="B55" s="274"/>
      <c r="C55" s="31"/>
      <c r="D55" s="31"/>
      <c r="E55" s="29"/>
      <c r="F55" s="29"/>
      <c r="G55" s="29"/>
      <c r="H55" s="30"/>
    </row>
    <row r="56" spans="2:8" ht="24.95" customHeight="1" x14ac:dyDescent="0.15">
      <c r="B56" s="274"/>
      <c r="C56" s="31"/>
      <c r="D56" s="31"/>
      <c r="E56" s="29"/>
      <c r="F56" s="29"/>
      <c r="G56" s="29"/>
      <c r="H56" s="30"/>
    </row>
    <row r="57" spans="2:8" ht="24.95" customHeight="1" x14ac:dyDescent="0.15">
      <c r="B57" s="274"/>
      <c r="C57" s="31"/>
      <c r="D57" s="31"/>
      <c r="E57" s="29"/>
      <c r="F57" s="29"/>
      <c r="G57" s="29"/>
      <c r="H57" s="30"/>
    </row>
    <row r="58" spans="2:8" ht="24.95" customHeight="1" x14ac:dyDescent="0.15">
      <c r="B58" s="274"/>
      <c r="C58" s="31"/>
      <c r="D58" s="31"/>
      <c r="E58" s="29"/>
      <c r="F58" s="29"/>
      <c r="G58" s="29"/>
      <c r="H58" s="30"/>
    </row>
    <row r="59" spans="2:8" ht="24.95" customHeight="1" x14ac:dyDescent="0.15">
      <c r="B59" s="274"/>
      <c r="C59" s="159"/>
      <c r="D59" s="159"/>
      <c r="E59" s="160"/>
      <c r="F59" s="160"/>
      <c r="G59" s="160"/>
      <c r="H59" s="161"/>
    </row>
    <row r="60" spans="2:8" ht="24.95" customHeight="1" x14ac:dyDescent="0.15">
      <c r="B60" s="274"/>
      <c r="C60" s="31"/>
      <c r="D60" s="31"/>
      <c r="E60" s="29"/>
      <c r="F60" s="29"/>
      <c r="G60" s="29"/>
      <c r="H60" s="162"/>
    </row>
    <row r="61" spans="2:8" ht="24.95" customHeight="1" x14ac:dyDescent="0.15">
      <c r="B61" s="274"/>
      <c r="C61" s="31"/>
      <c r="D61" s="31"/>
      <c r="E61" s="29"/>
      <c r="F61" s="29"/>
      <c r="G61" s="29"/>
      <c r="H61" s="162"/>
    </row>
    <row r="62" spans="2:8" ht="24.95" customHeight="1" x14ac:dyDescent="0.15">
      <c r="B62" s="274"/>
      <c r="C62" s="31"/>
      <c r="D62" s="31"/>
      <c r="E62" s="29"/>
      <c r="F62" s="29"/>
      <c r="G62" s="29"/>
      <c r="H62" s="162"/>
    </row>
    <row r="63" spans="2:8" ht="24.95" customHeight="1" x14ac:dyDescent="0.15">
      <c r="B63" s="274"/>
      <c r="C63" s="31"/>
      <c r="D63" s="31"/>
      <c r="E63" s="29"/>
      <c r="F63" s="29"/>
      <c r="G63" s="29"/>
      <c r="H63" s="162"/>
    </row>
    <row r="64" spans="2:8" ht="24.95" customHeight="1" x14ac:dyDescent="0.15">
      <c r="B64" s="274"/>
      <c r="C64" s="31"/>
      <c r="D64" s="31"/>
      <c r="E64" s="29"/>
      <c r="F64" s="29"/>
      <c r="G64" s="29"/>
      <c r="H64" s="162"/>
    </row>
    <row r="65" spans="2:8" ht="24.95" customHeight="1" x14ac:dyDescent="0.15">
      <c r="B65" s="274"/>
      <c r="C65" s="31"/>
      <c r="D65" s="31"/>
      <c r="E65" s="29"/>
      <c r="F65" s="29"/>
      <c r="G65" s="29"/>
      <c r="H65" s="162"/>
    </row>
    <row r="66" spans="2:8" ht="24.95" customHeight="1" x14ac:dyDescent="0.15">
      <c r="B66" s="274"/>
      <c r="C66" s="31"/>
      <c r="D66" s="31"/>
      <c r="E66" s="29"/>
      <c r="F66" s="29"/>
      <c r="G66" s="29"/>
      <c r="H66" s="162"/>
    </row>
    <row r="67" spans="2:8" ht="24.95" customHeight="1" x14ac:dyDescent="0.15">
      <c r="B67" s="274"/>
      <c r="C67" s="31"/>
      <c r="D67" s="31"/>
      <c r="E67" s="29"/>
      <c r="F67" s="29"/>
      <c r="G67" s="29"/>
      <c r="H67" s="162"/>
    </row>
    <row r="68" spans="2:8" ht="24.95" customHeight="1" x14ac:dyDescent="0.15">
      <c r="B68" s="274"/>
      <c r="C68" s="31"/>
      <c r="D68" s="31"/>
      <c r="E68" s="29"/>
      <c r="F68" s="29"/>
      <c r="G68" s="29"/>
      <c r="H68" s="162"/>
    </row>
    <row r="69" spans="2:8" ht="24.95" customHeight="1" x14ac:dyDescent="0.15">
      <c r="B69" s="274"/>
      <c r="C69" s="31"/>
      <c r="D69" s="31"/>
      <c r="E69" s="29"/>
      <c r="F69" s="29"/>
      <c r="G69" s="29"/>
      <c r="H69" s="162"/>
    </row>
    <row r="70" spans="2:8" ht="24.95" customHeight="1" x14ac:dyDescent="0.15">
      <c r="B70" s="274"/>
      <c r="C70" s="31"/>
      <c r="D70" s="31"/>
      <c r="E70" s="29"/>
      <c r="F70" s="29"/>
      <c r="G70" s="29"/>
      <c r="H70" s="162"/>
    </row>
    <row r="71" spans="2:8" ht="24.95" customHeight="1" x14ac:dyDescent="0.15">
      <c r="B71" s="274"/>
      <c r="C71" s="31"/>
      <c r="D71" s="31"/>
      <c r="E71" s="29"/>
      <c r="F71" s="29"/>
      <c r="G71" s="29"/>
      <c r="H71" s="162"/>
    </row>
    <row r="72" spans="2:8" ht="24.95" customHeight="1" x14ac:dyDescent="0.15">
      <c r="B72" s="274"/>
      <c r="C72" s="31"/>
      <c r="D72" s="31"/>
      <c r="E72" s="29"/>
      <c r="F72" s="29"/>
      <c r="G72" s="29"/>
      <c r="H72" s="162"/>
    </row>
    <row r="73" spans="2:8" ht="24.95" customHeight="1" x14ac:dyDescent="0.15">
      <c r="B73" s="274"/>
      <c r="C73" s="31"/>
      <c r="D73" s="31"/>
      <c r="E73" s="29"/>
      <c r="F73" s="29"/>
      <c r="G73" s="29"/>
      <c r="H73" s="162"/>
    </row>
    <row r="74" spans="2:8" ht="24.95" customHeight="1" x14ac:dyDescent="0.15">
      <c r="B74" s="274"/>
      <c r="C74" s="31"/>
      <c r="D74" s="31"/>
      <c r="E74" s="29"/>
      <c r="F74" s="29"/>
      <c r="G74" s="29"/>
      <c r="H74" s="162"/>
    </row>
    <row r="75" spans="2:8" ht="24.95" customHeight="1" x14ac:dyDescent="0.15">
      <c r="B75" s="274"/>
      <c r="C75" s="31"/>
      <c r="D75" s="31"/>
      <c r="E75" s="29"/>
      <c r="F75" s="29"/>
      <c r="G75" s="29"/>
      <c r="H75" s="162"/>
    </row>
    <row r="76" spans="2:8" ht="24.95" customHeight="1" x14ac:dyDescent="0.15">
      <c r="B76" s="274"/>
      <c r="C76" s="31"/>
      <c r="D76" s="31"/>
      <c r="E76" s="29"/>
      <c r="F76" s="29"/>
      <c r="G76" s="29"/>
      <c r="H76" s="162"/>
    </row>
    <row r="77" spans="2:8" ht="24.95" customHeight="1" x14ac:dyDescent="0.15">
      <c r="B77" s="274"/>
      <c r="C77" s="31"/>
      <c r="D77" s="31"/>
      <c r="E77" s="29"/>
      <c r="F77" s="29"/>
      <c r="G77" s="29"/>
      <c r="H77" s="162"/>
    </row>
    <row r="78" spans="2:8" ht="24.95" customHeight="1" x14ac:dyDescent="0.15">
      <c r="B78" s="274"/>
      <c r="C78" s="31"/>
      <c r="D78" s="31"/>
      <c r="E78" s="29"/>
      <c r="F78" s="29"/>
      <c r="G78" s="29"/>
      <c r="H78" s="162"/>
    </row>
    <row r="79" spans="2:8" ht="24.95" customHeight="1" x14ac:dyDescent="0.15">
      <c r="B79" s="274"/>
      <c r="C79" s="31"/>
      <c r="D79" s="31"/>
      <c r="E79" s="29"/>
      <c r="F79" s="29"/>
      <c r="G79" s="29"/>
      <c r="H79" s="162"/>
    </row>
    <row r="80" spans="2:8" ht="24.95" customHeight="1" x14ac:dyDescent="0.15">
      <c r="B80" s="274"/>
      <c r="C80" s="31"/>
      <c r="D80" s="31"/>
      <c r="E80" s="29"/>
      <c r="F80" s="29"/>
      <c r="G80" s="29"/>
      <c r="H80" s="162"/>
    </row>
    <row r="81" spans="2:8" ht="24.95" customHeight="1" x14ac:dyDescent="0.15">
      <c r="B81" s="274"/>
      <c r="C81" s="31"/>
      <c r="D81" s="31"/>
      <c r="E81" s="29"/>
      <c r="F81" s="29"/>
      <c r="G81" s="29"/>
      <c r="H81" s="162"/>
    </row>
    <row r="82" spans="2:8" ht="24.95" customHeight="1" x14ac:dyDescent="0.15">
      <c r="B82" s="274"/>
      <c r="C82" s="31"/>
      <c r="D82" s="31"/>
      <c r="E82" s="29"/>
      <c r="F82" s="29"/>
      <c r="G82" s="29"/>
      <c r="H82" s="162"/>
    </row>
    <row r="83" spans="2:8" ht="24.95" customHeight="1" x14ac:dyDescent="0.15">
      <c r="B83" s="274"/>
      <c r="C83" s="31"/>
      <c r="D83" s="31"/>
      <c r="E83" s="29"/>
      <c r="F83" s="29"/>
      <c r="G83" s="29"/>
      <c r="H83" s="162"/>
    </row>
    <row r="84" spans="2:8" ht="24.95" customHeight="1" x14ac:dyDescent="0.15">
      <c r="B84" s="274"/>
      <c r="C84" s="31"/>
      <c r="D84" s="31"/>
      <c r="E84" s="29"/>
      <c r="F84" s="29"/>
      <c r="G84" s="29"/>
      <c r="H84" s="162"/>
    </row>
    <row r="85" spans="2:8" ht="24.95" customHeight="1" x14ac:dyDescent="0.15">
      <c r="B85" s="274"/>
      <c r="C85" s="31"/>
      <c r="D85" s="31"/>
      <c r="E85" s="29"/>
      <c r="F85" s="29"/>
      <c r="G85" s="29"/>
      <c r="H85" s="162"/>
    </row>
    <row r="86" spans="2:8" ht="24.95" customHeight="1" x14ac:dyDescent="0.15">
      <c r="B86" s="274"/>
      <c r="C86" s="31"/>
      <c r="D86" s="31"/>
      <c r="E86" s="29"/>
      <c r="F86" s="29"/>
      <c r="G86" s="29"/>
      <c r="H86" s="162"/>
    </row>
    <row r="87" spans="2:8" ht="24.95" customHeight="1" x14ac:dyDescent="0.15">
      <c r="B87" s="274"/>
      <c r="C87" s="31"/>
      <c r="D87" s="31"/>
      <c r="E87" s="29"/>
      <c r="F87" s="29"/>
      <c r="G87" s="29"/>
      <c r="H87" s="162"/>
    </row>
    <row r="88" spans="2:8" ht="24.95" customHeight="1" x14ac:dyDescent="0.15">
      <c r="B88" s="274"/>
      <c r="C88" s="31"/>
      <c r="D88" s="31"/>
      <c r="E88" s="29"/>
      <c r="F88" s="29"/>
      <c r="G88" s="29"/>
      <c r="H88" s="162"/>
    </row>
    <row r="89" spans="2:8" ht="24.95" customHeight="1" x14ac:dyDescent="0.15">
      <c r="B89" s="274"/>
      <c r="C89" s="31"/>
      <c r="D89" s="31"/>
      <c r="E89" s="29"/>
      <c r="F89" s="29"/>
      <c r="G89" s="29"/>
      <c r="H89" s="162"/>
    </row>
    <row r="90" spans="2:8" ht="24.95" customHeight="1" x14ac:dyDescent="0.15">
      <c r="B90" s="274"/>
      <c r="C90" s="31"/>
      <c r="D90" s="31"/>
      <c r="E90" s="29"/>
      <c r="F90" s="29"/>
      <c r="G90" s="29"/>
      <c r="H90" s="162"/>
    </row>
    <row r="91" spans="2:8" ht="24.95" customHeight="1" x14ac:dyDescent="0.15">
      <c r="B91" s="274"/>
      <c r="C91" s="31"/>
      <c r="D91" s="31"/>
      <c r="E91" s="29"/>
      <c r="F91" s="29"/>
      <c r="G91" s="29"/>
      <c r="H91" s="162"/>
    </row>
    <row r="92" spans="2:8" ht="24.95" customHeight="1" x14ac:dyDescent="0.15">
      <c r="B92" s="274"/>
      <c r="C92" s="31"/>
      <c r="D92" s="31"/>
      <c r="E92" s="29"/>
      <c r="F92" s="29"/>
      <c r="G92" s="29"/>
      <c r="H92" s="162"/>
    </row>
    <row r="93" spans="2:8" ht="24.95" customHeight="1" x14ac:dyDescent="0.15">
      <c r="B93" s="274"/>
      <c r="C93" s="31"/>
      <c r="D93" s="31"/>
      <c r="E93" s="29"/>
      <c r="F93" s="29"/>
      <c r="G93" s="29"/>
      <c r="H93" s="162"/>
    </row>
    <row r="94" spans="2:8" ht="24.95" customHeight="1" x14ac:dyDescent="0.15">
      <c r="B94" s="274"/>
      <c r="C94" s="31"/>
      <c r="D94" s="31"/>
      <c r="E94" s="29"/>
      <c r="F94" s="29"/>
      <c r="G94" s="29"/>
      <c r="H94" s="162"/>
    </row>
    <row r="95" spans="2:8" ht="24.95" customHeight="1" x14ac:dyDescent="0.15">
      <c r="B95" s="274"/>
      <c r="C95" s="31"/>
      <c r="D95" s="31"/>
      <c r="E95" s="29"/>
      <c r="F95" s="29"/>
      <c r="G95" s="29"/>
      <c r="H95" s="162"/>
    </row>
    <row r="96" spans="2:8" ht="24.95" customHeight="1" x14ac:dyDescent="0.15">
      <c r="B96" s="274"/>
      <c r="C96" s="31"/>
      <c r="D96" s="31"/>
      <c r="E96" s="29"/>
      <c r="F96" s="29"/>
      <c r="G96" s="29"/>
      <c r="H96" s="162"/>
    </row>
    <row r="97" spans="2:8" ht="24.95" customHeight="1" x14ac:dyDescent="0.15">
      <c r="B97" s="274"/>
      <c r="C97" s="31"/>
      <c r="D97" s="31"/>
      <c r="E97" s="29"/>
      <c r="F97" s="29"/>
      <c r="G97" s="29"/>
      <c r="H97" s="162"/>
    </row>
    <row r="98" spans="2:8" ht="24.95" customHeight="1" x14ac:dyDescent="0.15">
      <c r="B98" s="274"/>
      <c r="C98" s="31"/>
      <c r="D98" s="31"/>
      <c r="E98" s="29"/>
      <c r="F98" s="29"/>
      <c r="G98" s="29"/>
      <c r="H98" s="162"/>
    </row>
    <row r="99" spans="2:8" ht="24.95" customHeight="1" x14ac:dyDescent="0.15">
      <c r="B99" s="274"/>
      <c r="C99" s="31"/>
      <c r="D99" s="31"/>
      <c r="E99" s="29"/>
      <c r="F99" s="29"/>
      <c r="G99" s="29"/>
      <c r="H99" s="162"/>
    </row>
    <row r="100" spans="2:8" ht="24.95" customHeight="1" x14ac:dyDescent="0.15">
      <c r="B100" s="274"/>
      <c r="C100" s="31"/>
      <c r="D100" s="31"/>
      <c r="E100" s="29"/>
      <c r="F100" s="29"/>
      <c r="G100" s="29"/>
      <c r="H100" s="162"/>
    </row>
    <row r="101" spans="2:8" ht="24.95" customHeight="1" x14ac:dyDescent="0.15">
      <c r="B101" s="274"/>
      <c r="C101" s="31"/>
      <c r="D101" s="31"/>
      <c r="E101" s="29"/>
      <c r="F101" s="29"/>
      <c r="G101" s="29"/>
      <c r="H101" s="162"/>
    </row>
    <row r="102" spans="2:8" ht="24.95" customHeight="1" x14ac:dyDescent="0.15">
      <c r="B102" s="274"/>
      <c r="C102" s="31"/>
      <c r="D102" s="31"/>
      <c r="E102" s="29"/>
      <c r="F102" s="29"/>
      <c r="G102" s="29"/>
      <c r="H102" s="162"/>
    </row>
    <row r="103" spans="2:8" ht="24.95" customHeight="1" thickBot="1" x14ac:dyDescent="0.2">
      <c r="B103" s="273"/>
      <c r="C103" s="163"/>
      <c r="D103" s="163"/>
      <c r="E103" s="164"/>
      <c r="F103" s="164"/>
      <c r="G103" s="164"/>
      <c r="H103" s="165"/>
    </row>
    <row r="104" spans="2:8" ht="24.95" customHeight="1" x14ac:dyDescent="0.15"/>
    <row r="105" spans="2:8" ht="24.95" customHeight="1" x14ac:dyDescent="0.15"/>
    <row r="106" spans="2:8" ht="24.95" customHeight="1" x14ac:dyDescent="0.15"/>
    <row r="107" spans="2:8" ht="24.95" customHeight="1" x14ac:dyDescent="0.15"/>
    <row r="108" spans="2:8" ht="24.95" customHeight="1" x14ac:dyDescent="0.15"/>
    <row r="109" spans="2:8" ht="24.95" customHeight="1" x14ac:dyDescent="0.15"/>
    <row r="110" spans="2:8" ht="24.95" customHeight="1" x14ac:dyDescent="0.15"/>
    <row r="111" spans="2:8" ht="24.95" customHeight="1" x14ac:dyDescent="0.15"/>
    <row r="112" spans="2:8" ht="24.95" customHeight="1" x14ac:dyDescent="0.15"/>
    <row r="113" ht="24.95" customHeight="1" x14ac:dyDescent="0.15"/>
    <row r="114" ht="24.95" customHeight="1" x14ac:dyDescent="0.15"/>
    <row r="115" ht="24.95" customHeight="1" x14ac:dyDescent="0.15"/>
    <row r="116" ht="24.95" customHeight="1" x14ac:dyDescent="0.15"/>
    <row r="117" ht="24.95" customHeight="1" x14ac:dyDescent="0.15"/>
    <row r="118" ht="24.95" customHeight="1" x14ac:dyDescent="0.15"/>
    <row r="119" ht="24.95" customHeight="1" x14ac:dyDescent="0.15"/>
    <row r="120" ht="24.95" customHeight="1" x14ac:dyDescent="0.15"/>
    <row r="121" ht="24.95" customHeight="1" x14ac:dyDescent="0.15"/>
    <row r="122" ht="24.95" customHeight="1" x14ac:dyDescent="0.15"/>
    <row r="123" ht="24.95" customHeight="1" x14ac:dyDescent="0.15"/>
    <row r="124" ht="24.95" customHeight="1" x14ac:dyDescent="0.15"/>
    <row r="125" ht="24.95" customHeight="1" x14ac:dyDescent="0.15"/>
    <row r="126" ht="24.95" customHeight="1" x14ac:dyDescent="0.15"/>
    <row r="127" ht="24.95" customHeight="1" x14ac:dyDescent="0.15"/>
    <row r="128" ht="24.95" customHeight="1" x14ac:dyDescent="0.15"/>
    <row r="129" ht="24.95" customHeight="1" x14ac:dyDescent="0.15"/>
    <row r="130" ht="24.95" customHeight="1" x14ac:dyDescent="0.15"/>
    <row r="131" ht="24.95" customHeight="1" x14ac:dyDescent="0.15"/>
    <row r="132" ht="24.95" customHeight="1" x14ac:dyDescent="0.15"/>
    <row r="133" ht="24.95" customHeight="1" x14ac:dyDescent="0.15"/>
    <row r="134" ht="24.95" customHeight="1" x14ac:dyDescent="0.15"/>
    <row r="135" ht="24.95" customHeight="1" x14ac:dyDescent="0.15"/>
    <row r="136" ht="24.95" customHeight="1" x14ac:dyDescent="0.15"/>
    <row r="137" ht="24.95" customHeight="1" x14ac:dyDescent="0.15"/>
    <row r="138" ht="24.95" customHeight="1" x14ac:dyDescent="0.15"/>
    <row r="139" ht="24.95" customHeight="1" x14ac:dyDescent="0.15"/>
    <row r="140" ht="24.95" customHeight="1" x14ac:dyDescent="0.15"/>
    <row r="141" ht="24.95" customHeight="1" x14ac:dyDescent="0.15"/>
    <row r="142" ht="24.95" customHeight="1" x14ac:dyDescent="0.15"/>
    <row r="143" ht="24.95" customHeight="1" x14ac:dyDescent="0.15"/>
    <row r="144" ht="24.95" customHeight="1" x14ac:dyDescent="0.15"/>
    <row r="145" ht="24.95" customHeight="1" x14ac:dyDescent="0.15"/>
    <row r="146" ht="24.95" customHeight="1" x14ac:dyDescent="0.15"/>
    <row r="147" ht="24.95" customHeight="1" x14ac:dyDescent="0.15"/>
    <row r="148" ht="24.95" customHeight="1" x14ac:dyDescent="0.15"/>
    <row r="149" ht="24.95" customHeight="1" x14ac:dyDescent="0.15"/>
    <row r="150" ht="24.95" customHeight="1" x14ac:dyDescent="0.15"/>
    <row r="151" ht="24.95" customHeight="1" x14ac:dyDescent="0.15"/>
    <row r="152" ht="24.95" customHeight="1" x14ac:dyDescent="0.15"/>
    <row r="153" ht="24.95" customHeight="1" x14ac:dyDescent="0.15"/>
    <row r="154" ht="24.95" customHeight="1" x14ac:dyDescent="0.15"/>
    <row r="155" ht="24.95" customHeight="1" x14ac:dyDescent="0.15"/>
    <row r="156" ht="24.95" customHeight="1" x14ac:dyDescent="0.15"/>
    <row r="157" ht="24.95" customHeight="1" x14ac:dyDescent="0.15"/>
    <row r="158" ht="24.95" customHeight="1" x14ac:dyDescent="0.15"/>
    <row r="159" ht="24.95" customHeight="1" x14ac:dyDescent="0.15"/>
    <row r="160" ht="24.95" customHeight="1" x14ac:dyDescent="0.15"/>
    <row r="161" ht="24.95" customHeight="1" x14ac:dyDescent="0.15"/>
    <row r="162" ht="24.95" customHeight="1" x14ac:dyDescent="0.15"/>
    <row r="163" ht="24.95" customHeight="1" x14ac:dyDescent="0.15"/>
    <row r="164" ht="24.95" customHeight="1" x14ac:dyDescent="0.15"/>
    <row r="165" ht="24.95" customHeight="1" x14ac:dyDescent="0.15"/>
    <row r="166" ht="24.95" customHeight="1" x14ac:dyDescent="0.15"/>
    <row r="167" ht="24.95" customHeight="1" x14ac:dyDescent="0.15"/>
    <row r="168" ht="24.95" customHeight="1" x14ac:dyDescent="0.15"/>
    <row r="169" ht="24.95" customHeight="1" x14ac:dyDescent="0.15"/>
    <row r="170" ht="24.95" customHeight="1" x14ac:dyDescent="0.15"/>
    <row r="171" ht="24.95" customHeight="1" x14ac:dyDescent="0.15"/>
    <row r="172" ht="24.95" customHeight="1" x14ac:dyDescent="0.15"/>
    <row r="173" ht="24.95" customHeight="1" x14ac:dyDescent="0.15"/>
    <row r="174" ht="24.95" customHeight="1" x14ac:dyDescent="0.15"/>
    <row r="175" ht="24.95" customHeight="1" x14ac:dyDescent="0.15"/>
    <row r="176" ht="24.95" customHeight="1" x14ac:dyDescent="0.15"/>
    <row r="177" ht="24.95" customHeight="1" x14ac:dyDescent="0.15"/>
    <row r="178" ht="24.95" customHeight="1" x14ac:dyDescent="0.15"/>
    <row r="179" ht="24.95" customHeight="1" x14ac:dyDescent="0.15"/>
    <row r="180" ht="24.95" customHeight="1" x14ac:dyDescent="0.15"/>
    <row r="181" ht="24.95" customHeight="1" x14ac:dyDescent="0.15"/>
    <row r="182" ht="24.95" customHeight="1" x14ac:dyDescent="0.15"/>
    <row r="183" ht="24.95" customHeight="1" x14ac:dyDescent="0.15"/>
    <row r="184" ht="24.95" customHeight="1" x14ac:dyDescent="0.15"/>
    <row r="185" ht="24.95" customHeight="1" x14ac:dyDescent="0.15"/>
    <row r="186" ht="24.95" customHeight="1" x14ac:dyDescent="0.15"/>
    <row r="187" ht="24.95" customHeight="1" x14ac:dyDescent="0.15"/>
    <row r="188" ht="24.95" customHeight="1" x14ac:dyDescent="0.15"/>
    <row r="189" ht="24.95" customHeight="1" x14ac:dyDescent="0.15"/>
    <row r="190" ht="24.95" customHeight="1" x14ac:dyDescent="0.15"/>
    <row r="191" ht="24.95" customHeight="1" x14ac:dyDescent="0.15"/>
    <row r="192" ht="24.95" customHeight="1" x14ac:dyDescent="0.15"/>
    <row r="193" ht="24.95" customHeight="1" x14ac:dyDescent="0.15"/>
    <row r="194" ht="24.95" customHeight="1" x14ac:dyDescent="0.15"/>
    <row r="195" ht="24.95" customHeight="1" x14ac:dyDescent="0.15"/>
    <row r="196" ht="24.95" customHeight="1" x14ac:dyDescent="0.15"/>
    <row r="197" ht="24.95" customHeight="1" x14ac:dyDescent="0.15"/>
    <row r="198" ht="24.95" customHeight="1" x14ac:dyDescent="0.15"/>
    <row r="199" ht="24.95" customHeight="1" x14ac:dyDescent="0.15"/>
    <row r="200" ht="24.95" customHeight="1" x14ac:dyDescent="0.15"/>
    <row r="201" ht="24.95" customHeight="1" x14ac:dyDescent="0.15"/>
    <row r="202" ht="24.95" customHeight="1" x14ac:dyDescent="0.15"/>
    <row r="203" ht="24.95" customHeight="1" x14ac:dyDescent="0.15"/>
    <row r="204" ht="24.95" customHeight="1" x14ac:dyDescent="0.15"/>
    <row r="205" ht="24.95" customHeight="1" x14ac:dyDescent="0.15"/>
    <row r="206" ht="24.95" customHeight="1" x14ac:dyDescent="0.15"/>
    <row r="207" ht="24.95" customHeight="1" x14ac:dyDescent="0.15"/>
    <row r="208" ht="24.95" customHeight="1" x14ac:dyDescent="0.15"/>
    <row r="209" ht="24.95" customHeight="1" x14ac:dyDescent="0.15"/>
    <row r="210" ht="24.95" customHeight="1" x14ac:dyDescent="0.15"/>
    <row r="211" ht="24.95" customHeight="1" x14ac:dyDescent="0.15"/>
    <row r="212" ht="24.95" customHeight="1" x14ac:dyDescent="0.15"/>
    <row r="213" ht="24.95" customHeight="1" x14ac:dyDescent="0.15"/>
    <row r="214" ht="24.95" customHeight="1" x14ac:dyDescent="0.15"/>
    <row r="215" ht="24.95" customHeight="1" x14ac:dyDescent="0.15"/>
    <row r="216" ht="24.95" customHeight="1" x14ac:dyDescent="0.15"/>
    <row r="217" ht="24.95" customHeight="1" x14ac:dyDescent="0.15"/>
    <row r="218" ht="24.95" customHeight="1" x14ac:dyDescent="0.15"/>
    <row r="219" ht="24.95" customHeight="1" x14ac:dyDescent="0.15"/>
    <row r="220" ht="24.95" customHeight="1" x14ac:dyDescent="0.15"/>
    <row r="221" ht="24.95" customHeight="1" x14ac:dyDescent="0.15"/>
    <row r="222" ht="24.95" customHeight="1" x14ac:dyDescent="0.15"/>
    <row r="223" ht="24.95" customHeight="1" x14ac:dyDescent="0.15"/>
    <row r="224" ht="24.95" customHeight="1" x14ac:dyDescent="0.15"/>
    <row r="225" ht="24.95" customHeight="1" x14ac:dyDescent="0.15"/>
    <row r="226" ht="24.95" customHeight="1" x14ac:dyDescent="0.15"/>
    <row r="227" ht="24.95" customHeight="1" x14ac:dyDescent="0.15"/>
    <row r="228" ht="24.95" customHeight="1" x14ac:dyDescent="0.15"/>
    <row r="229" ht="24.95" customHeight="1" x14ac:dyDescent="0.15"/>
    <row r="230" ht="24.95" customHeight="1" x14ac:dyDescent="0.15"/>
    <row r="231" ht="24.95" customHeight="1" x14ac:dyDescent="0.15"/>
    <row r="232" ht="24.95" customHeight="1" x14ac:dyDescent="0.15"/>
    <row r="233" ht="24.95" customHeight="1" x14ac:dyDescent="0.15"/>
    <row r="234" ht="24.95" customHeight="1" x14ac:dyDescent="0.15"/>
    <row r="235" ht="24.95" customHeight="1" x14ac:dyDescent="0.15"/>
    <row r="236" ht="24.95" customHeight="1" x14ac:dyDescent="0.15"/>
    <row r="237" ht="24.95" customHeight="1" x14ac:dyDescent="0.15"/>
    <row r="238" ht="24.95" customHeight="1" x14ac:dyDescent="0.15"/>
    <row r="239" ht="24.95" customHeight="1" x14ac:dyDescent="0.15"/>
    <row r="240" ht="24.95" customHeight="1" x14ac:dyDescent="0.15"/>
    <row r="241" ht="24.95" customHeight="1" x14ac:dyDescent="0.15"/>
    <row r="242" ht="24.95" customHeight="1" x14ac:dyDescent="0.15"/>
    <row r="243" ht="24.95" customHeight="1" x14ac:dyDescent="0.15"/>
    <row r="244" ht="24.95" customHeight="1" x14ac:dyDescent="0.15"/>
    <row r="245" ht="24.95" customHeight="1" x14ac:dyDescent="0.15"/>
    <row r="246" ht="24.95" customHeight="1" x14ac:dyDescent="0.15"/>
    <row r="247" ht="24.95" customHeight="1" x14ac:dyDescent="0.15"/>
    <row r="248" ht="24.95" customHeight="1" x14ac:dyDescent="0.15"/>
    <row r="249" ht="24.95" customHeight="1" x14ac:dyDescent="0.15"/>
    <row r="250" ht="24.95" customHeight="1" x14ac:dyDescent="0.15"/>
    <row r="251" ht="24.95" customHeight="1" x14ac:dyDescent="0.15"/>
    <row r="252" ht="24.95" customHeight="1" x14ac:dyDescent="0.15"/>
    <row r="253" ht="24.95" customHeight="1" x14ac:dyDescent="0.15"/>
    <row r="254" ht="24.95" customHeight="1" x14ac:dyDescent="0.15"/>
    <row r="255" ht="24.95" customHeight="1" x14ac:dyDescent="0.15"/>
    <row r="256" ht="24.95" customHeight="1" x14ac:dyDescent="0.15"/>
    <row r="257" ht="24.95" customHeight="1" x14ac:dyDescent="0.15"/>
    <row r="258" ht="24.95" customHeight="1" x14ac:dyDescent="0.15"/>
    <row r="259" ht="24.95" customHeight="1" x14ac:dyDescent="0.15"/>
    <row r="260" ht="24.95" customHeight="1" x14ac:dyDescent="0.15"/>
    <row r="261" ht="24.95" customHeight="1" x14ac:dyDescent="0.15"/>
    <row r="262" ht="24.95" customHeight="1" x14ac:dyDescent="0.15"/>
    <row r="263" ht="24.95" customHeight="1" x14ac:dyDescent="0.15"/>
    <row r="264" ht="24.95" customHeight="1" x14ac:dyDescent="0.15"/>
    <row r="265" ht="24.95" customHeight="1" x14ac:dyDescent="0.15"/>
    <row r="266" ht="24.95" customHeight="1" x14ac:dyDescent="0.15"/>
    <row r="267" ht="24.95" customHeight="1" x14ac:dyDescent="0.15"/>
    <row r="268" ht="24.95" customHeight="1" x14ac:dyDescent="0.15"/>
    <row r="269" ht="24.95" customHeight="1" x14ac:dyDescent="0.15"/>
    <row r="270" ht="24.95" customHeight="1" x14ac:dyDescent="0.15"/>
    <row r="271" ht="24.95" customHeight="1" x14ac:dyDescent="0.15"/>
    <row r="272" ht="24.95" customHeight="1" x14ac:dyDescent="0.15"/>
    <row r="273" ht="24.95" customHeight="1" x14ac:dyDescent="0.15"/>
    <row r="274" ht="24.95" customHeight="1" x14ac:dyDescent="0.15"/>
    <row r="275" ht="24.95" customHeight="1" x14ac:dyDescent="0.15"/>
    <row r="276" ht="24.95" customHeight="1" x14ac:dyDescent="0.15"/>
    <row r="277" ht="24.95" customHeight="1" x14ac:dyDescent="0.15"/>
    <row r="278" ht="24.95" customHeight="1" x14ac:dyDescent="0.15"/>
    <row r="279" ht="24.95" customHeight="1" x14ac:dyDescent="0.15"/>
    <row r="280" ht="24.95" customHeight="1" x14ac:dyDescent="0.15"/>
    <row r="281" ht="24.95" customHeight="1" x14ac:dyDescent="0.15"/>
    <row r="282" ht="24.95" customHeight="1" x14ac:dyDescent="0.15"/>
    <row r="283" ht="24.95" customHeight="1" x14ac:dyDescent="0.15"/>
    <row r="284" ht="24.95" customHeight="1" x14ac:dyDescent="0.15"/>
    <row r="285" ht="24.95" customHeight="1" x14ac:dyDescent="0.15"/>
    <row r="286" ht="24.95" customHeight="1" x14ac:dyDescent="0.15"/>
    <row r="287" ht="24.95" customHeight="1" x14ac:dyDescent="0.15"/>
    <row r="288" ht="24.95" customHeight="1" x14ac:dyDescent="0.15"/>
    <row r="289" ht="24.95" customHeight="1" x14ac:dyDescent="0.15"/>
    <row r="290" ht="24.95" customHeight="1" x14ac:dyDescent="0.15"/>
    <row r="291" ht="24.95" customHeight="1" x14ac:dyDescent="0.15"/>
    <row r="292" ht="24.95" customHeight="1" x14ac:dyDescent="0.15"/>
    <row r="293" ht="24.95" customHeight="1" x14ac:dyDescent="0.15"/>
    <row r="294" ht="24.95" customHeight="1" x14ac:dyDescent="0.15"/>
    <row r="295" ht="24.95" customHeight="1" x14ac:dyDescent="0.15"/>
    <row r="296" ht="24.95" customHeight="1" x14ac:dyDescent="0.15"/>
    <row r="297" ht="24.95" customHeight="1" x14ac:dyDescent="0.15"/>
    <row r="298" ht="24.95" customHeight="1" x14ac:dyDescent="0.15"/>
    <row r="299" ht="24.95" customHeight="1" x14ac:dyDescent="0.15"/>
    <row r="300" ht="24.95" customHeight="1" x14ac:dyDescent="0.15"/>
    <row r="301" ht="24.95" customHeight="1" x14ac:dyDescent="0.15"/>
    <row r="302" ht="24.95" customHeight="1" x14ac:dyDescent="0.15"/>
    <row r="303" ht="24.95" customHeight="1" x14ac:dyDescent="0.15"/>
    <row r="304" ht="24.95" customHeight="1" x14ac:dyDescent="0.15"/>
    <row r="305" ht="24.95" customHeight="1" x14ac:dyDescent="0.15"/>
    <row r="306" ht="24.95" customHeight="1" x14ac:dyDescent="0.15"/>
    <row r="307" ht="24.95" customHeight="1" x14ac:dyDescent="0.15"/>
    <row r="308" ht="24.95" customHeight="1" x14ac:dyDescent="0.15"/>
    <row r="309" ht="24.95" customHeight="1" x14ac:dyDescent="0.15"/>
    <row r="310" ht="24.95" customHeight="1" x14ac:dyDescent="0.15"/>
    <row r="311" ht="24.95" customHeight="1" x14ac:dyDescent="0.15"/>
    <row r="312" ht="24.95" customHeight="1" x14ac:dyDescent="0.15"/>
    <row r="313" ht="24.95" customHeight="1" x14ac:dyDescent="0.15"/>
    <row r="314" ht="24.95" customHeight="1" x14ac:dyDescent="0.15"/>
    <row r="315" ht="24.95" customHeight="1" x14ac:dyDescent="0.15"/>
    <row r="316" ht="24.95" customHeight="1" x14ac:dyDescent="0.15"/>
    <row r="317" ht="24.95" customHeight="1" x14ac:dyDescent="0.15"/>
    <row r="318" ht="24.95" customHeight="1" x14ac:dyDescent="0.15"/>
    <row r="319" ht="24.95" customHeight="1" x14ac:dyDescent="0.15"/>
    <row r="320" ht="24.95" customHeight="1" x14ac:dyDescent="0.15"/>
    <row r="321" ht="24.95" customHeight="1" x14ac:dyDescent="0.15"/>
    <row r="322" ht="24.95" customHeight="1" x14ac:dyDescent="0.15"/>
    <row r="323" ht="24.95" customHeight="1" x14ac:dyDescent="0.15"/>
    <row r="324" ht="24.95" customHeight="1" x14ac:dyDescent="0.15"/>
    <row r="325" ht="24.95" customHeight="1" x14ac:dyDescent="0.15"/>
    <row r="326" ht="24.95" customHeight="1" x14ac:dyDescent="0.15"/>
    <row r="327" ht="24.95" customHeight="1" x14ac:dyDescent="0.15"/>
    <row r="328" ht="24.95" customHeight="1" x14ac:dyDescent="0.15"/>
    <row r="329" ht="24.95" customHeight="1" x14ac:dyDescent="0.15"/>
    <row r="330" ht="24.95" customHeight="1" x14ac:dyDescent="0.15"/>
    <row r="331" ht="24.95" customHeight="1" x14ac:dyDescent="0.15"/>
    <row r="332" ht="24.95" customHeight="1" x14ac:dyDescent="0.15"/>
    <row r="333" ht="24.95" customHeight="1" x14ac:dyDescent="0.15"/>
    <row r="334" ht="24.95" customHeight="1" x14ac:dyDescent="0.15"/>
    <row r="335" ht="24.95" customHeight="1" x14ac:dyDescent="0.15"/>
    <row r="336" ht="24.95" customHeight="1" x14ac:dyDescent="0.15"/>
    <row r="337" ht="24.95" customHeight="1" x14ac:dyDescent="0.15"/>
    <row r="338" ht="24.95" customHeight="1" x14ac:dyDescent="0.15"/>
    <row r="339" ht="24.95" customHeight="1" x14ac:dyDescent="0.15"/>
    <row r="340" ht="24.95" customHeight="1" x14ac:dyDescent="0.15"/>
    <row r="341" ht="24.95" customHeight="1" x14ac:dyDescent="0.15"/>
    <row r="342" ht="24.95" customHeight="1" x14ac:dyDescent="0.15"/>
    <row r="343" ht="24.95" customHeight="1" x14ac:dyDescent="0.15"/>
    <row r="344" ht="24.95" customHeight="1" x14ac:dyDescent="0.15"/>
    <row r="345" ht="24.95" customHeight="1" x14ac:dyDescent="0.15"/>
    <row r="346" ht="24.95" customHeight="1" x14ac:dyDescent="0.15"/>
    <row r="347" ht="24.95" customHeight="1" x14ac:dyDescent="0.15"/>
    <row r="348" ht="24.95" customHeight="1" x14ac:dyDescent="0.15"/>
    <row r="349" ht="24.95" customHeight="1" x14ac:dyDescent="0.15"/>
    <row r="350" ht="24.95" customHeight="1" x14ac:dyDescent="0.15"/>
    <row r="351" ht="24.95" customHeight="1" x14ac:dyDescent="0.15"/>
    <row r="352" ht="24.95" customHeight="1" x14ac:dyDescent="0.15"/>
    <row r="353" ht="24.95" customHeight="1" x14ac:dyDescent="0.15"/>
    <row r="354" ht="24.95" customHeight="1" x14ac:dyDescent="0.15"/>
    <row r="355" ht="24.95" customHeight="1" x14ac:dyDescent="0.15"/>
    <row r="356" ht="24.95" customHeight="1" x14ac:dyDescent="0.15"/>
    <row r="357" ht="24.95" customHeight="1" x14ac:dyDescent="0.15"/>
    <row r="358" ht="24.95" customHeight="1" x14ac:dyDescent="0.15"/>
    <row r="359" ht="24.95" customHeight="1" x14ac:dyDescent="0.15"/>
    <row r="360" ht="24.95" customHeight="1" x14ac:dyDescent="0.15"/>
    <row r="361" ht="24.95" customHeight="1" x14ac:dyDescent="0.15"/>
    <row r="362" ht="24.95" customHeight="1" x14ac:dyDescent="0.15"/>
    <row r="363" ht="24.95" customHeight="1" x14ac:dyDescent="0.15"/>
    <row r="364" ht="24.95" customHeight="1" x14ac:dyDescent="0.15"/>
    <row r="365" ht="24.95" customHeight="1" x14ac:dyDescent="0.15"/>
    <row r="366" ht="24.95" customHeight="1" x14ac:dyDescent="0.15"/>
    <row r="367" ht="24.95" customHeight="1" x14ac:dyDescent="0.15"/>
    <row r="368" ht="24.95" customHeight="1" x14ac:dyDescent="0.15"/>
    <row r="369" ht="24.95" customHeight="1" x14ac:dyDescent="0.15"/>
    <row r="370" ht="24.95" customHeight="1" x14ac:dyDescent="0.15"/>
    <row r="371" ht="24.95" customHeight="1" x14ac:dyDescent="0.15"/>
    <row r="372" ht="24.95" customHeight="1" x14ac:dyDescent="0.15"/>
    <row r="373" ht="24.95" customHeight="1" x14ac:dyDescent="0.15"/>
    <row r="374" ht="24.95" customHeight="1" x14ac:dyDescent="0.15"/>
    <row r="375" ht="24.95" customHeight="1" x14ac:dyDescent="0.15"/>
    <row r="376" ht="24.95" customHeight="1" x14ac:dyDescent="0.15"/>
    <row r="377" ht="24.95" customHeight="1" x14ac:dyDescent="0.15"/>
    <row r="378" ht="24.95" customHeight="1" x14ac:dyDescent="0.15"/>
    <row r="379" ht="24.95" customHeight="1" x14ac:dyDescent="0.15"/>
    <row r="380" ht="24.95" customHeight="1" x14ac:dyDescent="0.15"/>
    <row r="381" ht="24.95" customHeight="1" x14ac:dyDescent="0.15"/>
    <row r="382" ht="24.95" customHeight="1" x14ac:dyDescent="0.15"/>
    <row r="383" ht="24.95" customHeight="1" x14ac:dyDescent="0.15"/>
    <row r="384" ht="24.95" customHeight="1" x14ac:dyDescent="0.15"/>
    <row r="385" ht="24.95" customHeight="1" x14ac:dyDescent="0.15"/>
    <row r="386" ht="24.95" customHeight="1" x14ac:dyDescent="0.15"/>
    <row r="387" ht="24.95" customHeight="1" x14ac:dyDescent="0.15"/>
    <row r="388" ht="24.95" customHeight="1" x14ac:dyDescent="0.15"/>
    <row r="389" ht="24.95" customHeight="1" x14ac:dyDescent="0.15"/>
    <row r="390" ht="24.95" customHeight="1" x14ac:dyDescent="0.15"/>
    <row r="391" ht="24.95" customHeight="1" x14ac:dyDescent="0.15"/>
    <row r="392" ht="24.95" customHeight="1" x14ac:dyDescent="0.15"/>
    <row r="393" ht="24.95" customHeight="1" x14ac:dyDescent="0.15"/>
    <row r="394" ht="24.95" customHeight="1" x14ac:dyDescent="0.15"/>
    <row r="395" ht="24.95" customHeight="1" x14ac:dyDescent="0.15"/>
    <row r="396" ht="24.95" customHeight="1" x14ac:dyDescent="0.15"/>
    <row r="397" ht="24.95" customHeight="1" x14ac:dyDescent="0.15"/>
    <row r="398" ht="24.95" customHeight="1" x14ac:dyDescent="0.15"/>
    <row r="399" ht="24.95" customHeight="1" x14ac:dyDescent="0.15"/>
    <row r="400" ht="24.95" customHeight="1" x14ac:dyDescent="0.15"/>
    <row r="401" ht="24.95" customHeight="1" x14ac:dyDescent="0.15"/>
    <row r="402" ht="24.95" customHeight="1" x14ac:dyDescent="0.15"/>
    <row r="403" ht="24.95" customHeight="1" x14ac:dyDescent="0.15"/>
    <row r="404" ht="24.95" customHeight="1" x14ac:dyDescent="0.15"/>
    <row r="405" ht="24.95" customHeight="1" x14ac:dyDescent="0.15"/>
    <row r="406" ht="24.95" customHeight="1" x14ac:dyDescent="0.15"/>
    <row r="407" ht="24.95" customHeight="1" x14ac:dyDescent="0.15"/>
    <row r="408" ht="24.95" customHeight="1" x14ac:dyDescent="0.15"/>
    <row r="409" ht="24.95" customHeight="1" x14ac:dyDescent="0.15"/>
    <row r="410" ht="24.95" customHeight="1" x14ac:dyDescent="0.15"/>
    <row r="411" ht="24.95" customHeight="1" x14ac:dyDescent="0.15"/>
    <row r="412" ht="24.95" customHeight="1" x14ac:dyDescent="0.15"/>
    <row r="413" ht="24.95" customHeight="1" x14ac:dyDescent="0.15"/>
    <row r="414" ht="24.95" customHeight="1" x14ac:dyDescent="0.15"/>
    <row r="415" ht="24.95" customHeight="1" x14ac:dyDescent="0.15"/>
    <row r="416" ht="24.95" customHeight="1" x14ac:dyDescent="0.15"/>
    <row r="417" ht="24.95" customHeight="1" x14ac:dyDescent="0.15"/>
    <row r="418" ht="24.95" customHeight="1" x14ac:dyDescent="0.15"/>
    <row r="419" ht="24.95" customHeight="1" x14ac:dyDescent="0.15"/>
    <row r="420" ht="24.95" customHeight="1" x14ac:dyDescent="0.15"/>
    <row r="421" ht="24.95" customHeight="1" x14ac:dyDescent="0.15"/>
    <row r="422" ht="24.95" customHeight="1" x14ac:dyDescent="0.15"/>
    <row r="423" ht="24.95" customHeight="1" x14ac:dyDescent="0.15"/>
    <row r="424" ht="24.95" customHeight="1" x14ac:dyDescent="0.15"/>
    <row r="425" ht="24.95" customHeight="1" x14ac:dyDescent="0.15"/>
    <row r="426" ht="24.95" customHeight="1" x14ac:dyDescent="0.15"/>
    <row r="427" ht="24.95" customHeight="1" x14ac:dyDescent="0.15"/>
    <row r="428" ht="24.95" customHeight="1" x14ac:dyDescent="0.15"/>
    <row r="429" ht="24.95" customHeight="1" x14ac:dyDescent="0.15"/>
    <row r="430" ht="24.95" customHeight="1" x14ac:dyDescent="0.15"/>
    <row r="431" ht="24.95" customHeight="1" x14ac:dyDescent="0.15"/>
    <row r="432" ht="24.95" customHeight="1" x14ac:dyDescent="0.15"/>
    <row r="433" ht="24.95" customHeight="1" x14ac:dyDescent="0.15"/>
    <row r="434" ht="24.95" customHeight="1" x14ac:dyDescent="0.15"/>
    <row r="435" ht="24.95" customHeight="1" x14ac:dyDescent="0.15"/>
    <row r="436" ht="24.95" customHeight="1" x14ac:dyDescent="0.15"/>
    <row r="437" ht="24.95" customHeight="1" x14ac:dyDescent="0.15"/>
    <row r="438" ht="24.95" customHeight="1" x14ac:dyDescent="0.15"/>
    <row r="439" ht="24.95" customHeight="1" x14ac:dyDescent="0.15"/>
    <row r="440" ht="24.95" customHeight="1" x14ac:dyDescent="0.15"/>
    <row r="441" ht="24.95" customHeight="1" x14ac:dyDescent="0.15"/>
    <row r="442" ht="24.95" customHeight="1" x14ac:dyDescent="0.15"/>
    <row r="443" ht="24.95" customHeight="1" x14ac:dyDescent="0.15"/>
    <row r="444" ht="24.95" customHeight="1" x14ac:dyDescent="0.15"/>
    <row r="445" ht="24.95" customHeight="1" x14ac:dyDescent="0.15"/>
    <row r="446" ht="24.95" customHeight="1" x14ac:dyDescent="0.15"/>
    <row r="447" ht="24.95" customHeight="1" x14ac:dyDescent="0.15"/>
    <row r="448" ht="24.95" customHeight="1" x14ac:dyDescent="0.15"/>
    <row r="449" ht="24.95" customHeight="1" x14ac:dyDescent="0.15"/>
    <row r="450" ht="24.95" customHeight="1" x14ac:dyDescent="0.15"/>
    <row r="451" ht="24.95" customHeight="1" x14ac:dyDescent="0.15"/>
    <row r="452" ht="24.95" customHeight="1" x14ac:dyDescent="0.15"/>
    <row r="453" ht="24.95" customHeight="1" x14ac:dyDescent="0.15"/>
    <row r="454" ht="24.95" customHeight="1" x14ac:dyDescent="0.15"/>
    <row r="455" ht="24.95" customHeight="1" x14ac:dyDescent="0.15"/>
    <row r="456" ht="24.95" customHeight="1" x14ac:dyDescent="0.15"/>
    <row r="457" ht="24.95" customHeight="1" x14ac:dyDescent="0.15"/>
    <row r="458" ht="24.95" customHeight="1" x14ac:dyDescent="0.15"/>
    <row r="459" ht="24.95" customHeight="1" x14ac:dyDescent="0.15"/>
    <row r="460" ht="24.95" customHeight="1" x14ac:dyDescent="0.15"/>
    <row r="461" ht="24.95" customHeight="1" x14ac:dyDescent="0.15"/>
    <row r="462" ht="24.95" customHeight="1" x14ac:dyDescent="0.15"/>
    <row r="463" ht="24.95" customHeight="1" x14ac:dyDescent="0.15"/>
    <row r="464" ht="24.95" customHeight="1" x14ac:dyDescent="0.15"/>
    <row r="465" ht="24.95" customHeight="1" x14ac:dyDescent="0.15"/>
    <row r="466" ht="24.95" customHeight="1" x14ac:dyDescent="0.15"/>
    <row r="467" ht="24.95" customHeight="1" x14ac:dyDescent="0.15"/>
    <row r="468" ht="24.95" customHeight="1" x14ac:dyDescent="0.15"/>
    <row r="469" ht="24.95" customHeight="1" x14ac:dyDescent="0.15"/>
    <row r="470" ht="24.95" customHeight="1" x14ac:dyDescent="0.15"/>
    <row r="471" ht="24.95" customHeight="1" x14ac:dyDescent="0.15"/>
    <row r="472" ht="24.95" customHeight="1" x14ac:dyDescent="0.15"/>
    <row r="473" ht="24.95" customHeight="1" x14ac:dyDescent="0.15"/>
    <row r="474" ht="24.95" customHeight="1" x14ac:dyDescent="0.15"/>
    <row r="475" ht="24.95" customHeight="1" x14ac:dyDescent="0.15"/>
    <row r="476" ht="24.95" customHeight="1" x14ac:dyDescent="0.15"/>
    <row r="477" ht="24.95" customHeight="1" x14ac:dyDescent="0.15"/>
    <row r="478" ht="24.95" customHeight="1" x14ac:dyDescent="0.15"/>
    <row r="479" ht="24.95" customHeight="1" x14ac:dyDescent="0.15"/>
    <row r="480" ht="24.95" customHeight="1" x14ac:dyDescent="0.15"/>
    <row r="481" ht="24.95" customHeight="1" x14ac:dyDescent="0.15"/>
    <row r="482" ht="24.95" customHeight="1" x14ac:dyDescent="0.15"/>
    <row r="483" ht="24.95" customHeight="1" x14ac:dyDescent="0.15"/>
    <row r="484" ht="24.95" customHeight="1" x14ac:dyDescent="0.15"/>
    <row r="485" ht="24.95" customHeight="1" x14ac:dyDescent="0.15"/>
    <row r="486" ht="24.95" customHeight="1" x14ac:dyDescent="0.15"/>
    <row r="487" ht="24.95" customHeight="1" x14ac:dyDescent="0.15"/>
    <row r="488" ht="24.95" customHeight="1" x14ac:dyDescent="0.15"/>
    <row r="489" ht="24.95" customHeight="1" x14ac:dyDescent="0.15"/>
    <row r="490" ht="24.95" customHeight="1" x14ac:dyDescent="0.15"/>
    <row r="491" ht="24.95" customHeight="1" x14ac:dyDescent="0.15"/>
    <row r="492" ht="24.95" customHeight="1" x14ac:dyDescent="0.15"/>
    <row r="493" ht="24.95" customHeight="1" x14ac:dyDescent="0.15"/>
    <row r="494" ht="24.95" customHeight="1" x14ac:dyDescent="0.15"/>
    <row r="495" ht="24.95" customHeight="1" x14ac:dyDescent="0.15"/>
    <row r="496" ht="24.95" customHeight="1" x14ac:dyDescent="0.15"/>
    <row r="497" ht="24.95" customHeight="1" x14ac:dyDescent="0.15"/>
    <row r="498" ht="24.95" customHeight="1" x14ac:dyDescent="0.15"/>
    <row r="499" ht="24.95" customHeight="1" x14ac:dyDescent="0.15"/>
    <row r="500" ht="24.95" customHeight="1" x14ac:dyDescent="0.15"/>
    <row r="501" ht="24.95" customHeight="1" x14ac:dyDescent="0.15"/>
    <row r="502" ht="24.95" customHeight="1" x14ac:dyDescent="0.15"/>
    <row r="503" ht="24.95" customHeight="1" x14ac:dyDescent="0.15"/>
    <row r="504" ht="24.95" customHeight="1" x14ac:dyDescent="0.15"/>
    <row r="505" ht="24.95" customHeight="1" x14ac:dyDescent="0.15"/>
    <row r="506" ht="24.95" customHeight="1" x14ac:dyDescent="0.15"/>
    <row r="507" ht="24.95" customHeight="1" x14ac:dyDescent="0.15"/>
    <row r="508" ht="24.95" customHeight="1" x14ac:dyDescent="0.15"/>
    <row r="509" ht="24.95" customHeight="1" x14ac:dyDescent="0.15"/>
    <row r="510" ht="24.95" customHeight="1" x14ac:dyDescent="0.15"/>
    <row r="511" ht="24.95" customHeight="1" x14ac:dyDescent="0.15"/>
    <row r="512" ht="24.95" customHeight="1" x14ac:dyDescent="0.15"/>
    <row r="513" ht="24.95" customHeight="1" x14ac:dyDescent="0.15"/>
    <row r="514" ht="24.95" customHeight="1" x14ac:dyDescent="0.15"/>
    <row r="515" ht="24.95" customHeight="1" x14ac:dyDescent="0.15"/>
    <row r="516" ht="24.95" customHeight="1" x14ac:dyDescent="0.15"/>
    <row r="517" ht="24.95" customHeight="1" x14ac:dyDescent="0.15"/>
    <row r="518" ht="24.95" customHeight="1" x14ac:dyDescent="0.15"/>
    <row r="519" ht="24.95" customHeight="1" x14ac:dyDescent="0.15"/>
    <row r="520" ht="24.95" customHeight="1" x14ac:dyDescent="0.15"/>
    <row r="521" ht="24.95" customHeight="1" x14ac:dyDescent="0.15"/>
    <row r="522" ht="24.95" customHeight="1" x14ac:dyDescent="0.15"/>
    <row r="523" ht="24.95" customHeight="1" x14ac:dyDescent="0.15"/>
    <row r="524" ht="24.95" customHeight="1" x14ac:dyDescent="0.15"/>
    <row r="525" ht="24.95" customHeight="1" x14ac:dyDescent="0.15"/>
    <row r="526" ht="24.95" customHeight="1" x14ac:dyDescent="0.15"/>
    <row r="527" ht="24.95" customHeight="1" x14ac:dyDescent="0.15"/>
    <row r="528" ht="24.95" customHeight="1" x14ac:dyDescent="0.15"/>
    <row r="529" ht="24.95" customHeight="1" x14ac:dyDescent="0.15"/>
    <row r="530" ht="24.95" customHeight="1" x14ac:dyDescent="0.15"/>
    <row r="531" ht="24.95" customHeight="1" x14ac:dyDescent="0.15"/>
    <row r="532" ht="24.95" customHeight="1" x14ac:dyDescent="0.15"/>
    <row r="533" ht="24.95" customHeight="1" x14ac:dyDescent="0.15"/>
    <row r="534" ht="24.95" customHeight="1" x14ac:dyDescent="0.15"/>
    <row r="535" ht="24.95" customHeight="1" x14ac:dyDescent="0.15"/>
    <row r="536" ht="24.95" customHeight="1" x14ac:dyDescent="0.15"/>
    <row r="537" ht="24.95" customHeight="1" x14ac:dyDescent="0.15"/>
    <row r="538" ht="24.95" customHeight="1" x14ac:dyDescent="0.15"/>
    <row r="539" ht="24.95" customHeight="1" x14ac:dyDescent="0.15"/>
    <row r="540" ht="24.95" customHeight="1" x14ac:dyDescent="0.15"/>
    <row r="541" ht="24.95" customHeight="1" x14ac:dyDescent="0.15"/>
    <row r="542" ht="24.95" customHeight="1" x14ac:dyDescent="0.15"/>
    <row r="543" ht="24.95" customHeight="1" x14ac:dyDescent="0.15"/>
    <row r="544" ht="24.95" customHeight="1" x14ac:dyDescent="0.15"/>
    <row r="545" ht="24.95" customHeight="1" x14ac:dyDescent="0.15"/>
    <row r="546" ht="24.95" customHeight="1" x14ac:dyDescent="0.15"/>
    <row r="547" ht="24.95" customHeight="1" x14ac:dyDescent="0.15"/>
    <row r="548" ht="24.95" customHeight="1" x14ac:dyDescent="0.15"/>
    <row r="549" ht="24.95" customHeight="1" x14ac:dyDescent="0.15"/>
    <row r="550" ht="24.95" customHeight="1" x14ac:dyDescent="0.15"/>
    <row r="551" ht="24.95" customHeight="1" x14ac:dyDescent="0.15"/>
    <row r="552" ht="24.95" customHeight="1" x14ac:dyDescent="0.15"/>
    <row r="553" ht="24.95" customHeight="1" x14ac:dyDescent="0.15"/>
    <row r="554" ht="24.95" customHeight="1" x14ac:dyDescent="0.15"/>
    <row r="555" ht="24.95" customHeight="1" x14ac:dyDescent="0.15"/>
    <row r="556" ht="24.95" customHeight="1" x14ac:dyDescent="0.15"/>
    <row r="557" ht="24.95" customHeight="1" x14ac:dyDescent="0.15"/>
    <row r="558" ht="24.95" customHeight="1" x14ac:dyDescent="0.15"/>
    <row r="559" ht="24.95" customHeight="1" x14ac:dyDescent="0.15"/>
    <row r="560" ht="24.95" customHeight="1" x14ac:dyDescent="0.15"/>
    <row r="561" ht="24.95" customHeight="1" x14ac:dyDescent="0.15"/>
    <row r="562" ht="24.95" customHeight="1" x14ac:dyDescent="0.15"/>
    <row r="563" ht="24.95" customHeight="1" x14ac:dyDescent="0.15"/>
    <row r="564" ht="24.95" customHeight="1" x14ac:dyDescent="0.15"/>
    <row r="565" ht="24.95" customHeight="1" x14ac:dyDescent="0.15"/>
    <row r="566" ht="24.95" customHeight="1" x14ac:dyDescent="0.15"/>
    <row r="567" ht="24.95" customHeight="1" x14ac:dyDescent="0.15"/>
    <row r="568" ht="24.95" customHeight="1" x14ac:dyDescent="0.15"/>
    <row r="569" ht="24.95" customHeight="1" x14ac:dyDescent="0.15"/>
    <row r="570" ht="24.95" customHeight="1" x14ac:dyDescent="0.15"/>
    <row r="571" ht="24.95" customHeight="1" x14ac:dyDescent="0.15"/>
    <row r="572" ht="24.95" customHeight="1" x14ac:dyDescent="0.15"/>
    <row r="573" ht="24.95" customHeight="1" x14ac:dyDescent="0.15"/>
    <row r="574" ht="24.95" customHeight="1" x14ac:dyDescent="0.15"/>
    <row r="575" ht="24.95" customHeight="1" x14ac:dyDescent="0.15"/>
    <row r="576" ht="24.95" customHeight="1" x14ac:dyDescent="0.15"/>
    <row r="577" ht="24.95" customHeight="1" x14ac:dyDescent="0.15"/>
    <row r="578" ht="24.95" customHeight="1" x14ac:dyDescent="0.15"/>
    <row r="579" ht="24.95" customHeight="1" x14ac:dyDescent="0.15"/>
    <row r="580" ht="24.95" customHeight="1" x14ac:dyDescent="0.15"/>
    <row r="581" ht="24.95" customHeight="1" x14ac:dyDescent="0.15"/>
    <row r="582" ht="24.95" customHeight="1" x14ac:dyDescent="0.15"/>
    <row r="583" ht="24.95" customHeight="1" x14ac:dyDescent="0.15"/>
    <row r="584" ht="24.95" customHeight="1" x14ac:dyDescent="0.15"/>
    <row r="585" ht="24.95" customHeight="1" x14ac:dyDescent="0.15"/>
    <row r="586" ht="24.95" customHeight="1" x14ac:dyDescent="0.15"/>
    <row r="587" ht="24.95" customHeight="1" x14ac:dyDescent="0.15"/>
    <row r="588" ht="24.95" customHeight="1" x14ac:dyDescent="0.15"/>
    <row r="589" ht="24.95" customHeight="1" x14ac:dyDescent="0.15"/>
    <row r="590" ht="24.95" customHeight="1" x14ac:dyDescent="0.15"/>
    <row r="591" ht="24.95" customHeight="1" x14ac:dyDescent="0.15"/>
    <row r="592" ht="24.95" customHeight="1" x14ac:dyDescent="0.15"/>
    <row r="593" ht="24.95" customHeight="1" x14ac:dyDescent="0.15"/>
    <row r="594" ht="24.95" customHeight="1" x14ac:dyDescent="0.15"/>
    <row r="595" ht="24.95" customHeight="1" x14ac:dyDescent="0.15"/>
    <row r="596" ht="24.95" customHeight="1" x14ac:dyDescent="0.15"/>
    <row r="597" ht="24.95" customHeight="1" x14ac:dyDescent="0.15"/>
    <row r="598" ht="24.95" customHeight="1" x14ac:dyDescent="0.15"/>
    <row r="599" ht="24.95" customHeight="1" x14ac:dyDescent="0.15"/>
  </sheetData>
  <sheetProtection password="B3DD" sheet="1" objects="1" scenarios="1"/>
  <mergeCells count="10">
    <mergeCell ref="K2:K3"/>
    <mergeCell ref="J9:J23"/>
    <mergeCell ref="B2:D2"/>
    <mergeCell ref="B1:H1"/>
    <mergeCell ref="J4:J8"/>
    <mergeCell ref="E2:E3"/>
    <mergeCell ref="F2:F3"/>
    <mergeCell ref="G2:G3"/>
    <mergeCell ref="H2:H3"/>
    <mergeCell ref="J2:J3"/>
  </mergeCells>
  <phoneticPr fontId="2" type="noConversion"/>
  <dataValidations count="2">
    <dataValidation type="list" allowBlank="1" showInputMessage="1" showErrorMessage="1" sqref="H4:H103">
      <formula1>$K$4:$K$23</formula1>
    </dataValidation>
    <dataValidation type="list" allowBlank="1" showInputMessage="1" showErrorMessage="1" sqref="B4:B103">
      <formula1>"2000, 2001, 2002, 2003, 2004, 2005, 2006, 2007, 2008, 2009, 2010, 2011, 2012, 2013, 2014, 2015, 2016, 2017, 2018, 2019,2020"</formula1>
    </dataValidation>
  </dataValidations>
  <pageMargins left="0.7" right="0.7" top="0.75" bottom="0.75" header="0.3" footer="0.3"/>
  <pageSetup paperSize="9" scale="89" orientation="portrait" r:id="rId1"/>
  <ignoredErrors>
    <ignoredError sqref="D4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Sheet2!$B$1:$B$12</xm:f>
          </x14:formula1>
          <xm:sqref>C4:C103</xm:sqref>
        </x14:dataValidation>
        <x14:dataValidation type="list" allowBlank="1" showInputMessage="1" showErrorMessage="1">
          <x14:formula1>
            <xm:f>Sheet2!$C$1:$C$50</xm:f>
          </x14:formula1>
          <xm:sqref>D4:D103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414858"/>
  </sheetPr>
  <dimension ref="B1:N25"/>
  <sheetViews>
    <sheetView showGridLines="0" zoomScale="90" zoomScaleNormal="90" workbookViewId="0">
      <selection activeCell="L4" sqref="L4:L5"/>
    </sheetView>
  </sheetViews>
  <sheetFormatPr defaultRowHeight="16.5" x14ac:dyDescent="0.15"/>
  <cols>
    <col min="1" max="1" width="3.77734375" style="33" customWidth="1"/>
    <col min="2" max="2" width="7.77734375" style="33" customWidth="1"/>
    <col min="3" max="3" width="10.77734375" style="33" customWidth="1"/>
    <col min="4" max="4" width="3.77734375" style="33" customWidth="1"/>
    <col min="5" max="6" width="2.33203125" style="33" customWidth="1"/>
    <col min="7" max="9" width="30.77734375" style="33" customWidth="1"/>
    <col min="10" max="10" width="10.77734375" style="181" customWidth="1"/>
    <col min="11" max="11" width="3.77734375" style="33" customWidth="1"/>
    <col min="12" max="12" width="10.77734375" style="33" customWidth="1"/>
    <col min="13" max="16384" width="8.88671875" style="33"/>
  </cols>
  <sheetData>
    <row r="1" spans="2:14" ht="99.95" customHeight="1" thickBot="1" x14ac:dyDescent="0.2">
      <c r="B1" s="449"/>
      <c r="C1" s="449"/>
      <c r="D1" s="449"/>
      <c r="E1" s="449"/>
      <c r="F1" s="449"/>
      <c r="G1" s="449"/>
      <c r="H1" s="449"/>
      <c r="I1" s="449"/>
      <c r="J1" s="449"/>
      <c r="N1" s="34"/>
    </row>
    <row r="2" spans="2:14" ht="24.95" customHeight="1" x14ac:dyDescent="0.15">
      <c r="B2" s="463" t="s">
        <v>1</v>
      </c>
      <c r="C2" s="465" t="s">
        <v>0</v>
      </c>
      <c r="D2" s="461" t="s">
        <v>40</v>
      </c>
      <c r="E2" s="462"/>
      <c r="F2" s="462"/>
      <c r="G2" s="462" t="s">
        <v>41</v>
      </c>
      <c r="H2" s="462" t="s">
        <v>24</v>
      </c>
      <c r="I2" s="462" t="s">
        <v>25</v>
      </c>
      <c r="J2" s="468" t="s">
        <v>38</v>
      </c>
      <c r="L2" s="453" t="s">
        <v>356</v>
      </c>
    </row>
    <row r="3" spans="2:14" ht="24.95" customHeight="1" thickBot="1" x14ac:dyDescent="0.2">
      <c r="B3" s="464"/>
      <c r="C3" s="466"/>
      <c r="D3" s="35" t="s">
        <v>292</v>
      </c>
      <c r="E3" s="138" t="s">
        <v>290</v>
      </c>
      <c r="F3" s="138" t="s">
        <v>291</v>
      </c>
      <c r="G3" s="467"/>
      <c r="H3" s="467"/>
      <c r="I3" s="467"/>
      <c r="J3" s="469"/>
      <c r="L3" s="454"/>
    </row>
    <row r="4" spans="2:14" ht="24.95" customHeight="1" x14ac:dyDescent="0.15">
      <c r="B4" s="458" t="s">
        <v>244</v>
      </c>
      <c r="C4" s="211" t="s">
        <v>33</v>
      </c>
      <c r="D4" s="136"/>
      <c r="E4" s="36"/>
      <c r="F4" s="36"/>
      <c r="G4" s="37"/>
      <c r="H4" s="37"/>
      <c r="I4" s="37"/>
      <c r="J4" s="215"/>
      <c r="L4" s="455" t="s">
        <v>241</v>
      </c>
    </row>
    <row r="5" spans="2:14" ht="24.95" customHeight="1" x14ac:dyDescent="0.15">
      <c r="B5" s="459"/>
      <c r="C5" s="212" t="s">
        <v>44</v>
      </c>
      <c r="D5" s="137">
        <v>2009</v>
      </c>
      <c r="E5" s="38">
        <v>1</v>
      </c>
      <c r="F5" s="38">
        <v>1</v>
      </c>
      <c r="G5" s="39" t="s">
        <v>406</v>
      </c>
      <c r="H5" s="39" t="s">
        <v>407</v>
      </c>
      <c r="I5" s="39" t="s">
        <v>408</v>
      </c>
      <c r="J5" s="162" t="s">
        <v>86</v>
      </c>
      <c r="L5" s="456"/>
    </row>
    <row r="6" spans="2:14" ht="24.95" customHeight="1" x14ac:dyDescent="0.15">
      <c r="B6" s="459"/>
      <c r="C6" s="212" t="s">
        <v>36</v>
      </c>
      <c r="D6" s="137">
        <v>2010</v>
      </c>
      <c r="E6" s="38">
        <v>3</v>
      </c>
      <c r="F6" s="38">
        <v>4</v>
      </c>
      <c r="G6" s="39" t="s">
        <v>409</v>
      </c>
      <c r="H6" s="39" t="s">
        <v>401</v>
      </c>
      <c r="I6" s="39" t="s">
        <v>410</v>
      </c>
      <c r="J6" s="162" t="s">
        <v>85</v>
      </c>
      <c r="L6" s="456" t="s">
        <v>242</v>
      </c>
    </row>
    <row r="7" spans="2:14" ht="24.95" customHeight="1" thickBot="1" x14ac:dyDescent="0.2">
      <c r="B7" s="460"/>
      <c r="C7" s="216" t="s">
        <v>37</v>
      </c>
      <c r="D7" s="217"/>
      <c r="E7" s="218"/>
      <c r="F7" s="218"/>
      <c r="G7" s="219"/>
      <c r="H7" s="219"/>
      <c r="I7" s="219"/>
      <c r="J7" s="165"/>
      <c r="L7" s="457"/>
    </row>
    <row r="8" spans="2:14" ht="24.95" customHeight="1" x14ac:dyDescent="0.15"/>
    <row r="9" spans="2:14" ht="24.95" customHeight="1" x14ac:dyDescent="0.15"/>
    <row r="10" spans="2:14" ht="24.95" customHeight="1" x14ac:dyDescent="0.15"/>
    <row r="11" spans="2:14" ht="24.95" customHeight="1" x14ac:dyDescent="0.15"/>
    <row r="12" spans="2:14" ht="24.95" customHeight="1" x14ac:dyDescent="0.15"/>
    <row r="13" spans="2:14" ht="24.95" customHeight="1" x14ac:dyDescent="0.15"/>
    <row r="14" spans="2:14" ht="24.95" customHeight="1" x14ac:dyDescent="0.15"/>
    <row r="15" spans="2:14" ht="24.95" customHeight="1" x14ac:dyDescent="0.15"/>
    <row r="16" spans="2:14" ht="24.95" customHeight="1" x14ac:dyDescent="0.15"/>
    <row r="17" ht="20.100000000000001" customHeight="1" x14ac:dyDescent="0.15"/>
    <row r="18" ht="20.100000000000001" customHeight="1" x14ac:dyDescent="0.15"/>
    <row r="19" ht="20.100000000000001" customHeight="1" x14ac:dyDescent="0.15"/>
    <row r="20" ht="20.100000000000001" customHeight="1" x14ac:dyDescent="0.15"/>
    <row r="21" ht="20.100000000000001" customHeight="1" x14ac:dyDescent="0.15"/>
    <row r="22" ht="20.100000000000001" customHeight="1" x14ac:dyDescent="0.15"/>
    <row r="23" ht="20.100000000000001" customHeight="1" x14ac:dyDescent="0.15"/>
    <row r="24" ht="20.100000000000001" customHeight="1" x14ac:dyDescent="0.15"/>
    <row r="25" ht="20.100000000000001" customHeight="1" x14ac:dyDescent="0.15"/>
  </sheetData>
  <sheetProtection password="B3DD" sheet="1" objects="1" scenarios="1"/>
  <mergeCells count="12">
    <mergeCell ref="L2:L3"/>
    <mergeCell ref="L4:L5"/>
    <mergeCell ref="L6:L7"/>
    <mergeCell ref="B4:B7"/>
    <mergeCell ref="B1:J1"/>
    <mergeCell ref="D2:F2"/>
    <mergeCell ref="B2:B3"/>
    <mergeCell ref="C2:C3"/>
    <mergeCell ref="G2:G3"/>
    <mergeCell ref="H2:H3"/>
    <mergeCell ref="I2:I3"/>
    <mergeCell ref="J2:J3"/>
  </mergeCells>
  <phoneticPr fontId="2" type="noConversion"/>
  <dataValidations count="2">
    <dataValidation type="list" allowBlank="1" showInputMessage="1" showErrorMessage="1" sqref="J4:J7">
      <formula1>"1순위, 2순위"</formula1>
    </dataValidation>
    <dataValidation type="list" allowBlank="1" showInputMessage="1" showErrorMessage="1" sqref="D4:D7">
      <formula1>"2000,2001,2002,2003,2004,2005,2006,2007,2008,2009,2010,2011,2012,2013,2014,2015,2016,2017,2018,2019,2020"</formula1>
    </dataValidation>
  </dataValidations>
  <pageMargins left="0.7" right="0.7" top="0.75" bottom="0.75" header="0.3" footer="0.3"/>
  <pageSetup paperSize="9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Sheet2!$A$1:$A$14</xm:f>
          </x14:formula1>
          <xm:sqref>D4:D7</xm:sqref>
        </x14:dataValidation>
        <x14:dataValidation type="list" allowBlank="1" showInputMessage="1" showErrorMessage="1">
          <x14:formula1>
            <xm:f>Sheet2!$B$1:$B$12</xm:f>
          </x14:formula1>
          <xm:sqref>E4:E7</xm:sqref>
        </x14:dataValidation>
        <x14:dataValidation type="list" allowBlank="1" showInputMessage="1" showErrorMessage="1">
          <x14:formula1>
            <xm:f>Sheet2!$C$1:$C$50</xm:f>
          </x14:formula1>
          <xm:sqref>F4:F7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414858"/>
  </sheetPr>
  <dimension ref="B1:N33"/>
  <sheetViews>
    <sheetView showGridLines="0" zoomScale="90" zoomScaleNormal="90" workbookViewId="0">
      <selection activeCell="G19" sqref="G19"/>
    </sheetView>
  </sheetViews>
  <sheetFormatPr defaultRowHeight="16.5" x14ac:dyDescent="0.15"/>
  <cols>
    <col min="1" max="1" width="3.77734375" style="33" customWidth="1"/>
    <col min="2" max="2" width="7.77734375" style="33" customWidth="1"/>
    <col min="3" max="3" width="10.77734375" style="33" customWidth="1"/>
    <col min="4" max="4" width="3.77734375" style="33" customWidth="1"/>
    <col min="5" max="6" width="2.33203125" style="33" customWidth="1"/>
    <col min="7" max="9" width="30.77734375" style="33" customWidth="1"/>
    <col min="10" max="10" width="10.77734375" style="33" customWidth="1"/>
    <col min="11" max="11" width="3.77734375" style="33" customWidth="1"/>
    <col min="12" max="12" width="10.77734375" style="33" customWidth="1"/>
    <col min="13" max="16384" width="8.88671875" style="33"/>
  </cols>
  <sheetData>
    <row r="1" spans="2:14" ht="99.95" customHeight="1" thickBot="1" x14ac:dyDescent="0.2">
      <c r="B1" s="449"/>
      <c r="C1" s="449"/>
      <c r="D1" s="449"/>
      <c r="E1" s="449"/>
      <c r="F1" s="449"/>
      <c r="G1" s="449"/>
      <c r="H1" s="449"/>
      <c r="I1" s="449"/>
      <c r="J1" s="449"/>
      <c r="N1" s="34"/>
    </row>
    <row r="2" spans="2:14" ht="24.95" customHeight="1" x14ac:dyDescent="0.15">
      <c r="B2" s="463" t="s">
        <v>1</v>
      </c>
      <c r="C2" s="465" t="s">
        <v>0</v>
      </c>
      <c r="D2" s="461" t="s">
        <v>40</v>
      </c>
      <c r="E2" s="462"/>
      <c r="F2" s="462"/>
      <c r="G2" s="462" t="s">
        <v>41</v>
      </c>
      <c r="H2" s="462" t="s">
        <v>24</v>
      </c>
      <c r="I2" s="462" t="s">
        <v>25</v>
      </c>
      <c r="J2" s="468" t="s">
        <v>38</v>
      </c>
      <c r="L2" s="453" t="s">
        <v>356</v>
      </c>
    </row>
    <row r="3" spans="2:14" ht="24.95" customHeight="1" thickBot="1" x14ac:dyDescent="0.2">
      <c r="B3" s="464"/>
      <c r="C3" s="466"/>
      <c r="D3" s="40" t="s">
        <v>292</v>
      </c>
      <c r="E3" s="139" t="s">
        <v>290</v>
      </c>
      <c r="F3" s="139" t="s">
        <v>291</v>
      </c>
      <c r="G3" s="483"/>
      <c r="H3" s="483"/>
      <c r="I3" s="483"/>
      <c r="J3" s="484"/>
      <c r="L3" s="485"/>
    </row>
    <row r="4" spans="2:14" ht="24.95" customHeight="1" x14ac:dyDescent="0.15">
      <c r="B4" s="478" t="s">
        <v>243</v>
      </c>
      <c r="C4" s="473" t="s">
        <v>382</v>
      </c>
      <c r="D4" s="186"/>
      <c r="E4" s="187"/>
      <c r="F4" s="187"/>
      <c r="G4" s="182"/>
      <c r="H4" s="182"/>
      <c r="I4" s="182"/>
      <c r="J4" s="470" t="s">
        <v>82</v>
      </c>
      <c r="L4" s="486" t="s">
        <v>357</v>
      </c>
    </row>
    <row r="5" spans="2:14" ht="24.95" customHeight="1" x14ac:dyDescent="0.15">
      <c r="B5" s="479"/>
      <c r="C5" s="474"/>
      <c r="D5" s="188">
        <v>2009</v>
      </c>
      <c r="E5" s="189">
        <v>12</v>
      </c>
      <c r="F5" s="189">
        <v>12</v>
      </c>
      <c r="G5" s="44" t="s">
        <v>409</v>
      </c>
      <c r="H5" s="44" t="s">
        <v>407</v>
      </c>
      <c r="I5" s="44" t="s">
        <v>410</v>
      </c>
      <c r="J5" s="471"/>
      <c r="L5" s="487"/>
    </row>
    <row r="6" spans="2:14" ht="24.95" customHeight="1" thickBot="1" x14ac:dyDescent="0.2">
      <c r="B6" s="479"/>
      <c r="C6" s="475"/>
      <c r="D6" s="190">
        <v>2006</v>
      </c>
      <c r="E6" s="191">
        <v>3</v>
      </c>
      <c r="F6" s="191">
        <v>12</v>
      </c>
      <c r="G6" s="45" t="s">
        <v>409</v>
      </c>
      <c r="H6" s="45" t="s">
        <v>407</v>
      </c>
      <c r="I6" s="45" t="s">
        <v>410</v>
      </c>
      <c r="J6" s="472"/>
      <c r="L6" s="488" t="s">
        <v>358</v>
      </c>
    </row>
    <row r="7" spans="2:14" ht="24.95" customHeight="1" x14ac:dyDescent="0.15">
      <c r="B7" s="479"/>
      <c r="C7" s="473" t="s">
        <v>314</v>
      </c>
      <c r="D7" s="192">
        <v>2010</v>
      </c>
      <c r="E7" s="192">
        <v>9</v>
      </c>
      <c r="F7" s="187">
        <v>4</v>
      </c>
      <c r="G7" s="182" t="s">
        <v>409</v>
      </c>
      <c r="H7" s="182" t="s">
        <v>419</v>
      </c>
      <c r="I7" s="182" t="s">
        <v>410</v>
      </c>
      <c r="J7" s="470" t="s">
        <v>383</v>
      </c>
      <c r="L7" s="481"/>
    </row>
    <row r="8" spans="2:14" ht="24.95" customHeight="1" x14ac:dyDescent="0.15">
      <c r="B8" s="479"/>
      <c r="C8" s="474"/>
      <c r="D8" s="193">
        <v>2011</v>
      </c>
      <c r="E8" s="193">
        <v>3</v>
      </c>
      <c r="F8" s="194">
        <v>4</v>
      </c>
      <c r="G8" s="43" t="s">
        <v>411</v>
      </c>
      <c r="H8" s="43" t="s">
        <v>407</v>
      </c>
      <c r="I8" s="43" t="s">
        <v>410</v>
      </c>
      <c r="J8" s="471"/>
      <c r="L8" s="481" t="s">
        <v>359</v>
      </c>
    </row>
    <row r="9" spans="2:14" ht="24.95" customHeight="1" thickBot="1" x14ac:dyDescent="0.2">
      <c r="B9" s="479"/>
      <c r="C9" s="475"/>
      <c r="D9" s="195"/>
      <c r="E9" s="195"/>
      <c r="F9" s="191"/>
      <c r="G9" s="45"/>
      <c r="H9" s="45"/>
      <c r="I9" s="45"/>
      <c r="J9" s="472"/>
      <c r="L9" s="482"/>
    </row>
    <row r="10" spans="2:14" ht="24.95" customHeight="1" x14ac:dyDescent="0.15">
      <c r="B10" s="479"/>
      <c r="C10" s="473" t="s">
        <v>315</v>
      </c>
      <c r="D10" s="192"/>
      <c r="E10" s="192"/>
      <c r="F10" s="187"/>
      <c r="G10" s="182"/>
      <c r="H10" s="182"/>
      <c r="I10" s="182"/>
      <c r="J10" s="470"/>
    </row>
    <row r="11" spans="2:14" ht="24.95" customHeight="1" x14ac:dyDescent="0.15">
      <c r="B11" s="479"/>
      <c r="C11" s="474"/>
      <c r="D11" s="196"/>
      <c r="E11" s="196"/>
      <c r="F11" s="189"/>
      <c r="G11" s="44"/>
      <c r="H11" s="44"/>
      <c r="I11" s="44"/>
      <c r="J11" s="471"/>
    </row>
    <row r="12" spans="2:14" ht="24.95" customHeight="1" thickBot="1" x14ac:dyDescent="0.2">
      <c r="B12" s="479"/>
      <c r="C12" s="475"/>
      <c r="D12" s="195"/>
      <c r="E12" s="195"/>
      <c r="F12" s="191"/>
      <c r="G12" s="45"/>
      <c r="H12" s="45"/>
      <c r="I12" s="45"/>
      <c r="J12" s="472"/>
    </row>
    <row r="13" spans="2:14" ht="24.95" customHeight="1" x14ac:dyDescent="0.15">
      <c r="B13" s="479"/>
      <c r="C13" s="473" t="s">
        <v>316</v>
      </c>
      <c r="D13" s="197"/>
      <c r="E13" s="197"/>
      <c r="F13" s="198"/>
      <c r="G13" s="183"/>
      <c r="H13" s="183"/>
      <c r="I13" s="183"/>
      <c r="J13" s="470" t="s">
        <v>383</v>
      </c>
    </row>
    <row r="14" spans="2:14" ht="24.95" customHeight="1" x14ac:dyDescent="0.15">
      <c r="B14" s="479"/>
      <c r="C14" s="474"/>
      <c r="D14" s="199">
        <v>2012</v>
      </c>
      <c r="E14" s="199">
        <v>6</v>
      </c>
      <c r="F14" s="200">
        <v>12</v>
      </c>
      <c r="G14" s="174" t="s">
        <v>409</v>
      </c>
      <c r="H14" s="174" t="s">
        <v>407</v>
      </c>
      <c r="I14" s="174" t="s">
        <v>410</v>
      </c>
      <c r="J14" s="471"/>
    </row>
    <row r="15" spans="2:14" ht="24.95" customHeight="1" thickBot="1" x14ac:dyDescent="0.2">
      <c r="B15" s="480"/>
      <c r="C15" s="476"/>
      <c r="D15" s="220"/>
      <c r="E15" s="220"/>
      <c r="F15" s="221"/>
      <c r="G15" s="222"/>
      <c r="H15" s="222"/>
      <c r="I15" s="222"/>
      <c r="J15" s="477"/>
    </row>
    <row r="16" spans="2:14" ht="24.95" customHeight="1" x14ac:dyDescent="0.15"/>
    <row r="17" ht="24.95" customHeight="1" x14ac:dyDescent="0.15"/>
    <row r="18" ht="24.95" customHeight="1" x14ac:dyDescent="0.15"/>
    <row r="19" ht="24.95" customHeight="1" x14ac:dyDescent="0.15"/>
    <row r="20" ht="24.95" customHeight="1" x14ac:dyDescent="0.15"/>
    <row r="21" ht="24.95" customHeight="1" x14ac:dyDescent="0.15"/>
    <row r="22" ht="24.95" customHeight="1" x14ac:dyDescent="0.15"/>
    <row r="23" ht="24.95" customHeight="1" x14ac:dyDescent="0.15"/>
    <row r="24" ht="24.95" customHeight="1" x14ac:dyDescent="0.15"/>
    <row r="25" ht="20.100000000000001" customHeight="1" x14ac:dyDescent="0.15"/>
    <row r="26" ht="20.100000000000001" customHeight="1" x14ac:dyDescent="0.15"/>
    <row r="27" ht="20.100000000000001" customHeight="1" x14ac:dyDescent="0.15"/>
    <row r="28" ht="20.100000000000001" customHeight="1" x14ac:dyDescent="0.15"/>
    <row r="29" ht="20.100000000000001" customHeight="1" x14ac:dyDescent="0.15"/>
    <row r="30" ht="20.100000000000001" customHeight="1" x14ac:dyDescent="0.15"/>
    <row r="31" ht="20.100000000000001" customHeight="1" x14ac:dyDescent="0.15"/>
    <row r="32" ht="20.100000000000001" customHeight="1" x14ac:dyDescent="0.15"/>
    <row r="33" ht="20.100000000000001" customHeight="1" x14ac:dyDescent="0.15"/>
  </sheetData>
  <sheetProtection password="B3DD" sheet="1" objects="1" scenarios="1"/>
  <sortState ref="D13:I15">
    <sortCondition ref="D13"/>
    <sortCondition ref="E13"/>
  </sortState>
  <mergeCells count="21">
    <mergeCell ref="B4:B15"/>
    <mergeCell ref="L8:L9"/>
    <mergeCell ref="B1:J1"/>
    <mergeCell ref="B2:B3"/>
    <mergeCell ref="C2:C3"/>
    <mergeCell ref="D2:F2"/>
    <mergeCell ref="G2:G3"/>
    <mergeCell ref="H2:H3"/>
    <mergeCell ref="I2:I3"/>
    <mergeCell ref="J2:J3"/>
    <mergeCell ref="L2:L3"/>
    <mergeCell ref="L4:L5"/>
    <mergeCell ref="L6:L7"/>
    <mergeCell ref="C4:C6"/>
    <mergeCell ref="J4:J6"/>
    <mergeCell ref="C7:C9"/>
    <mergeCell ref="J7:J9"/>
    <mergeCell ref="C10:C12"/>
    <mergeCell ref="C13:C15"/>
    <mergeCell ref="J10:J12"/>
    <mergeCell ref="J13:J15"/>
  </mergeCells>
  <phoneticPr fontId="2" type="noConversion"/>
  <dataValidations count="2">
    <dataValidation type="list" allowBlank="1" showInputMessage="1" showErrorMessage="1" sqref="J4 J7 J10 J13">
      <formula1>"●, ◐, ○"</formula1>
    </dataValidation>
    <dataValidation type="list" allowBlank="1" showInputMessage="1" showErrorMessage="1" sqref="D4:D15">
      <formula1>"2000,2001,2002,2003,2004,2005,2006,2007,2008,2009,2010,2011,2012,2013,2014,2015,2016,2017,2018,2019,2020"</formula1>
    </dataValidation>
  </dataValidations>
  <pageMargins left="0.7" right="0.7" top="0.75" bottom="0.75" header="0.3" footer="0.3"/>
  <pageSetup paperSize="9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Sheet2!$A$1:$A$14</xm:f>
          </x14:formula1>
          <xm:sqref>D4:D15</xm:sqref>
        </x14:dataValidation>
        <x14:dataValidation type="list" allowBlank="1" showInputMessage="1" showErrorMessage="1">
          <x14:formula1>
            <xm:f>Sheet2!$B$1:$B$12</xm:f>
          </x14:formula1>
          <xm:sqref>E4:E15</xm:sqref>
        </x14:dataValidation>
        <x14:dataValidation type="list" allowBlank="1" showInputMessage="1" showErrorMessage="1">
          <x14:formula1>
            <xm:f>Sheet2!$C$1:$C$50</xm:f>
          </x14:formula1>
          <xm:sqref>F4:F15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D1A2A"/>
    <pageSetUpPr fitToPage="1"/>
  </sheetPr>
  <dimension ref="A1:L28"/>
  <sheetViews>
    <sheetView showGridLines="0" zoomScale="85" zoomScaleNormal="85" workbookViewId="0">
      <selection activeCell="R21" sqref="R21"/>
    </sheetView>
  </sheetViews>
  <sheetFormatPr defaultRowHeight="17.25" x14ac:dyDescent="0.15"/>
  <cols>
    <col min="1" max="1" width="3.77734375" style="69" customWidth="1"/>
    <col min="2" max="2" width="7.77734375" style="70" customWidth="1"/>
    <col min="3" max="3" width="10.77734375" style="18" customWidth="1"/>
    <col min="4" max="4" width="3.77734375" style="18" customWidth="1"/>
    <col min="5" max="6" width="2.33203125" style="18" customWidth="1"/>
    <col min="7" max="9" width="30.77734375" style="18" customWidth="1"/>
    <col min="10" max="10" width="10.77734375" style="18" customWidth="1"/>
    <col min="11" max="11" width="3.77734375" style="18" customWidth="1"/>
    <col min="12" max="12" width="10.77734375" style="18" customWidth="1"/>
    <col min="13" max="16384" width="8.88671875" style="18"/>
  </cols>
  <sheetData>
    <row r="1" spans="2:12" ht="99.95" customHeight="1" thickBot="1" x14ac:dyDescent="0.2">
      <c r="B1" s="510"/>
      <c r="C1" s="510"/>
      <c r="D1" s="449"/>
      <c r="E1" s="449"/>
      <c r="F1" s="449"/>
      <c r="G1" s="510"/>
      <c r="H1" s="510"/>
      <c r="I1" s="510"/>
      <c r="J1" s="510"/>
    </row>
    <row r="2" spans="2:12" ht="24.95" customHeight="1" x14ac:dyDescent="0.15">
      <c r="B2" s="515" t="s">
        <v>1</v>
      </c>
      <c r="C2" s="515" t="s">
        <v>0</v>
      </c>
      <c r="D2" s="511" t="s">
        <v>40</v>
      </c>
      <c r="E2" s="512"/>
      <c r="F2" s="512"/>
      <c r="G2" s="512" t="s">
        <v>41</v>
      </c>
      <c r="H2" s="512" t="s">
        <v>24</v>
      </c>
      <c r="I2" s="512" t="s">
        <v>25</v>
      </c>
      <c r="J2" s="513" t="s">
        <v>374</v>
      </c>
      <c r="L2" s="453" t="s">
        <v>366</v>
      </c>
    </row>
    <row r="3" spans="2:12" ht="24.95" customHeight="1" thickBot="1" x14ac:dyDescent="0.2">
      <c r="B3" s="503"/>
      <c r="C3" s="503"/>
      <c r="D3" s="143" t="s">
        <v>292</v>
      </c>
      <c r="E3" s="144" t="s">
        <v>290</v>
      </c>
      <c r="F3" s="144" t="s">
        <v>291</v>
      </c>
      <c r="G3" s="497"/>
      <c r="H3" s="497"/>
      <c r="I3" s="497"/>
      <c r="J3" s="514"/>
      <c r="L3" s="485"/>
    </row>
    <row r="4" spans="2:12" ht="24" x14ac:dyDescent="0.15">
      <c r="B4" s="516" t="s">
        <v>289</v>
      </c>
      <c r="C4" s="492" t="s">
        <v>284</v>
      </c>
      <c r="D4" s="275">
        <v>2006</v>
      </c>
      <c r="E4" s="276">
        <v>6</v>
      </c>
      <c r="F4" s="276" t="s">
        <v>361</v>
      </c>
      <c r="G4" s="145" t="s">
        <v>249</v>
      </c>
      <c r="H4" s="145" t="s">
        <v>250</v>
      </c>
      <c r="I4" s="145" t="s">
        <v>251</v>
      </c>
      <c r="J4" s="520"/>
      <c r="K4" s="33"/>
      <c r="L4" s="507" t="s">
        <v>367</v>
      </c>
    </row>
    <row r="5" spans="2:12" ht="24" x14ac:dyDescent="0.15">
      <c r="B5" s="517"/>
      <c r="C5" s="493"/>
      <c r="D5" s="277">
        <v>2007</v>
      </c>
      <c r="E5" s="146">
        <v>9</v>
      </c>
      <c r="F5" s="146">
        <v>3</v>
      </c>
      <c r="G5" s="147" t="s">
        <v>252</v>
      </c>
      <c r="H5" s="147" t="s">
        <v>253</v>
      </c>
      <c r="I5" s="147" t="s">
        <v>254</v>
      </c>
      <c r="J5" s="522"/>
      <c r="K5" s="33"/>
      <c r="L5" s="505"/>
    </row>
    <row r="6" spans="2:12" ht="24" x14ac:dyDescent="0.15">
      <c r="B6" s="517"/>
      <c r="C6" s="493"/>
      <c r="D6" s="277">
        <v>2007</v>
      </c>
      <c r="E6" s="146">
        <v>12</v>
      </c>
      <c r="F6" s="146">
        <v>3</v>
      </c>
      <c r="G6" s="147" t="s">
        <v>255</v>
      </c>
      <c r="H6" s="147" t="s">
        <v>256</v>
      </c>
      <c r="I6" s="147" t="s">
        <v>257</v>
      </c>
      <c r="J6" s="522"/>
      <c r="K6" s="33"/>
      <c r="L6" s="505"/>
    </row>
    <row r="7" spans="2:12" ht="24" x14ac:dyDescent="0.15">
      <c r="B7" s="517"/>
      <c r="C7" s="493"/>
      <c r="D7" s="277">
        <v>2011</v>
      </c>
      <c r="E7" s="146">
        <v>3</v>
      </c>
      <c r="F7" s="146">
        <v>3</v>
      </c>
      <c r="G7" s="147" t="s">
        <v>258</v>
      </c>
      <c r="H7" s="147" t="s">
        <v>259</v>
      </c>
      <c r="I7" s="147" t="s">
        <v>260</v>
      </c>
      <c r="J7" s="522"/>
      <c r="K7" s="33"/>
      <c r="L7" s="505"/>
    </row>
    <row r="8" spans="2:12" ht="24" x14ac:dyDescent="0.15">
      <c r="B8" s="517"/>
      <c r="C8" s="493"/>
      <c r="D8" s="277">
        <v>2011</v>
      </c>
      <c r="E8" s="148">
        <v>12</v>
      </c>
      <c r="F8" s="148">
        <v>3</v>
      </c>
      <c r="G8" s="147" t="s">
        <v>261</v>
      </c>
      <c r="H8" s="147" t="s">
        <v>262</v>
      </c>
      <c r="I8" s="147" t="s">
        <v>263</v>
      </c>
      <c r="J8" s="522"/>
      <c r="K8" s="33"/>
      <c r="L8" s="505" t="s">
        <v>368</v>
      </c>
    </row>
    <row r="9" spans="2:12" x14ac:dyDescent="0.15">
      <c r="B9" s="517"/>
      <c r="C9" s="493"/>
      <c r="D9" s="277">
        <v>2011</v>
      </c>
      <c r="E9" s="148">
        <v>12</v>
      </c>
      <c r="F9" s="148">
        <v>3</v>
      </c>
      <c r="G9" s="147" t="s">
        <v>261</v>
      </c>
      <c r="H9" s="147" t="s">
        <v>101</v>
      </c>
      <c r="I9" s="147" t="s">
        <v>264</v>
      </c>
      <c r="J9" s="522"/>
      <c r="K9" s="33"/>
      <c r="L9" s="505"/>
    </row>
    <row r="10" spans="2:12" ht="24.75" thickBot="1" x14ac:dyDescent="0.2">
      <c r="B10" s="517"/>
      <c r="C10" s="519"/>
      <c r="D10" s="278">
        <v>2012</v>
      </c>
      <c r="E10" s="149">
        <v>6</v>
      </c>
      <c r="F10" s="149">
        <v>3</v>
      </c>
      <c r="G10" s="150" t="s">
        <v>265</v>
      </c>
      <c r="H10" s="150" t="s">
        <v>266</v>
      </c>
      <c r="I10" s="150" t="s">
        <v>267</v>
      </c>
      <c r="J10" s="521"/>
      <c r="K10" s="33"/>
      <c r="L10" s="505"/>
    </row>
    <row r="11" spans="2:12" ht="24" x14ac:dyDescent="0.15">
      <c r="B11" s="517"/>
      <c r="C11" s="492" t="s">
        <v>286</v>
      </c>
      <c r="D11" s="275">
        <v>2008</v>
      </c>
      <c r="E11" s="151">
        <v>9</v>
      </c>
      <c r="F11" s="151">
        <v>3</v>
      </c>
      <c r="G11" s="145" t="s">
        <v>279</v>
      </c>
      <c r="H11" s="145" t="s">
        <v>280</v>
      </c>
      <c r="I11" s="145" t="s">
        <v>281</v>
      </c>
      <c r="J11" s="520"/>
      <c r="K11" s="33"/>
      <c r="L11" s="505"/>
    </row>
    <row r="12" spans="2:12" ht="18" thickBot="1" x14ac:dyDescent="0.2">
      <c r="B12" s="517"/>
      <c r="C12" s="519"/>
      <c r="D12" s="278">
        <v>2011</v>
      </c>
      <c r="E12" s="149">
        <v>3</v>
      </c>
      <c r="F12" s="149">
        <v>3</v>
      </c>
      <c r="G12" s="150" t="s">
        <v>258</v>
      </c>
      <c r="H12" s="150" t="s">
        <v>282</v>
      </c>
      <c r="I12" s="150" t="s">
        <v>283</v>
      </c>
      <c r="J12" s="521"/>
      <c r="K12" s="33"/>
      <c r="L12" s="505" t="s">
        <v>369</v>
      </c>
    </row>
    <row r="13" spans="2:12" ht="24.75" thickBot="1" x14ac:dyDescent="0.2">
      <c r="B13" s="517"/>
      <c r="C13" s="264" t="s">
        <v>414</v>
      </c>
      <c r="D13" s="279">
        <v>2011</v>
      </c>
      <c r="E13" s="265">
        <v>12</v>
      </c>
      <c r="F13" s="265">
        <v>3</v>
      </c>
      <c r="G13" s="266" t="s">
        <v>261</v>
      </c>
      <c r="H13" s="266" t="s">
        <v>268</v>
      </c>
      <c r="I13" s="266" t="s">
        <v>269</v>
      </c>
      <c r="J13" s="267"/>
      <c r="K13" s="33"/>
      <c r="L13" s="505"/>
    </row>
    <row r="14" spans="2:12" ht="24" x14ac:dyDescent="0.15">
      <c r="B14" s="517"/>
      <c r="C14" s="492" t="s">
        <v>285</v>
      </c>
      <c r="D14" s="275">
        <v>2008</v>
      </c>
      <c r="E14" s="151">
        <v>1</v>
      </c>
      <c r="F14" s="151">
        <v>12</v>
      </c>
      <c r="G14" s="145" t="s">
        <v>274</v>
      </c>
      <c r="H14" s="145" t="s">
        <v>275</v>
      </c>
      <c r="I14" s="145" t="s">
        <v>276</v>
      </c>
      <c r="J14" s="520"/>
      <c r="K14" s="33"/>
      <c r="L14" s="505"/>
    </row>
    <row r="15" spans="2:12" ht="24.75" thickBot="1" x14ac:dyDescent="0.2">
      <c r="B15" s="517"/>
      <c r="C15" s="493"/>
      <c r="D15" s="277">
        <v>2008</v>
      </c>
      <c r="E15" s="148">
        <v>3</v>
      </c>
      <c r="F15" s="148">
        <v>3</v>
      </c>
      <c r="G15" s="147" t="s">
        <v>270</v>
      </c>
      <c r="H15" s="147" t="s">
        <v>271</v>
      </c>
      <c r="I15" s="147" t="s">
        <v>381</v>
      </c>
      <c r="J15" s="522"/>
      <c r="K15" s="33"/>
      <c r="L15" s="506"/>
    </row>
    <row r="16" spans="2:12" ht="24" x14ac:dyDescent="0.15">
      <c r="B16" s="517"/>
      <c r="C16" s="493"/>
      <c r="D16" s="277">
        <v>2008</v>
      </c>
      <c r="E16" s="148">
        <v>6</v>
      </c>
      <c r="F16" s="148">
        <v>3</v>
      </c>
      <c r="G16" s="147" t="s">
        <v>258</v>
      </c>
      <c r="H16" s="147" t="s">
        <v>272</v>
      </c>
      <c r="I16" s="147" t="s">
        <v>273</v>
      </c>
      <c r="J16" s="522"/>
      <c r="K16" s="33"/>
    </row>
    <row r="17" spans="2:11" ht="24.75" thickBot="1" x14ac:dyDescent="0.2">
      <c r="B17" s="518"/>
      <c r="C17" s="519"/>
      <c r="D17" s="278">
        <v>2011</v>
      </c>
      <c r="E17" s="149">
        <v>12</v>
      </c>
      <c r="F17" s="149">
        <v>3</v>
      </c>
      <c r="G17" s="150" t="s">
        <v>261</v>
      </c>
      <c r="H17" s="150" t="s">
        <v>277</v>
      </c>
      <c r="I17" s="150" t="s">
        <v>278</v>
      </c>
      <c r="J17" s="521"/>
      <c r="K17" s="33"/>
    </row>
    <row r="18" spans="2:11" x14ac:dyDescent="0.15">
      <c r="B18" s="500" t="s">
        <v>1</v>
      </c>
      <c r="C18" s="502" t="s">
        <v>0</v>
      </c>
      <c r="D18" s="504" t="s">
        <v>40</v>
      </c>
      <c r="E18" s="496"/>
      <c r="F18" s="496"/>
      <c r="G18" s="496" t="s">
        <v>41</v>
      </c>
      <c r="H18" s="496" t="s">
        <v>24</v>
      </c>
      <c r="I18" s="496" t="s">
        <v>25</v>
      </c>
      <c r="J18" s="498" t="s">
        <v>38</v>
      </c>
      <c r="K18" s="33"/>
    </row>
    <row r="19" spans="2:11" ht="18" thickBot="1" x14ac:dyDescent="0.2">
      <c r="B19" s="501"/>
      <c r="C19" s="503"/>
      <c r="D19" s="152" t="s">
        <v>292</v>
      </c>
      <c r="E19" s="153" t="s">
        <v>290</v>
      </c>
      <c r="F19" s="153" t="s">
        <v>291</v>
      </c>
      <c r="G19" s="508"/>
      <c r="H19" s="508"/>
      <c r="I19" s="508"/>
      <c r="J19" s="509"/>
      <c r="K19" s="33"/>
    </row>
    <row r="20" spans="2:11" x14ac:dyDescent="0.15">
      <c r="B20" s="489" t="s">
        <v>385</v>
      </c>
      <c r="C20" s="213" t="s">
        <v>36</v>
      </c>
      <c r="D20" s="154">
        <v>2010</v>
      </c>
      <c r="E20" s="155">
        <v>3</v>
      </c>
      <c r="F20" s="155">
        <v>4</v>
      </c>
      <c r="G20" s="156" t="s">
        <v>406</v>
      </c>
      <c r="H20" s="156" t="s">
        <v>401</v>
      </c>
      <c r="I20" s="156" t="s">
        <v>25</v>
      </c>
      <c r="J20" s="245" t="s">
        <v>85</v>
      </c>
    </row>
    <row r="21" spans="2:11" ht="18" thickBot="1" x14ac:dyDescent="0.2">
      <c r="B21" s="489"/>
      <c r="C21" s="213" t="s">
        <v>44</v>
      </c>
      <c r="D21" s="154">
        <v>2009</v>
      </c>
      <c r="E21" s="155">
        <v>1</v>
      </c>
      <c r="F21" s="155">
        <v>1</v>
      </c>
      <c r="G21" s="156" t="s">
        <v>406</v>
      </c>
      <c r="H21" s="156" t="s">
        <v>401</v>
      </c>
      <c r="I21" s="156" t="s">
        <v>25</v>
      </c>
      <c r="J21" s="245" t="s">
        <v>86</v>
      </c>
    </row>
    <row r="22" spans="2:11" x14ac:dyDescent="0.15">
      <c r="B22" s="500" t="s">
        <v>1</v>
      </c>
      <c r="C22" s="502" t="s">
        <v>0</v>
      </c>
      <c r="D22" s="504" t="s">
        <v>40</v>
      </c>
      <c r="E22" s="496"/>
      <c r="F22" s="496"/>
      <c r="G22" s="496" t="s">
        <v>41</v>
      </c>
      <c r="H22" s="496" t="s">
        <v>24</v>
      </c>
      <c r="I22" s="496" t="s">
        <v>25</v>
      </c>
      <c r="J22" s="498" t="s">
        <v>38</v>
      </c>
    </row>
    <row r="23" spans="2:11" ht="18" thickBot="1" x14ac:dyDescent="0.2">
      <c r="B23" s="501"/>
      <c r="C23" s="503"/>
      <c r="D23" s="143" t="s">
        <v>292</v>
      </c>
      <c r="E23" s="144" t="s">
        <v>290</v>
      </c>
      <c r="F23" s="144" t="s">
        <v>291</v>
      </c>
      <c r="G23" s="497"/>
      <c r="H23" s="497"/>
      <c r="I23" s="497"/>
      <c r="J23" s="499"/>
    </row>
    <row r="24" spans="2:11" x14ac:dyDescent="0.15">
      <c r="B24" s="490" t="s">
        <v>243</v>
      </c>
      <c r="C24" s="492" t="s">
        <v>382</v>
      </c>
      <c r="D24" s="201">
        <v>2006</v>
      </c>
      <c r="E24" s="202">
        <v>3</v>
      </c>
      <c r="F24" s="202">
        <v>12</v>
      </c>
      <c r="G24" s="184" t="s">
        <v>406</v>
      </c>
      <c r="H24" s="184" t="s">
        <v>401</v>
      </c>
      <c r="I24" s="184" t="s">
        <v>25</v>
      </c>
      <c r="J24" s="494" t="s">
        <v>82</v>
      </c>
    </row>
    <row r="25" spans="2:11" ht="18" thickBot="1" x14ac:dyDescent="0.2">
      <c r="B25" s="491"/>
      <c r="C25" s="493"/>
      <c r="D25" s="203">
        <v>2009</v>
      </c>
      <c r="E25" s="204">
        <v>12</v>
      </c>
      <c r="F25" s="204">
        <v>12</v>
      </c>
      <c r="G25" s="158" t="s">
        <v>406</v>
      </c>
      <c r="H25" s="158" t="s">
        <v>401</v>
      </c>
      <c r="I25" s="158" t="s">
        <v>25</v>
      </c>
      <c r="J25" s="495"/>
    </row>
    <row r="26" spans="2:11" x14ac:dyDescent="0.15">
      <c r="B26" s="491"/>
      <c r="C26" s="492" t="s">
        <v>314</v>
      </c>
      <c r="D26" s="205">
        <v>2010</v>
      </c>
      <c r="E26" s="205">
        <v>9</v>
      </c>
      <c r="F26" s="202">
        <v>4</v>
      </c>
      <c r="G26" s="184" t="s">
        <v>406</v>
      </c>
      <c r="H26" s="184" t="s">
        <v>419</v>
      </c>
      <c r="I26" s="184" t="s">
        <v>25</v>
      </c>
      <c r="J26" s="494" t="s">
        <v>383</v>
      </c>
    </row>
    <row r="27" spans="2:11" ht="18" thickBot="1" x14ac:dyDescent="0.2">
      <c r="B27" s="491"/>
      <c r="C27" s="493"/>
      <c r="D27" s="206">
        <v>2011</v>
      </c>
      <c r="E27" s="206">
        <v>3</v>
      </c>
      <c r="F27" s="207">
        <v>4</v>
      </c>
      <c r="G27" s="157" t="s">
        <v>406</v>
      </c>
      <c r="H27" s="157" t="s">
        <v>401</v>
      </c>
      <c r="I27" s="157" t="s">
        <v>25</v>
      </c>
      <c r="J27" s="495"/>
    </row>
    <row r="28" spans="2:11" x14ac:dyDescent="0.15">
      <c r="B28" s="491"/>
      <c r="C28" s="280" t="s">
        <v>316</v>
      </c>
      <c r="D28" s="208">
        <v>2012</v>
      </c>
      <c r="E28" s="208">
        <v>6</v>
      </c>
      <c r="F28" s="209">
        <v>12</v>
      </c>
      <c r="G28" s="185" t="s">
        <v>406</v>
      </c>
      <c r="H28" s="185" t="s">
        <v>401</v>
      </c>
      <c r="I28" s="185" t="s">
        <v>25</v>
      </c>
      <c r="J28" s="281" t="s">
        <v>383</v>
      </c>
    </row>
  </sheetData>
  <sheetProtection password="B3DD" sheet="1" objects="1" scenarios="1"/>
  <sortState ref="D33:I35">
    <sortCondition ref="D33"/>
    <sortCondition ref="E33"/>
  </sortState>
  <mergeCells count="39">
    <mergeCell ref="B4:B17"/>
    <mergeCell ref="C11:C12"/>
    <mergeCell ref="J11:J12"/>
    <mergeCell ref="C14:C17"/>
    <mergeCell ref="J14:J17"/>
    <mergeCell ref="C4:C10"/>
    <mergeCell ref="J4:J10"/>
    <mergeCell ref="B18:B19"/>
    <mergeCell ref="C18:C19"/>
    <mergeCell ref="D18:F18"/>
    <mergeCell ref="G18:G19"/>
    <mergeCell ref="H18:H19"/>
    <mergeCell ref="B1:J1"/>
    <mergeCell ref="D2:F2"/>
    <mergeCell ref="G2:G3"/>
    <mergeCell ref="H2:H3"/>
    <mergeCell ref="I2:I3"/>
    <mergeCell ref="J2:J3"/>
    <mergeCell ref="C2:C3"/>
    <mergeCell ref="B2:B3"/>
    <mergeCell ref="L2:L3"/>
    <mergeCell ref="L12:L15"/>
    <mergeCell ref="L4:L7"/>
    <mergeCell ref="L8:L11"/>
    <mergeCell ref="I18:I19"/>
    <mergeCell ref="J18:J19"/>
    <mergeCell ref="B20:B21"/>
    <mergeCell ref="B24:B28"/>
    <mergeCell ref="C24:C25"/>
    <mergeCell ref="J24:J25"/>
    <mergeCell ref="C26:C27"/>
    <mergeCell ref="J26:J27"/>
    <mergeCell ref="I22:I23"/>
    <mergeCell ref="J22:J23"/>
    <mergeCell ref="B22:B23"/>
    <mergeCell ref="C22:C23"/>
    <mergeCell ref="D22:F22"/>
    <mergeCell ref="G22:G23"/>
    <mergeCell ref="H22:H23"/>
  </mergeCells>
  <phoneticPr fontId="2" type="noConversion"/>
  <dataValidations count="5">
    <dataValidation type="list" allowBlank="1" showInputMessage="1" showErrorMessage="1" sqref="J4 J11 J13:J14">
      <formula1>"★★★, ★★, ★"</formula1>
    </dataValidation>
    <dataValidation type="list" allowBlank="1" showInputMessage="1" showErrorMessage="1" sqref="D4:D17">
      <formula1>"2000, 2001, 2002, 2003, 2004, 2005, 2006, 2007, 2008, 2009, 2010, 2011, 2012, 2013, 2014, 2015, 2016, 2017, 2018, 2019,2020"</formula1>
    </dataValidation>
    <dataValidation type="list" allowBlank="1" showInputMessage="1" showErrorMessage="1" sqref="D20:D21 D24:D28">
      <formula1>"2000,2001,2002,2003,2004,2005,2006,2007,2008,2009,2010,2011,2012,2013,2014,2015,2016,2017,2018,2019,2020"</formula1>
    </dataValidation>
    <dataValidation type="list" allowBlank="1" showInputMessage="1" showErrorMessage="1" sqref="J20:J21">
      <formula1>"1순위, 2순위"</formula1>
    </dataValidation>
    <dataValidation type="list" allowBlank="1" showInputMessage="1" showErrorMessage="1" sqref="J24 J26 J28">
      <formula1>"●, ◐, ○"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scale="58" fitToHeight="99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_Click">
                <anchor moveWithCells="1">
                  <from>
                    <xdr:col>11</xdr:col>
                    <xdr:colOff>0</xdr:colOff>
                    <xdr:row>15</xdr:row>
                    <xdr:rowOff>161925</xdr:rowOff>
                  </from>
                  <to>
                    <xdr:col>12</xdr:col>
                    <xdr:colOff>9525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int_Click">
                <anchor moveWithCells="1">
                  <from>
                    <xdr:col>11</xdr:col>
                    <xdr:colOff>0</xdr:colOff>
                    <xdr:row>17</xdr:row>
                    <xdr:rowOff>219075</xdr:rowOff>
                  </from>
                  <to>
                    <xdr:col>12</xdr:col>
                    <xdr:colOff>9525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Sheet2!$C$1:$C$50</xm:f>
          </x14:formula1>
          <xm:sqref>F4:F17 F20:F21 F24:F28</xm:sqref>
        </x14:dataValidation>
        <x14:dataValidation type="list" allowBlank="1" showInputMessage="1" showErrorMessage="1">
          <x14:formula1>
            <xm:f>Sheet2!$B$1:$B$12</xm:f>
          </x14:formula1>
          <xm:sqref>E4:E17 E20:E21 E24:E28</xm:sqref>
        </x14:dataValidation>
        <x14:dataValidation type="list" allowBlank="1" showInputMessage="1" showErrorMessage="1">
          <x14:formula1>
            <xm:f>Sheet2!$A$1:$A$14</xm:f>
          </x14:formula1>
          <xm:sqref>D20:D21 D24:D28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414858"/>
  </sheetPr>
  <dimension ref="A1:I32"/>
  <sheetViews>
    <sheetView showGridLines="0" zoomScale="90" zoomScaleNormal="90" workbookViewId="0">
      <selection activeCell="D24" sqref="D24"/>
    </sheetView>
  </sheetViews>
  <sheetFormatPr defaultColWidth="10.77734375" defaultRowHeight="16.5" x14ac:dyDescent="0.15"/>
  <cols>
    <col min="1" max="1" width="3.77734375" style="33" customWidth="1"/>
    <col min="2" max="16384" width="10.77734375" style="33"/>
  </cols>
  <sheetData>
    <row r="1" spans="1:9" ht="99.95" customHeight="1" x14ac:dyDescent="0.15">
      <c r="B1" s="531"/>
      <c r="C1" s="531"/>
      <c r="D1" s="531"/>
      <c r="E1" s="531"/>
      <c r="F1" s="531"/>
      <c r="G1" s="532"/>
      <c r="H1" s="532"/>
      <c r="I1" s="532"/>
    </row>
    <row r="2" spans="1:9" ht="50.1" customHeight="1" thickBot="1" x14ac:dyDescent="0.2">
      <c r="B2" s="16"/>
      <c r="C2" s="16"/>
      <c r="D2" s="210"/>
      <c r="E2" s="214"/>
      <c r="F2" s="214"/>
      <c r="G2" s="173"/>
      <c r="H2" s="173"/>
      <c r="I2" s="173"/>
    </row>
    <row r="3" spans="1:9" ht="21" thickBot="1" x14ac:dyDescent="0.2">
      <c r="A3" s="180"/>
      <c r="B3" s="171" t="s">
        <v>1</v>
      </c>
      <c r="C3" s="172" t="s">
        <v>0</v>
      </c>
      <c r="D3" s="175" t="s">
        <v>387</v>
      </c>
      <c r="E3" s="175" t="s">
        <v>388</v>
      </c>
      <c r="F3" s="175" t="s">
        <v>413</v>
      </c>
    </row>
    <row r="4" spans="1:9" ht="15" customHeight="1" x14ac:dyDescent="0.15">
      <c r="B4" s="523" t="s">
        <v>29</v>
      </c>
      <c r="C4" s="135" t="s">
        <v>2</v>
      </c>
      <c r="D4" s="176">
        <v>2</v>
      </c>
      <c r="E4" s="176">
        <v>2</v>
      </c>
      <c r="F4" s="176">
        <v>2</v>
      </c>
    </row>
    <row r="5" spans="1:9" ht="15" customHeight="1" x14ac:dyDescent="0.15">
      <c r="B5" s="524"/>
      <c r="C5" s="133" t="s">
        <v>417</v>
      </c>
      <c r="D5" s="177">
        <v>1</v>
      </c>
      <c r="E5" s="177">
        <v>1</v>
      </c>
      <c r="F5" s="177">
        <v>1</v>
      </c>
    </row>
    <row r="6" spans="1:9" ht="15" customHeight="1" x14ac:dyDescent="0.15">
      <c r="B6" s="524"/>
      <c r="C6" s="133" t="s">
        <v>3</v>
      </c>
      <c r="D6" s="177">
        <v>4</v>
      </c>
      <c r="E6" s="177">
        <v>4</v>
      </c>
      <c r="F6" s="177">
        <v>4</v>
      </c>
    </row>
    <row r="7" spans="1:9" ht="15" customHeight="1" x14ac:dyDescent="0.15">
      <c r="B7" s="524"/>
      <c r="C7" s="133" t="s">
        <v>4</v>
      </c>
      <c r="D7" s="177">
        <v>5</v>
      </c>
      <c r="E7" s="177">
        <v>5</v>
      </c>
      <c r="F7" s="177">
        <v>5</v>
      </c>
    </row>
    <row r="8" spans="1:9" ht="15" customHeight="1" thickBot="1" x14ac:dyDescent="0.2">
      <c r="B8" s="525"/>
      <c r="C8" s="134" t="s">
        <v>5</v>
      </c>
      <c r="D8" s="178">
        <v>3</v>
      </c>
      <c r="E8" s="178">
        <v>3</v>
      </c>
      <c r="F8" s="178">
        <v>3</v>
      </c>
    </row>
    <row r="9" spans="1:9" ht="15" customHeight="1" x14ac:dyDescent="0.15">
      <c r="B9" s="526" t="s">
        <v>31</v>
      </c>
      <c r="C9" s="135" t="s">
        <v>6</v>
      </c>
      <c r="D9" s="176" t="s">
        <v>83</v>
      </c>
      <c r="E9" s="176" t="s">
        <v>83</v>
      </c>
      <c r="F9" s="176" t="s">
        <v>83</v>
      </c>
    </row>
    <row r="10" spans="1:9" ht="15" customHeight="1" x14ac:dyDescent="0.15">
      <c r="B10" s="527"/>
      <c r="C10" s="133" t="s">
        <v>7</v>
      </c>
      <c r="D10" s="177"/>
      <c r="E10" s="177"/>
      <c r="F10" s="177"/>
    </row>
    <row r="11" spans="1:9" ht="15" customHeight="1" x14ac:dyDescent="0.15">
      <c r="B11" s="527"/>
      <c r="C11" s="133" t="s">
        <v>8</v>
      </c>
      <c r="D11" s="177" t="s">
        <v>83</v>
      </c>
      <c r="E11" s="177" t="s">
        <v>83</v>
      </c>
      <c r="F11" s="177" t="s">
        <v>83</v>
      </c>
    </row>
    <row r="12" spans="1:9" ht="15" customHeight="1" x14ac:dyDescent="0.15">
      <c r="B12" s="527"/>
      <c r="C12" s="133" t="s">
        <v>9</v>
      </c>
      <c r="D12" s="177"/>
      <c r="E12" s="177"/>
      <c r="F12" s="177"/>
    </row>
    <row r="13" spans="1:9" ht="15" customHeight="1" x14ac:dyDescent="0.15">
      <c r="B13" s="527"/>
      <c r="C13" s="133" t="s">
        <v>10</v>
      </c>
      <c r="D13" s="177" t="s">
        <v>83</v>
      </c>
      <c r="E13" s="177" t="s">
        <v>84</v>
      </c>
      <c r="F13" s="177" t="s">
        <v>83</v>
      </c>
    </row>
    <row r="14" spans="1:9" ht="15" customHeight="1" x14ac:dyDescent="0.15">
      <c r="B14" s="527"/>
      <c r="C14" s="133" t="s">
        <v>11</v>
      </c>
      <c r="D14" s="177"/>
      <c r="E14" s="177"/>
      <c r="F14" s="177"/>
    </row>
    <row r="15" spans="1:9" ht="15" customHeight="1" x14ac:dyDescent="0.15">
      <c r="B15" s="527"/>
      <c r="C15" s="133" t="s">
        <v>12</v>
      </c>
      <c r="D15" s="177"/>
      <c r="E15" s="177"/>
      <c r="F15" s="177"/>
    </row>
    <row r="16" spans="1:9" ht="15" customHeight="1" x14ac:dyDescent="0.15">
      <c r="B16" s="527"/>
      <c r="C16" s="133" t="s">
        <v>13</v>
      </c>
      <c r="D16" s="177" t="s">
        <v>386</v>
      </c>
      <c r="E16" s="177" t="s">
        <v>386</v>
      </c>
      <c r="F16" s="177" t="s">
        <v>386</v>
      </c>
    </row>
    <row r="17" spans="2:6" ht="15" customHeight="1" x14ac:dyDescent="0.15">
      <c r="B17" s="527"/>
      <c r="C17" s="133" t="s">
        <v>14</v>
      </c>
      <c r="D17" s="177"/>
      <c r="E17" s="177"/>
      <c r="F17" s="177"/>
    </row>
    <row r="18" spans="2:6" ht="15" customHeight="1" x14ac:dyDescent="0.15">
      <c r="B18" s="527"/>
      <c r="C18" s="133" t="s">
        <v>15</v>
      </c>
      <c r="D18" s="177" t="s">
        <v>83</v>
      </c>
      <c r="E18" s="177" t="s">
        <v>83</v>
      </c>
      <c r="F18" s="177" t="s">
        <v>83</v>
      </c>
    </row>
    <row r="19" spans="2:6" ht="15" customHeight="1" x14ac:dyDescent="0.15">
      <c r="B19" s="527"/>
      <c r="C19" s="133" t="s">
        <v>16</v>
      </c>
      <c r="D19" s="177"/>
      <c r="E19" s="177"/>
      <c r="F19" s="177"/>
    </row>
    <row r="20" spans="2:6" ht="15" customHeight="1" x14ac:dyDescent="0.15">
      <c r="B20" s="527"/>
      <c r="C20" s="133" t="s">
        <v>17</v>
      </c>
      <c r="D20" s="177"/>
      <c r="E20" s="177"/>
      <c r="F20" s="177"/>
    </row>
    <row r="21" spans="2:6" ht="15" customHeight="1" x14ac:dyDescent="0.15">
      <c r="B21" s="527"/>
      <c r="C21" s="133" t="s">
        <v>87</v>
      </c>
      <c r="D21" s="177"/>
      <c r="E21" s="177"/>
      <c r="F21" s="177"/>
    </row>
    <row r="22" spans="2:6" ht="15" customHeight="1" x14ac:dyDescent="0.15">
      <c r="B22" s="527"/>
      <c r="C22" s="133" t="s">
        <v>18</v>
      </c>
      <c r="D22" s="177"/>
      <c r="E22" s="177"/>
      <c r="F22" s="177"/>
    </row>
    <row r="23" spans="2:6" ht="15" customHeight="1" x14ac:dyDescent="0.15">
      <c r="B23" s="527"/>
      <c r="C23" s="133" t="s">
        <v>19</v>
      </c>
      <c r="D23" s="177" t="s">
        <v>386</v>
      </c>
      <c r="E23" s="177" t="s">
        <v>386</v>
      </c>
      <c r="F23" s="177" t="s">
        <v>386</v>
      </c>
    </row>
    <row r="24" spans="2:6" ht="15" customHeight="1" thickBot="1" x14ac:dyDescent="0.2">
      <c r="B24" s="528"/>
      <c r="C24" s="134" t="s">
        <v>30</v>
      </c>
      <c r="D24" s="178"/>
      <c r="E24" s="178"/>
      <c r="F24" s="178"/>
    </row>
    <row r="25" spans="2:6" ht="15" customHeight="1" x14ac:dyDescent="0.15">
      <c r="B25" s="529" t="s">
        <v>28</v>
      </c>
      <c r="C25" s="135" t="s">
        <v>35</v>
      </c>
      <c r="D25" s="176"/>
      <c r="E25" s="176"/>
      <c r="F25" s="176"/>
    </row>
    <row r="26" spans="2:6" ht="15" customHeight="1" x14ac:dyDescent="0.15">
      <c r="B26" s="524"/>
      <c r="C26" s="133" t="s">
        <v>34</v>
      </c>
      <c r="D26" s="177" t="s">
        <v>82</v>
      </c>
      <c r="E26" s="177" t="s">
        <v>82</v>
      </c>
      <c r="F26" s="177" t="s">
        <v>82</v>
      </c>
    </row>
    <row r="27" spans="2:6" ht="15" customHeight="1" x14ac:dyDescent="0.15">
      <c r="B27" s="524"/>
      <c r="C27" s="133" t="s">
        <v>36</v>
      </c>
      <c r="D27" s="177"/>
      <c r="E27" s="177"/>
      <c r="F27" s="177"/>
    </row>
    <row r="28" spans="2:6" ht="15" customHeight="1" thickBot="1" x14ac:dyDescent="0.2">
      <c r="B28" s="525"/>
      <c r="C28" s="134" t="s">
        <v>37</v>
      </c>
      <c r="D28" s="178"/>
      <c r="E28" s="178"/>
      <c r="F28" s="178"/>
    </row>
    <row r="29" spans="2:6" ht="15" customHeight="1" x14ac:dyDescent="0.15">
      <c r="B29" s="530" t="s">
        <v>27</v>
      </c>
      <c r="C29" s="132" t="s">
        <v>20</v>
      </c>
      <c r="D29" s="179" t="s">
        <v>82</v>
      </c>
      <c r="E29" s="179" t="s">
        <v>82</v>
      </c>
      <c r="F29" s="179" t="s">
        <v>82</v>
      </c>
    </row>
    <row r="30" spans="2:6" ht="15" customHeight="1" x14ac:dyDescent="0.15">
      <c r="B30" s="524"/>
      <c r="C30" s="133" t="s">
        <v>21</v>
      </c>
      <c r="D30" s="177" t="s">
        <v>82</v>
      </c>
      <c r="E30" s="177" t="s">
        <v>82</v>
      </c>
      <c r="F30" s="177" t="s">
        <v>82</v>
      </c>
    </row>
    <row r="31" spans="2:6" ht="15" customHeight="1" x14ac:dyDescent="0.15">
      <c r="B31" s="524"/>
      <c r="C31" s="133" t="s">
        <v>22</v>
      </c>
      <c r="D31" s="177" t="s">
        <v>383</v>
      </c>
      <c r="E31" s="177" t="s">
        <v>383</v>
      </c>
      <c r="F31" s="177" t="s">
        <v>383</v>
      </c>
    </row>
    <row r="32" spans="2:6" ht="15" customHeight="1" thickBot="1" x14ac:dyDescent="0.2">
      <c r="B32" s="525"/>
      <c r="C32" s="134" t="s">
        <v>23</v>
      </c>
      <c r="D32" s="178" t="s">
        <v>384</v>
      </c>
      <c r="E32" s="178" t="s">
        <v>384</v>
      </c>
      <c r="F32" s="178" t="s">
        <v>384</v>
      </c>
    </row>
  </sheetData>
  <sheetProtection algorithmName="SHA-512" hashValue="v5LxG8fyXeJ88TxleX6hanrisF6CQJnMzca5nFGhuUkZHgGovwjeztfPZraG3Pt2LNagGOjnifPpF4NfXpZZNg==" saltValue="1ovAE+9CRVWDFTC5t/Ihdg==" spinCount="100000" sheet="1" objects="1" scenarios="1"/>
  <dataConsolidate/>
  <mergeCells count="5">
    <mergeCell ref="B4:B8"/>
    <mergeCell ref="B9:B24"/>
    <mergeCell ref="B25:B28"/>
    <mergeCell ref="B29:B32"/>
    <mergeCell ref="B1:I1"/>
  </mergeCells>
  <phoneticPr fontId="2" type="noConversion"/>
  <dataValidations count="5">
    <dataValidation type="list" allowBlank="1" showInputMessage="1" showErrorMessage="1" sqref="D4:F8">
      <formula1>"1,2,3,4,5"</formula1>
    </dataValidation>
    <dataValidation type="list" allowBlank="1" showInputMessage="1" showErrorMessage="1" sqref="D9:F23">
      <formula1>"★, ★★, ★★★"</formula1>
    </dataValidation>
    <dataValidation type="list" allowBlank="1" showInputMessage="1" showErrorMessage="1" sqref="D25:F28">
      <formula1>"●"</formula1>
    </dataValidation>
    <dataValidation type="list" allowBlank="1" showInputMessage="1" showErrorMessage="1" sqref="D29:F32">
      <formula1>"●, ◐, ○"</formula1>
    </dataValidation>
    <dataValidation type="list" allowBlank="1" showInputMessage="1" showErrorMessage="1" sqref="D24:F24">
      <formula1>$C$4:$C$23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2060"/>
  </sheetPr>
  <dimension ref="A1:Q70"/>
  <sheetViews>
    <sheetView showGridLines="0" zoomScale="70" zoomScaleNormal="70" workbookViewId="0">
      <selection activeCell="G18" sqref="G18"/>
    </sheetView>
  </sheetViews>
  <sheetFormatPr defaultRowHeight="16.5" x14ac:dyDescent="0.15"/>
  <cols>
    <col min="1" max="1" width="3.77734375" style="99" customWidth="1"/>
    <col min="2" max="2" width="7.77734375" style="103" customWidth="1"/>
    <col min="3" max="3" width="10.77734375" style="103" customWidth="1"/>
    <col min="4" max="4" width="4.88671875" style="104" bestFit="1" customWidth="1"/>
    <col min="5" max="6" width="2.77734375" style="104" customWidth="1"/>
    <col min="7" max="9" width="30.77734375" style="103" customWidth="1"/>
    <col min="10" max="10" width="10.77734375" style="105" customWidth="1"/>
    <col min="11" max="11" width="8.88671875" style="103"/>
    <col min="12" max="12" width="7.77734375" style="103" customWidth="1"/>
    <col min="13" max="13" width="10.77734375" style="103" customWidth="1"/>
    <col min="14" max="17" width="15.77734375" style="103" customWidth="1"/>
    <col min="18" max="16384" width="8.88671875" style="103"/>
  </cols>
  <sheetData>
    <row r="1" spans="2:17" ht="99.95" customHeight="1" thickBot="1" x14ac:dyDescent="0.2">
      <c r="B1" s="100"/>
      <c r="C1" s="100"/>
      <c r="D1" s="101"/>
      <c r="E1" s="101"/>
      <c r="F1" s="101"/>
      <c r="G1" s="100"/>
      <c r="H1" s="100"/>
      <c r="I1" s="100"/>
      <c r="J1" s="102"/>
    </row>
    <row r="2" spans="2:17" ht="24.95" customHeight="1" x14ac:dyDescent="0.15">
      <c r="B2" s="473" t="s">
        <v>1</v>
      </c>
      <c r="C2" s="473" t="s">
        <v>0</v>
      </c>
      <c r="D2" s="569" t="s">
        <v>40</v>
      </c>
      <c r="E2" s="570"/>
      <c r="F2" s="571"/>
      <c r="G2" s="473" t="s">
        <v>41</v>
      </c>
      <c r="H2" s="473" t="s">
        <v>24</v>
      </c>
      <c r="I2" s="473" t="s">
        <v>25</v>
      </c>
      <c r="J2" s="473" t="s">
        <v>39</v>
      </c>
      <c r="L2" s="533" t="s">
        <v>1</v>
      </c>
      <c r="M2" s="533" t="s">
        <v>375</v>
      </c>
      <c r="N2" s="533" t="s">
        <v>389</v>
      </c>
      <c r="O2" s="533" t="s">
        <v>390</v>
      </c>
      <c r="P2" s="533" t="s">
        <v>376</v>
      </c>
      <c r="Q2" s="533" t="s">
        <v>391</v>
      </c>
    </row>
    <row r="3" spans="2:17" ht="24.95" customHeight="1" thickBot="1" x14ac:dyDescent="0.2">
      <c r="B3" s="475"/>
      <c r="C3" s="474"/>
      <c r="D3" s="90" t="s">
        <v>292</v>
      </c>
      <c r="E3" s="91" t="s">
        <v>290</v>
      </c>
      <c r="F3" s="92" t="s">
        <v>291</v>
      </c>
      <c r="G3" s="474"/>
      <c r="H3" s="474"/>
      <c r="I3" s="474"/>
      <c r="J3" s="474"/>
      <c r="L3" s="534"/>
      <c r="M3" s="534"/>
      <c r="N3" s="534"/>
      <c r="O3" s="534"/>
      <c r="P3" s="534"/>
      <c r="Q3" s="534"/>
    </row>
    <row r="4" spans="2:17" ht="24.95" customHeight="1" x14ac:dyDescent="0.15">
      <c r="B4" s="556" t="s">
        <v>29</v>
      </c>
      <c r="C4" s="559" t="s">
        <v>2</v>
      </c>
      <c r="D4" s="95">
        <v>2006</v>
      </c>
      <c r="E4" s="96">
        <v>6</v>
      </c>
      <c r="F4" s="96">
        <v>6</v>
      </c>
      <c r="G4" s="113" t="s">
        <v>370</v>
      </c>
      <c r="H4" s="113" t="s">
        <v>371</v>
      </c>
      <c r="I4" s="113" t="s">
        <v>372</v>
      </c>
      <c r="J4" s="563" t="s">
        <v>88</v>
      </c>
      <c r="L4" s="535" t="s">
        <v>29</v>
      </c>
      <c r="M4" s="234" t="s">
        <v>2</v>
      </c>
      <c r="N4" s="231">
        <v>1</v>
      </c>
      <c r="O4" s="55">
        <v>5</v>
      </c>
      <c r="P4" s="56"/>
      <c r="Q4" s="57">
        <v>2</v>
      </c>
    </row>
    <row r="5" spans="2:17" ht="24.95" customHeight="1" x14ac:dyDescent="0.15">
      <c r="B5" s="557"/>
      <c r="C5" s="544"/>
      <c r="D5" s="97">
        <v>2007</v>
      </c>
      <c r="E5" s="72">
        <v>10</v>
      </c>
      <c r="F5" s="72">
        <v>1</v>
      </c>
      <c r="G5" s="114" t="s">
        <v>89</v>
      </c>
      <c r="H5" s="114" t="s">
        <v>90</v>
      </c>
      <c r="I5" s="114" t="s">
        <v>248</v>
      </c>
      <c r="J5" s="564"/>
      <c r="L5" s="536"/>
      <c r="M5" s="235" t="s">
        <v>416</v>
      </c>
      <c r="N5" s="232">
        <v>2</v>
      </c>
      <c r="O5" s="49">
        <v>2</v>
      </c>
      <c r="P5" s="50"/>
      <c r="Q5" s="51">
        <v>4</v>
      </c>
    </row>
    <row r="6" spans="2:17" ht="24.95" customHeight="1" x14ac:dyDescent="0.15">
      <c r="B6" s="557"/>
      <c r="C6" s="544"/>
      <c r="D6" s="97">
        <v>2007</v>
      </c>
      <c r="E6" s="72">
        <v>12</v>
      </c>
      <c r="F6" s="72">
        <v>3</v>
      </c>
      <c r="G6" s="114" t="s">
        <v>91</v>
      </c>
      <c r="H6" s="114" t="s">
        <v>92</v>
      </c>
      <c r="I6" s="114" t="s">
        <v>93</v>
      </c>
      <c r="J6" s="564"/>
      <c r="L6" s="536"/>
      <c r="M6" s="235" t="s">
        <v>3</v>
      </c>
      <c r="N6" s="232">
        <v>3</v>
      </c>
      <c r="O6" s="49">
        <v>3</v>
      </c>
      <c r="P6" s="50"/>
      <c r="Q6" s="51">
        <v>3</v>
      </c>
    </row>
    <row r="7" spans="2:17" ht="24.95" customHeight="1" x14ac:dyDescent="0.15">
      <c r="B7" s="557"/>
      <c r="C7" s="544"/>
      <c r="D7" s="97">
        <v>2011</v>
      </c>
      <c r="E7" s="72">
        <v>3</v>
      </c>
      <c r="F7" s="72">
        <v>4</v>
      </c>
      <c r="G7" s="114" t="s">
        <v>94</v>
      </c>
      <c r="H7" s="114" t="s">
        <v>400</v>
      </c>
      <c r="I7" s="114" t="s">
        <v>95</v>
      </c>
      <c r="J7" s="564"/>
      <c r="L7" s="536"/>
      <c r="M7" s="235" t="s">
        <v>4</v>
      </c>
      <c r="N7" s="232">
        <v>4</v>
      </c>
      <c r="O7" s="49">
        <v>4</v>
      </c>
      <c r="P7" s="50"/>
      <c r="Q7" s="51">
        <v>1</v>
      </c>
    </row>
    <row r="8" spans="2:17" ht="24.95" customHeight="1" thickBot="1" x14ac:dyDescent="0.2">
      <c r="B8" s="557"/>
      <c r="C8" s="544"/>
      <c r="D8" s="97">
        <v>2011</v>
      </c>
      <c r="E8" s="72">
        <v>3</v>
      </c>
      <c r="F8" s="72">
        <v>4</v>
      </c>
      <c r="G8" s="114" t="s">
        <v>94</v>
      </c>
      <c r="H8" s="114" t="s">
        <v>96</v>
      </c>
      <c r="I8" s="114" t="s">
        <v>97</v>
      </c>
      <c r="J8" s="564"/>
      <c r="L8" s="537"/>
      <c r="M8" s="236" t="s">
        <v>5</v>
      </c>
      <c r="N8" s="233">
        <v>5</v>
      </c>
      <c r="O8" s="52">
        <v>1</v>
      </c>
      <c r="P8" s="53"/>
      <c r="Q8" s="54">
        <v>5</v>
      </c>
    </row>
    <row r="9" spans="2:17" ht="24.95" customHeight="1" x14ac:dyDescent="0.15">
      <c r="B9" s="557"/>
      <c r="C9" s="544"/>
      <c r="D9" s="97">
        <v>2011</v>
      </c>
      <c r="E9" s="72">
        <v>9</v>
      </c>
      <c r="F9" s="72">
        <v>4</v>
      </c>
      <c r="G9" s="114" t="s">
        <v>98</v>
      </c>
      <c r="H9" s="114" t="s">
        <v>99</v>
      </c>
      <c r="I9" s="114" t="s">
        <v>100</v>
      </c>
      <c r="J9" s="564"/>
      <c r="L9" s="538" t="s">
        <v>31</v>
      </c>
      <c r="M9" s="239" t="s">
        <v>6</v>
      </c>
      <c r="N9" s="237" t="s">
        <v>386</v>
      </c>
      <c r="O9" s="228" t="s">
        <v>394</v>
      </c>
      <c r="P9" s="223"/>
      <c r="Q9" s="229" t="s">
        <v>394</v>
      </c>
    </row>
    <row r="10" spans="2:17" ht="24.95" customHeight="1" x14ac:dyDescent="0.15">
      <c r="B10" s="557"/>
      <c r="C10" s="544"/>
      <c r="D10" s="97">
        <v>2011</v>
      </c>
      <c r="E10" s="72">
        <v>9</v>
      </c>
      <c r="F10" s="72">
        <v>4</v>
      </c>
      <c r="G10" s="114" t="s">
        <v>403</v>
      </c>
      <c r="H10" s="114" t="s">
        <v>101</v>
      </c>
      <c r="I10" s="114" t="s">
        <v>102</v>
      </c>
      <c r="J10" s="564"/>
      <c r="L10" s="539"/>
      <c r="M10" s="240" t="s">
        <v>7</v>
      </c>
      <c r="N10" s="238" t="s">
        <v>386</v>
      </c>
      <c r="O10" s="226" t="s">
        <v>386</v>
      </c>
      <c r="P10" s="224"/>
      <c r="Q10" s="227" t="s">
        <v>386</v>
      </c>
    </row>
    <row r="11" spans="2:17" ht="24.95" customHeight="1" x14ac:dyDescent="0.15">
      <c r="B11" s="557"/>
      <c r="C11" s="544"/>
      <c r="D11" s="97">
        <v>2012</v>
      </c>
      <c r="E11" s="72">
        <v>6</v>
      </c>
      <c r="F11" s="72">
        <v>3</v>
      </c>
      <c r="G11" s="114" t="s">
        <v>246</v>
      </c>
      <c r="H11" s="114" t="s">
        <v>103</v>
      </c>
      <c r="I11" s="114" t="s">
        <v>104</v>
      </c>
      <c r="J11" s="564"/>
      <c r="L11" s="539"/>
      <c r="M11" s="240" t="s">
        <v>8</v>
      </c>
      <c r="N11" s="238" t="s">
        <v>394</v>
      </c>
      <c r="O11" s="226" t="s">
        <v>395</v>
      </c>
      <c r="P11" s="224"/>
      <c r="Q11" s="227" t="s">
        <v>395</v>
      </c>
    </row>
    <row r="12" spans="2:17" ht="24.95" customHeight="1" x14ac:dyDescent="0.15">
      <c r="B12" s="557"/>
      <c r="C12" s="544" t="s">
        <v>45</v>
      </c>
      <c r="D12" s="74">
        <v>2008</v>
      </c>
      <c r="E12" s="75">
        <v>3</v>
      </c>
      <c r="F12" s="72">
        <v>3</v>
      </c>
      <c r="G12" s="114" t="s">
        <v>107</v>
      </c>
      <c r="H12" s="114" t="s">
        <v>108</v>
      </c>
      <c r="I12" s="114" t="s">
        <v>109</v>
      </c>
      <c r="J12" s="564" t="s">
        <v>88</v>
      </c>
      <c r="L12" s="539"/>
      <c r="M12" s="240" t="s">
        <v>9</v>
      </c>
      <c r="N12" s="238" t="s">
        <v>395</v>
      </c>
      <c r="O12" s="226" t="s">
        <v>396</v>
      </c>
      <c r="P12" s="224"/>
      <c r="Q12" s="227" t="s">
        <v>396</v>
      </c>
    </row>
    <row r="13" spans="2:17" ht="24.95" customHeight="1" x14ac:dyDescent="0.15">
      <c r="B13" s="557"/>
      <c r="C13" s="544"/>
      <c r="D13" s="74">
        <v>2008</v>
      </c>
      <c r="E13" s="75">
        <v>6</v>
      </c>
      <c r="F13" s="72">
        <v>3</v>
      </c>
      <c r="G13" s="114" t="s">
        <v>94</v>
      </c>
      <c r="H13" s="114" t="s">
        <v>110</v>
      </c>
      <c r="I13" s="114" t="s">
        <v>111</v>
      </c>
      <c r="J13" s="564"/>
      <c r="L13" s="539"/>
      <c r="M13" s="240" t="s">
        <v>10</v>
      </c>
      <c r="N13" s="238" t="s">
        <v>386</v>
      </c>
      <c r="O13" s="226" t="s">
        <v>395</v>
      </c>
      <c r="P13" s="224"/>
      <c r="Q13" s="227" t="s">
        <v>395</v>
      </c>
    </row>
    <row r="14" spans="2:17" ht="24.95" customHeight="1" x14ac:dyDescent="0.15">
      <c r="B14" s="557"/>
      <c r="C14" s="544"/>
      <c r="D14" s="74">
        <v>2008</v>
      </c>
      <c r="E14" s="75">
        <v>1</v>
      </c>
      <c r="F14" s="72">
        <v>12</v>
      </c>
      <c r="G14" s="114" t="s">
        <v>112</v>
      </c>
      <c r="H14" s="114" t="s">
        <v>399</v>
      </c>
      <c r="I14" s="114" t="s">
        <v>113</v>
      </c>
      <c r="J14" s="564"/>
      <c r="L14" s="539"/>
      <c r="M14" s="240" t="s">
        <v>11</v>
      </c>
      <c r="N14" s="238" t="s">
        <v>386</v>
      </c>
      <c r="O14" s="226" t="s">
        <v>394</v>
      </c>
      <c r="P14" s="224"/>
      <c r="Q14" s="227" t="s">
        <v>394</v>
      </c>
    </row>
    <row r="15" spans="2:17" ht="24.95" customHeight="1" x14ac:dyDescent="0.15">
      <c r="B15" s="557"/>
      <c r="C15" s="544"/>
      <c r="D15" s="74">
        <v>2011</v>
      </c>
      <c r="E15" s="75">
        <v>12</v>
      </c>
      <c r="F15" s="72">
        <v>3</v>
      </c>
      <c r="G15" s="114" t="s">
        <v>98</v>
      </c>
      <c r="H15" s="114" t="s">
        <v>114</v>
      </c>
      <c r="I15" s="114" t="s">
        <v>115</v>
      </c>
      <c r="J15" s="564"/>
      <c r="L15" s="539"/>
      <c r="M15" s="240" t="s">
        <v>12</v>
      </c>
      <c r="N15" s="238" t="s">
        <v>395</v>
      </c>
      <c r="O15" s="226" t="s">
        <v>386</v>
      </c>
      <c r="P15" s="224"/>
      <c r="Q15" s="227" t="s">
        <v>386</v>
      </c>
    </row>
    <row r="16" spans="2:17" ht="24.95" customHeight="1" x14ac:dyDescent="0.15">
      <c r="B16" s="557"/>
      <c r="C16" s="544" t="s">
        <v>46</v>
      </c>
      <c r="D16" s="74">
        <v>2008</v>
      </c>
      <c r="E16" s="75">
        <v>9</v>
      </c>
      <c r="F16" s="72">
        <v>3</v>
      </c>
      <c r="G16" s="114" t="s">
        <v>116</v>
      </c>
      <c r="H16" s="114" t="s">
        <v>117</v>
      </c>
      <c r="I16" s="114" t="s">
        <v>118</v>
      </c>
      <c r="J16" s="564" t="s">
        <v>83</v>
      </c>
      <c r="L16" s="539"/>
      <c r="M16" s="240" t="s">
        <v>13</v>
      </c>
      <c r="N16" s="238" t="s">
        <v>386</v>
      </c>
      <c r="O16" s="226" t="s">
        <v>394</v>
      </c>
      <c r="P16" s="224"/>
      <c r="Q16" s="227" t="s">
        <v>394</v>
      </c>
    </row>
    <row r="17" spans="2:17" ht="24.95" customHeight="1" x14ac:dyDescent="0.15">
      <c r="B17" s="557"/>
      <c r="C17" s="544"/>
      <c r="D17" s="74">
        <v>2011</v>
      </c>
      <c r="E17" s="75">
        <v>3</v>
      </c>
      <c r="F17" s="72">
        <v>3</v>
      </c>
      <c r="G17" s="114" t="s">
        <v>94</v>
      </c>
      <c r="H17" s="114" t="s">
        <v>119</v>
      </c>
      <c r="I17" s="114" t="s">
        <v>120</v>
      </c>
      <c r="J17" s="564"/>
      <c r="L17" s="539"/>
      <c r="M17" s="240" t="s">
        <v>14</v>
      </c>
      <c r="N17" s="238" t="s">
        <v>395</v>
      </c>
      <c r="O17" s="226" t="s">
        <v>395</v>
      </c>
      <c r="P17" s="224"/>
      <c r="Q17" s="227" t="s">
        <v>395</v>
      </c>
    </row>
    <row r="18" spans="2:17" ht="24.95" customHeight="1" x14ac:dyDescent="0.15">
      <c r="B18" s="557"/>
      <c r="C18" s="544"/>
      <c r="D18" s="74">
        <v>2011</v>
      </c>
      <c r="E18" s="75">
        <v>3</v>
      </c>
      <c r="F18" s="72">
        <v>3</v>
      </c>
      <c r="G18" s="114" t="s">
        <v>94</v>
      </c>
      <c r="H18" s="114" t="s">
        <v>121</v>
      </c>
      <c r="I18" s="114" t="s">
        <v>122</v>
      </c>
      <c r="J18" s="564"/>
      <c r="L18" s="539"/>
      <c r="M18" s="240" t="s">
        <v>15</v>
      </c>
      <c r="N18" s="238" t="s">
        <v>386</v>
      </c>
      <c r="O18" s="226" t="s">
        <v>386</v>
      </c>
      <c r="P18" s="224"/>
      <c r="Q18" s="227" t="s">
        <v>386</v>
      </c>
    </row>
    <row r="19" spans="2:17" ht="24.95" customHeight="1" x14ac:dyDescent="0.15">
      <c r="B19" s="557"/>
      <c r="C19" s="544"/>
      <c r="D19" s="74">
        <v>2011</v>
      </c>
      <c r="E19" s="75">
        <v>12</v>
      </c>
      <c r="F19" s="72">
        <v>3</v>
      </c>
      <c r="G19" s="114" t="s">
        <v>245</v>
      </c>
      <c r="H19" s="114" t="s">
        <v>123</v>
      </c>
      <c r="I19" s="114" t="s">
        <v>124</v>
      </c>
      <c r="J19" s="564"/>
      <c r="L19" s="539"/>
      <c r="M19" s="240" t="s">
        <v>16</v>
      </c>
      <c r="N19" s="238" t="s">
        <v>395</v>
      </c>
      <c r="O19" s="226" t="s">
        <v>395</v>
      </c>
      <c r="P19" s="224"/>
      <c r="Q19" s="227" t="s">
        <v>395</v>
      </c>
    </row>
    <row r="20" spans="2:17" ht="24.95" customHeight="1" x14ac:dyDescent="0.15">
      <c r="B20" s="557"/>
      <c r="C20" s="544" t="s">
        <v>47</v>
      </c>
      <c r="D20" s="74">
        <v>2005</v>
      </c>
      <c r="E20" s="75">
        <v>3</v>
      </c>
      <c r="F20" s="72">
        <v>3</v>
      </c>
      <c r="G20" s="114" t="s">
        <v>247</v>
      </c>
      <c r="H20" s="114" t="s">
        <v>125</v>
      </c>
      <c r="I20" s="114" t="s">
        <v>126</v>
      </c>
      <c r="J20" s="564" t="s">
        <v>402</v>
      </c>
      <c r="L20" s="539"/>
      <c r="M20" s="240" t="s">
        <v>17</v>
      </c>
      <c r="N20" s="238" t="s">
        <v>386</v>
      </c>
      <c r="O20" s="226" t="s">
        <v>386</v>
      </c>
      <c r="P20" s="224"/>
      <c r="Q20" s="227" t="s">
        <v>386</v>
      </c>
    </row>
    <row r="21" spans="2:17" ht="24.95" customHeight="1" x14ac:dyDescent="0.15">
      <c r="B21" s="557"/>
      <c r="C21" s="544"/>
      <c r="D21" s="74">
        <v>2007</v>
      </c>
      <c r="E21" s="75">
        <v>1</v>
      </c>
      <c r="F21" s="72">
        <v>12</v>
      </c>
      <c r="G21" s="114" t="s">
        <v>127</v>
      </c>
      <c r="H21" s="114" t="s">
        <v>128</v>
      </c>
      <c r="I21" s="114" t="s">
        <v>129</v>
      </c>
      <c r="J21" s="564"/>
      <c r="L21" s="539"/>
      <c r="M21" s="240" t="s">
        <v>87</v>
      </c>
      <c r="N21" s="238" t="s">
        <v>395</v>
      </c>
      <c r="O21" s="226" t="s">
        <v>395</v>
      </c>
      <c r="P21" s="224"/>
      <c r="Q21" s="227" t="s">
        <v>395</v>
      </c>
    </row>
    <row r="22" spans="2:17" ht="24.95" customHeight="1" x14ac:dyDescent="0.15">
      <c r="B22" s="557"/>
      <c r="C22" s="544"/>
      <c r="D22" s="74">
        <v>2007</v>
      </c>
      <c r="E22" s="75">
        <v>6</v>
      </c>
      <c r="F22" s="72">
        <v>3</v>
      </c>
      <c r="G22" s="114" t="s">
        <v>130</v>
      </c>
      <c r="H22" s="114" t="s">
        <v>131</v>
      </c>
      <c r="I22" s="114" t="s">
        <v>132</v>
      </c>
      <c r="J22" s="564"/>
      <c r="L22" s="539"/>
      <c r="M22" s="240" t="s">
        <v>18</v>
      </c>
      <c r="N22" s="238" t="s">
        <v>394</v>
      </c>
      <c r="O22" s="226" t="s">
        <v>386</v>
      </c>
      <c r="P22" s="224"/>
      <c r="Q22" s="227" t="s">
        <v>386</v>
      </c>
    </row>
    <row r="23" spans="2:17" ht="24.95" customHeight="1" x14ac:dyDescent="0.15">
      <c r="B23" s="557"/>
      <c r="C23" s="544"/>
      <c r="D23" s="74">
        <v>2007</v>
      </c>
      <c r="E23" s="75">
        <v>12</v>
      </c>
      <c r="F23" s="72">
        <v>3</v>
      </c>
      <c r="G23" s="114" t="s">
        <v>91</v>
      </c>
      <c r="H23" s="114" t="s">
        <v>133</v>
      </c>
      <c r="I23" s="114" t="s">
        <v>134</v>
      </c>
      <c r="J23" s="564"/>
      <c r="L23" s="539"/>
      <c r="M23" s="240" t="s">
        <v>19</v>
      </c>
      <c r="N23" s="238" t="s">
        <v>395</v>
      </c>
      <c r="O23" s="226" t="s">
        <v>395</v>
      </c>
      <c r="P23" s="224"/>
      <c r="Q23" s="230" t="s">
        <v>395</v>
      </c>
    </row>
    <row r="24" spans="2:17" ht="24.95" customHeight="1" thickBot="1" x14ac:dyDescent="0.2">
      <c r="B24" s="557"/>
      <c r="C24" s="544"/>
      <c r="D24" s="74">
        <v>2011</v>
      </c>
      <c r="E24" s="75">
        <v>12</v>
      </c>
      <c r="F24" s="72">
        <v>3</v>
      </c>
      <c r="G24" s="114" t="s">
        <v>94</v>
      </c>
      <c r="H24" s="114" t="s">
        <v>135</v>
      </c>
      <c r="I24" s="114" t="s">
        <v>136</v>
      </c>
      <c r="J24" s="564"/>
      <c r="L24" s="540"/>
      <c r="M24" s="241" t="s">
        <v>30</v>
      </c>
      <c r="N24" s="251" t="s">
        <v>392</v>
      </c>
      <c r="O24" s="252" t="s">
        <v>392</v>
      </c>
      <c r="P24" s="256"/>
      <c r="Q24" s="257" t="s">
        <v>393</v>
      </c>
    </row>
    <row r="25" spans="2:17" ht="24.95" customHeight="1" x14ac:dyDescent="0.15">
      <c r="B25" s="557"/>
      <c r="C25" s="544"/>
      <c r="D25" s="74">
        <v>2011</v>
      </c>
      <c r="E25" s="75">
        <v>12</v>
      </c>
      <c r="F25" s="72">
        <v>3</v>
      </c>
      <c r="G25" s="114" t="s">
        <v>98</v>
      </c>
      <c r="H25" s="114" t="s">
        <v>137</v>
      </c>
      <c r="I25" s="114" t="s">
        <v>138</v>
      </c>
      <c r="J25" s="564"/>
      <c r="L25" s="541" t="s">
        <v>28</v>
      </c>
      <c r="M25" s="242" t="s">
        <v>35</v>
      </c>
      <c r="N25" s="253" t="s">
        <v>398</v>
      </c>
      <c r="O25" s="46"/>
      <c r="P25" s="47"/>
      <c r="Q25" s="48"/>
    </row>
    <row r="26" spans="2:17" ht="24.95" customHeight="1" thickBot="1" x14ac:dyDescent="0.2">
      <c r="B26" s="558"/>
      <c r="C26" s="106" t="s">
        <v>416</v>
      </c>
      <c r="D26" s="98">
        <v>2011</v>
      </c>
      <c r="E26" s="78">
        <v>12</v>
      </c>
      <c r="F26" s="78">
        <v>3</v>
      </c>
      <c r="G26" s="115" t="s">
        <v>245</v>
      </c>
      <c r="H26" s="115" t="s">
        <v>105</v>
      </c>
      <c r="I26" s="115" t="s">
        <v>106</v>
      </c>
      <c r="J26" s="116" t="s">
        <v>84</v>
      </c>
      <c r="L26" s="542"/>
      <c r="M26" s="243" t="s">
        <v>34</v>
      </c>
      <c r="N26" s="254"/>
      <c r="O26" s="49"/>
      <c r="P26" s="50"/>
      <c r="Q26" s="250" t="s">
        <v>82</v>
      </c>
    </row>
    <row r="27" spans="2:17" ht="24.95" customHeight="1" x14ac:dyDescent="0.15">
      <c r="B27" s="565" t="s">
        <v>48</v>
      </c>
      <c r="C27" s="549" t="s">
        <v>49</v>
      </c>
      <c r="D27" s="93">
        <v>2006</v>
      </c>
      <c r="E27" s="94">
        <v>3</v>
      </c>
      <c r="F27" s="71">
        <v>3</v>
      </c>
      <c r="G27" s="117" t="s">
        <v>139</v>
      </c>
      <c r="H27" s="117" t="s">
        <v>140</v>
      </c>
      <c r="I27" s="117" t="s">
        <v>141</v>
      </c>
      <c r="J27" s="560" t="s">
        <v>84</v>
      </c>
      <c r="L27" s="542"/>
      <c r="M27" s="243" t="s">
        <v>36</v>
      </c>
      <c r="N27" s="254"/>
      <c r="O27" s="49"/>
      <c r="P27" s="50"/>
      <c r="Q27" s="51"/>
    </row>
    <row r="28" spans="2:17" ht="24.95" customHeight="1" thickBot="1" x14ac:dyDescent="0.2">
      <c r="B28" s="566"/>
      <c r="C28" s="550"/>
      <c r="D28" s="74">
        <v>2007</v>
      </c>
      <c r="E28" s="75">
        <v>6</v>
      </c>
      <c r="F28" s="73">
        <v>3</v>
      </c>
      <c r="G28" s="114" t="s">
        <v>142</v>
      </c>
      <c r="H28" s="114" t="s">
        <v>143</v>
      </c>
      <c r="I28" s="114" t="s">
        <v>144</v>
      </c>
      <c r="J28" s="561"/>
      <c r="L28" s="543"/>
      <c r="M28" s="244" t="s">
        <v>37</v>
      </c>
      <c r="N28" s="255"/>
      <c r="O28" s="258" t="s">
        <v>398</v>
      </c>
      <c r="P28" s="53"/>
      <c r="Q28" s="54"/>
    </row>
    <row r="29" spans="2:17" ht="24.95" customHeight="1" x14ac:dyDescent="0.15">
      <c r="B29" s="566"/>
      <c r="C29" s="548" t="s">
        <v>50</v>
      </c>
      <c r="D29" s="74">
        <v>2005</v>
      </c>
      <c r="E29" s="75">
        <v>3</v>
      </c>
      <c r="F29" s="73">
        <v>3</v>
      </c>
      <c r="G29" s="114" t="s">
        <v>145</v>
      </c>
      <c r="H29" s="114" t="s">
        <v>146</v>
      </c>
      <c r="I29" s="114" t="s">
        <v>147</v>
      </c>
      <c r="J29" s="562" t="s">
        <v>84</v>
      </c>
      <c r="L29" s="541" t="s">
        <v>27</v>
      </c>
      <c r="M29" s="246" t="s">
        <v>20</v>
      </c>
      <c r="N29" s="259" t="s">
        <v>397</v>
      </c>
      <c r="O29" s="260" t="s">
        <v>397</v>
      </c>
      <c r="P29" s="223"/>
      <c r="Q29" s="129" t="s">
        <v>397</v>
      </c>
    </row>
    <row r="30" spans="2:17" ht="24.95" customHeight="1" x14ac:dyDescent="0.15">
      <c r="B30" s="566"/>
      <c r="C30" s="550"/>
      <c r="D30" s="74">
        <v>2007</v>
      </c>
      <c r="E30" s="75">
        <v>6</v>
      </c>
      <c r="F30" s="73">
        <v>3</v>
      </c>
      <c r="G30" s="114" t="s">
        <v>142</v>
      </c>
      <c r="H30" s="114" t="s">
        <v>143</v>
      </c>
      <c r="I30" s="114" t="s">
        <v>144</v>
      </c>
      <c r="J30" s="561"/>
      <c r="L30" s="542"/>
      <c r="M30" s="247" t="s">
        <v>21</v>
      </c>
      <c r="N30" s="261" t="s">
        <v>82</v>
      </c>
      <c r="O30" s="249" t="s">
        <v>82</v>
      </c>
      <c r="P30" s="224"/>
      <c r="Q30" s="130" t="s">
        <v>82</v>
      </c>
    </row>
    <row r="31" spans="2:17" ht="24.95" customHeight="1" x14ac:dyDescent="0.15">
      <c r="B31" s="566"/>
      <c r="C31" s="548" t="s">
        <v>51</v>
      </c>
      <c r="D31" s="74">
        <v>2005</v>
      </c>
      <c r="E31" s="75">
        <v>3</v>
      </c>
      <c r="F31" s="73">
        <v>3</v>
      </c>
      <c r="G31" s="114" t="s">
        <v>148</v>
      </c>
      <c r="H31" s="114" t="s">
        <v>149</v>
      </c>
      <c r="I31" s="114" t="s">
        <v>150</v>
      </c>
      <c r="J31" s="562" t="s">
        <v>84</v>
      </c>
      <c r="L31" s="542"/>
      <c r="M31" s="247" t="s">
        <v>22</v>
      </c>
      <c r="N31" s="261" t="s">
        <v>237</v>
      </c>
      <c r="O31" s="249" t="s">
        <v>237</v>
      </c>
      <c r="P31" s="224"/>
      <c r="Q31" s="130" t="s">
        <v>237</v>
      </c>
    </row>
    <row r="32" spans="2:17" ht="24.95" customHeight="1" thickBot="1" x14ac:dyDescent="0.2">
      <c r="B32" s="566"/>
      <c r="C32" s="550"/>
      <c r="D32" s="74">
        <v>2007</v>
      </c>
      <c r="E32" s="75">
        <v>9</v>
      </c>
      <c r="F32" s="73">
        <v>3</v>
      </c>
      <c r="G32" s="114" t="s">
        <v>151</v>
      </c>
      <c r="H32" s="114" t="s">
        <v>152</v>
      </c>
      <c r="I32" s="114" t="s">
        <v>153</v>
      </c>
      <c r="J32" s="561"/>
      <c r="L32" s="543"/>
      <c r="M32" s="248" t="s">
        <v>23</v>
      </c>
      <c r="N32" s="262" t="s">
        <v>240</v>
      </c>
      <c r="O32" s="263" t="s">
        <v>240</v>
      </c>
      <c r="P32" s="225"/>
      <c r="Q32" s="131" t="s">
        <v>240</v>
      </c>
    </row>
    <row r="33" spans="2:10" ht="24.95" customHeight="1" x14ac:dyDescent="0.15">
      <c r="B33" s="566"/>
      <c r="C33" s="548" t="s">
        <v>52</v>
      </c>
      <c r="D33" s="74">
        <v>2005</v>
      </c>
      <c r="E33" s="75">
        <v>6</v>
      </c>
      <c r="F33" s="73">
        <v>3</v>
      </c>
      <c r="G33" s="114" t="s">
        <v>154</v>
      </c>
      <c r="H33" s="114" t="s">
        <v>155</v>
      </c>
      <c r="I33" s="114" t="s">
        <v>156</v>
      </c>
      <c r="J33" s="562" t="s">
        <v>84</v>
      </c>
    </row>
    <row r="34" spans="2:10" ht="24.95" customHeight="1" x14ac:dyDescent="0.15">
      <c r="B34" s="566"/>
      <c r="C34" s="550"/>
      <c r="D34" s="74">
        <v>2007</v>
      </c>
      <c r="E34" s="75">
        <v>3</v>
      </c>
      <c r="F34" s="73">
        <v>3</v>
      </c>
      <c r="G34" s="114" t="s">
        <v>157</v>
      </c>
      <c r="H34" s="114" t="s">
        <v>158</v>
      </c>
      <c r="I34" s="114" t="s">
        <v>159</v>
      </c>
      <c r="J34" s="561"/>
    </row>
    <row r="35" spans="2:10" ht="24.95" customHeight="1" x14ac:dyDescent="0.15">
      <c r="B35" s="566"/>
      <c r="C35" s="548" t="s">
        <v>53</v>
      </c>
      <c r="D35" s="74">
        <v>2005</v>
      </c>
      <c r="E35" s="75">
        <v>9</v>
      </c>
      <c r="F35" s="73">
        <v>3</v>
      </c>
      <c r="G35" s="114" t="s">
        <v>160</v>
      </c>
      <c r="H35" s="114" t="s">
        <v>161</v>
      </c>
      <c r="I35" s="114" t="s">
        <v>162</v>
      </c>
      <c r="J35" s="562" t="s">
        <v>83</v>
      </c>
    </row>
    <row r="36" spans="2:10" ht="24.95" customHeight="1" x14ac:dyDescent="0.15">
      <c r="B36" s="566"/>
      <c r="C36" s="550"/>
      <c r="D36" s="74">
        <v>2008</v>
      </c>
      <c r="E36" s="75">
        <v>6</v>
      </c>
      <c r="F36" s="73">
        <v>3</v>
      </c>
      <c r="G36" s="114" t="s">
        <v>163</v>
      </c>
      <c r="H36" s="114" t="s">
        <v>164</v>
      </c>
      <c r="I36" s="114" t="s">
        <v>165</v>
      </c>
      <c r="J36" s="561"/>
    </row>
    <row r="37" spans="2:10" ht="24.95" customHeight="1" x14ac:dyDescent="0.15">
      <c r="B37" s="566"/>
      <c r="C37" s="548" t="s">
        <v>54</v>
      </c>
      <c r="D37" s="74">
        <v>2005</v>
      </c>
      <c r="E37" s="75">
        <v>6</v>
      </c>
      <c r="F37" s="73">
        <v>3</v>
      </c>
      <c r="G37" s="114" t="s">
        <v>160</v>
      </c>
      <c r="H37" s="114" t="s">
        <v>166</v>
      </c>
      <c r="I37" s="114" t="s">
        <v>167</v>
      </c>
      <c r="J37" s="562" t="s">
        <v>83</v>
      </c>
    </row>
    <row r="38" spans="2:10" ht="24.95" customHeight="1" x14ac:dyDescent="0.15">
      <c r="B38" s="566"/>
      <c r="C38" s="549"/>
      <c r="D38" s="74">
        <v>2008</v>
      </c>
      <c r="E38" s="75">
        <v>6</v>
      </c>
      <c r="F38" s="73">
        <v>3</v>
      </c>
      <c r="G38" s="114" t="s">
        <v>168</v>
      </c>
      <c r="H38" s="114" t="s">
        <v>169</v>
      </c>
      <c r="I38" s="114" t="s">
        <v>170</v>
      </c>
      <c r="J38" s="560"/>
    </row>
    <row r="39" spans="2:10" ht="24.95" customHeight="1" x14ac:dyDescent="0.15">
      <c r="B39" s="566"/>
      <c r="C39" s="549"/>
      <c r="D39" s="74">
        <v>2011</v>
      </c>
      <c r="E39" s="75">
        <v>6</v>
      </c>
      <c r="F39" s="73">
        <v>3</v>
      </c>
      <c r="G39" s="114" t="s">
        <v>98</v>
      </c>
      <c r="H39" s="114" t="s">
        <v>171</v>
      </c>
      <c r="I39" s="114" t="s">
        <v>172</v>
      </c>
      <c r="J39" s="560"/>
    </row>
    <row r="40" spans="2:10" ht="24.95" customHeight="1" x14ac:dyDescent="0.15">
      <c r="B40" s="566"/>
      <c r="C40" s="550"/>
      <c r="D40" s="74">
        <v>2011</v>
      </c>
      <c r="E40" s="75">
        <v>6</v>
      </c>
      <c r="F40" s="73">
        <v>3</v>
      </c>
      <c r="G40" s="114" t="s">
        <v>98</v>
      </c>
      <c r="H40" s="114" t="s">
        <v>173</v>
      </c>
      <c r="I40" s="114" t="s">
        <v>174</v>
      </c>
      <c r="J40" s="561"/>
    </row>
    <row r="41" spans="2:10" ht="24.95" customHeight="1" x14ac:dyDescent="0.15">
      <c r="B41" s="566"/>
      <c r="C41" s="107" t="s">
        <v>55</v>
      </c>
      <c r="D41" s="74">
        <v>2006</v>
      </c>
      <c r="E41" s="75">
        <v>6</v>
      </c>
      <c r="F41" s="73">
        <v>1</v>
      </c>
      <c r="G41" s="114" t="s">
        <v>175</v>
      </c>
      <c r="H41" s="114" t="s">
        <v>176</v>
      </c>
      <c r="I41" s="114" t="s">
        <v>177</v>
      </c>
      <c r="J41" s="118" t="s">
        <v>83</v>
      </c>
    </row>
    <row r="42" spans="2:10" ht="24.95" customHeight="1" x14ac:dyDescent="0.15">
      <c r="B42" s="566"/>
      <c r="C42" s="548" t="s">
        <v>56</v>
      </c>
      <c r="D42" s="74">
        <v>2005</v>
      </c>
      <c r="E42" s="75">
        <v>12</v>
      </c>
      <c r="F42" s="73">
        <v>3</v>
      </c>
      <c r="G42" s="114" t="s">
        <v>178</v>
      </c>
      <c r="H42" s="114" t="s">
        <v>179</v>
      </c>
      <c r="I42" s="114" t="s">
        <v>180</v>
      </c>
      <c r="J42" s="562" t="s">
        <v>84</v>
      </c>
    </row>
    <row r="43" spans="2:10" ht="24.95" customHeight="1" x14ac:dyDescent="0.15">
      <c r="B43" s="566"/>
      <c r="C43" s="550"/>
      <c r="D43" s="74">
        <v>2007</v>
      </c>
      <c r="E43" s="75">
        <v>12</v>
      </c>
      <c r="F43" s="73">
        <v>3</v>
      </c>
      <c r="G43" s="114" t="s">
        <v>91</v>
      </c>
      <c r="H43" s="114" t="s">
        <v>181</v>
      </c>
      <c r="I43" s="114" t="s">
        <v>182</v>
      </c>
      <c r="J43" s="561"/>
    </row>
    <row r="44" spans="2:10" ht="24.95" customHeight="1" x14ac:dyDescent="0.15">
      <c r="B44" s="566"/>
      <c r="C44" s="107" t="s">
        <v>57</v>
      </c>
      <c r="D44" s="74">
        <v>2006</v>
      </c>
      <c r="E44" s="75">
        <v>12</v>
      </c>
      <c r="F44" s="73">
        <v>3</v>
      </c>
      <c r="G44" s="114" t="s">
        <v>183</v>
      </c>
      <c r="H44" s="114" t="s">
        <v>184</v>
      </c>
      <c r="I44" s="114" t="s">
        <v>185</v>
      </c>
      <c r="J44" s="118" t="s">
        <v>83</v>
      </c>
    </row>
    <row r="45" spans="2:10" ht="24.95" customHeight="1" x14ac:dyDescent="0.15">
      <c r="B45" s="566"/>
      <c r="C45" s="548" t="s">
        <v>58</v>
      </c>
      <c r="D45" s="74">
        <v>2005</v>
      </c>
      <c r="E45" s="75">
        <v>9</v>
      </c>
      <c r="F45" s="73">
        <v>3</v>
      </c>
      <c r="G45" s="114" t="s">
        <v>160</v>
      </c>
      <c r="H45" s="114" t="s">
        <v>186</v>
      </c>
      <c r="I45" s="114" t="s">
        <v>187</v>
      </c>
      <c r="J45" s="562" t="s">
        <v>84</v>
      </c>
    </row>
    <row r="46" spans="2:10" ht="24.95" customHeight="1" x14ac:dyDescent="0.15">
      <c r="B46" s="566"/>
      <c r="C46" s="549"/>
      <c r="D46" s="74">
        <v>2005</v>
      </c>
      <c r="E46" s="75">
        <v>9</v>
      </c>
      <c r="F46" s="73">
        <v>3</v>
      </c>
      <c r="G46" s="114" t="s">
        <v>160</v>
      </c>
      <c r="H46" s="114" t="s">
        <v>188</v>
      </c>
      <c r="I46" s="114" t="s">
        <v>189</v>
      </c>
      <c r="J46" s="560"/>
    </row>
    <row r="47" spans="2:10" ht="24.95" customHeight="1" x14ac:dyDescent="0.15">
      <c r="B47" s="566"/>
      <c r="C47" s="550"/>
      <c r="D47" s="74">
        <v>2006</v>
      </c>
      <c r="E47" s="75">
        <v>6</v>
      </c>
      <c r="F47" s="73">
        <v>3</v>
      </c>
      <c r="G47" s="114" t="s">
        <v>190</v>
      </c>
      <c r="H47" s="114" t="s">
        <v>191</v>
      </c>
      <c r="I47" s="114" t="s">
        <v>192</v>
      </c>
      <c r="J47" s="561"/>
    </row>
    <row r="48" spans="2:10" ht="24.95" customHeight="1" x14ac:dyDescent="0.15">
      <c r="B48" s="566"/>
      <c r="C48" s="548" t="s">
        <v>59</v>
      </c>
      <c r="D48" s="74">
        <v>2006</v>
      </c>
      <c r="E48" s="75">
        <v>6</v>
      </c>
      <c r="F48" s="73">
        <v>3</v>
      </c>
      <c r="G48" s="114" t="s">
        <v>193</v>
      </c>
      <c r="H48" s="114" t="s">
        <v>194</v>
      </c>
      <c r="I48" s="114" t="s">
        <v>195</v>
      </c>
      <c r="J48" s="562" t="s">
        <v>84</v>
      </c>
    </row>
    <row r="49" spans="2:10" ht="24.95" customHeight="1" x14ac:dyDescent="0.15">
      <c r="B49" s="566"/>
      <c r="C49" s="549"/>
      <c r="D49" s="74">
        <v>2007</v>
      </c>
      <c r="E49" s="75">
        <v>3</v>
      </c>
      <c r="F49" s="73">
        <v>3</v>
      </c>
      <c r="G49" s="114" t="s">
        <v>196</v>
      </c>
      <c r="H49" s="114" t="s">
        <v>197</v>
      </c>
      <c r="I49" s="114" t="s">
        <v>198</v>
      </c>
      <c r="J49" s="560"/>
    </row>
    <row r="50" spans="2:10" ht="24.95" customHeight="1" x14ac:dyDescent="0.15">
      <c r="B50" s="566"/>
      <c r="C50" s="550"/>
      <c r="D50" s="74">
        <v>2011</v>
      </c>
      <c r="E50" s="75">
        <v>9</v>
      </c>
      <c r="F50" s="73">
        <v>3</v>
      </c>
      <c r="G50" s="114" t="s">
        <v>199</v>
      </c>
      <c r="H50" s="114" t="s">
        <v>200</v>
      </c>
      <c r="I50" s="114" t="s">
        <v>201</v>
      </c>
      <c r="J50" s="561"/>
    </row>
    <row r="51" spans="2:10" ht="24.95" customHeight="1" x14ac:dyDescent="0.15">
      <c r="B51" s="566"/>
      <c r="C51" s="548" t="s">
        <v>60</v>
      </c>
      <c r="D51" s="74">
        <v>2005</v>
      </c>
      <c r="E51" s="75">
        <v>6</v>
      </c>
      <c r="F51" s="73">
        <v>3</v>
      </c>
      <c r="G51" s="114" t="s">
        <v>202</v>
      </c>
      <c r="H51" s="114" t="s">
        <v>203</v>
      </c>
      <c r="I51" s="114" t="s">
        <v>204</v>
      </c>
      <c r="J51" s="562" t="s">
        <v>84</v>
      </c>
    </row>
    <row r="52" spans="2:10" ht="24.95" customHeight="1" x14ac:dyDescent="0.15">
      <c r="B52" s="566"/>
      <c r="C52" s="549"/>
      <c r="D52" s="74">
        <v>2006</v>
      </c>
      <c r="E52" s="75">
        <v>3</v>
      </c>
      <c r="F52" s="73">
        <v>3</v>
      </c>
      <c r="G52" s="114" t="s">
        <v>205</v>
      </c>
      <c r="H52" s="114" t="s">
        <v>206</v>
      </c>
      <c r="I52" s="114" t="s">
        <v>207</v>
      </c>
      <c r="J52" s="560"/>
    </row>
    <row r="53" spans="2:10" ht="24.95" customHeight="1" x14ac:dyDescent="0.15">
      <c r="B53" s="566"/>
      <c r="C53" s="550"/>
      <c r="D53" s="74">
        <v>2007</v>
      </c>
      <c r="E53" s="75">
        <v>3</v>
      </c>
      <c r="F53" s="73">
        <v>3</v>
      </c>
      <c r="G53" s="114" t="s">
        <v>208</v>
      </c>
      <c r="H53" s="114" t="s">
        <v>209</v>
      </c>
      <c r="I53" s="114" t="s">
        <v>210</v>
      </c>
      <c r="J53" s="561"/>
    </row>
    <row r="54" spans="2:10" ht="24.95" customHeight="1" x14ac:dyDescent="0.15">
      <c r="B54" s="566"/>
      <c r="C54" s="107" t="s">
        <v>61</v>
      </c>
      <c r="D54" s="74">
        <v>2011</v>
      </c>
      <c r="E54" s="75">
        <v>1</v>
      </c>
      <c r="F54" s="73">
        <v>1</v>
      </c>
      <c r="G54" s="114" t="s">
        <v>211</v>
      </c>
      <c r="H54" s="114" t="s">
        <v>212</v>
      </c>
      <c r="I54" s="114" t="s">
        <v>405</v>
      </c>
      <c r="J54" s="118" t="s">
        <v>83</v>
      </c>
    </row>
    <row r="55" spans="2:10" ht="24.95" customHeight="1" x14ac:dyDescent="0.15">
      <c r="B55" s="566"/>
      <c r="C55" s="107" t="s">
        <v>62</v>
      </c>
      <c r="D55" s="74">
        <v>2006</v>
      </c>
      <c r="E55" s="75">
        <v>3</v>
      </c>
      <c r="F55" s="73">
        <v>3</v>
      </c>
      <c r="G55" s="114" t="s">
        <v>213</v>
      </c>
      <c r="H55" s="114" t="s">
        <v>214</v>
      </c>
      <c r="I55" s="114" t="s">
        <v>215</v>
      </c>
      <c r="J55" s="119" t="s">
        <v>84</v>
      </c>
    </row>
    <row r="56" spans="2:10" ht="24.95" customHeight="1" x14ac:dyDescent="0.15">
      <c r="B56" s="566"/>
      <c r="C56" s="548" t="s">
        <v>63</v>
      </c>
      <c r="D56" s="74">
        <v>2006</v>
      </c>
      <c r="E56" s="75">
        <v>9</v>
      </c>
      <c r="F56" s="73">
        <v>3</v>
      </c>
      <c r="G56" s="114" t="s">
        <v>168</v>
      </c>
      <c r="H56" s="114" t="s">
        <v>404</v>
      </c>
      <c r="I56" s="114" t="s">
        <v>216</v>
      </c>
      <c r="J56" s="562" t="s">
        <v>84</v>
      </c>
    </row>
    <row r="57" spans="2:10" ht="24.95" customHeight="1" x14ac:dyDescent="0.15">
      <c r="B57" s="566"/>
      <c r="C57" s="549"/>
      <c r="D57" s="74">
        <v>2011</v>
      </c>
      <c r="E57" s="75">
        <v>3</v>
      </c>
      <c r="F57" s="73">
        <v>1</v>
      </c>
      <c r="G57" s="114" t="s">
        <v>217</v>
      </c>
      <c r="H57" s="114" t="s">
        <v>218</v>
      </c>
      <c r="I57" s="114" t="s">
        <v>219</v>
      </c>
      <c r="J57" s="560"/>
    </row>
    <row r="58" spans="2:10" ht="24.95" customHeight="1" thickBot="1" x14ac:dyDescent="0.2">
      <c r="B58" s="567"/>
      <c r="C58" s="551"/>
      <c r="D58" s="76">
        <v>2011</v>
      </c>
      <c r="E58" s="77">
        <v>6</v>
      </c>
      <c r="F58" s="73">
        <v>3</v>
      </c>
      <c r="G58" s="115" t="s">
        <v>220</v>
      </c>
      <c r="H58" s="115" t="s">
        <v>221</v>
      </c>
      <c r="I58" s="115" t="s">
        <v>222</v>
      </c>
      <c r="J58" s="568"/>
    </row>
    <row r="59" spans="2:10" ht="24.95" customHeight="1" x14ac:dyDescent="0.15">
      <c r="B59" s="552" t="s">
        <v>64</v>
      </c>
      <c r="C59" s="555" t="s">
        <v>65</v>
      </c>
      <c r="D59" s="545" t="s">
        <v>66</v>
      </c>
      <c r="E59" s="546"/>
      <c r="F59" s="547"/>
      <c r="G59" s="572" t="s">
        <v>67</v>
      </c>
      <c r="H59" s="576" t="s">
        <v>68</v>
      </c>
      <c r="I59" s="576" t="s">
        <v>69</v>
      </c>
      <c r="J59" s="574" t="s">
        <v>223</v>
      </c>
    </row>
    <row r="60" spans="2:10" ht="24.95" customHeight="1" thickBot="1" x14ac:dyDescent="0.2">
      <c r="B60" s="554"/>
      <c r="C60" s="551"/>
      <c r="D60" s="40" t="s">
        <v>292</v>
      </c>
      <c r="E60" s="41" t="s">
        <v>290</v>
      </c>
      <c r="F60" s="42" t="s">
        <v>291</v>
      </c>
      <c r="G60" s="573"/>
      <c r="H60" s="577"/>
      <c r="I60" s="577"/>
      <c r="J60" s="575"/>
    </row>
    <row r="61" spans="2:10" ht="24.95" customHeight="1" x14ac:dyDescent="0.15">
      <c r="B61" s="552" t="s">
        <v>70</v>
      </c>
      <c r="C61" s="108" t="s">
        <v>33</v>
      </c>
      <c r="D61" s="88">
        <v>2007</v>
      </c>
      <c r="E61" s="88">
        <v>3</v>
      </c>
      <c r="F61" s="89">
        <v>3</v>
      </c>
      <c r="G61" s="120" t="s">
        <v>225</v>
      </c>
      <c r="H61" s="121" t="s">
        <v>226</v>
      </c>
      <c r="I61" s="121" t="s">
        <v>227</v>
      </c>
      <c r="J61" s="122" t="s">
        <v>85</v>
      </c>
    </row>
    <row r="62" spans="2:10" ht="24.95" customHeight="1" x14ac:dyDescent="0.15">
      <c r="B62" s="553"/>
      <c r="C62" s="109" t="s">
        <v>34</v>
      </c>
      <c r="D62" s="82"/>
      <c r="E62" s="82"/>
      <c r="F62" s="82"/>
      <c r="G62" s="123" t="s">
        <v>228</v>
      </c>
      <c r="H62" s="124" t="s">
        <v>229</v>
      </c>
      <c r="I62" s="124" t="s">
        <v>229</v>
      </c>
      <c r="J62" s="125"/>
    </row>
    <row r="63" spans="2:10" ht="24.95" customHeight="1" x14ac:dyDescent="0.15">
      <c r="B63" s="553"/>
      <c r="C63" s="109" t="s">
        <v>36</v>
      </c>
      <c r="D63" s="82"/>
      <c r="E63" s="82"/>
      <c r="F63" s="82"/>
      <c r="G63" s="123" t="s">
        <v>228</v>
      </c>
      <c r="H63" s="124" t="s">
        <v>228</v>
      </c>
      <c r="I63" s="124" t="s">
        <v>228</v>
      </c>
      <c r="J63" s="125"/>
    </row>
    <row r="64" spans="2:10" ht="24.95" customHeight="1" thickBot="1" x14ac:dyDescent="0.2">
      <c r="B64" s="554"/>
      <c r="C64" s="107" t="s">
        <v>37</v>
      </c>
      <c r="D64" s="86">
        <v>2006</v>
      </c>
      <c r="E64" s="86">
        <v>3</v>
      </c>
      <c r="F64" s="87">
        <v>3</v>
      </c>
      <c r="G64" s="126" t="s">
        <v>230</v>
      </c>
      <c r="H64" s="127" t="s">
        <v>231</v>
      </c>
      <c r="I64" s="127" t="s">
        <v>232</v>
      </c>
      <c r="J64" s="128" t="s">
        <v>86</v>
      </c>
    </row>
    <row r="65" spans="2:10" ht="24.95" customHeight="1" x14ac:dyDescent="0.15">
      <c r="B65" s="552" t="s">
        <v>64</v>
      </c>
      <c r="C65" s="555" t="s">
        <v>65</v>
      </c>
      <c r="D65" s="545" t="s">
        <v>66</v>
      </c>
      <c r="E65" s="546"/>
      <c r="F65" s="547"/>
      <c r="G65" s="572" t="s">
        <v>67</v>
      </c>
      <c r="H65" s="572" t="s">
        <v>68</v>
      </c>
      <c r="I65" s="572" t="s">
        <v>69</v>
      </c>
      <c r="J65" s="574" t="s">
        <v>224</v>
      </c>
    </row>
    <row r="66" spans="2:10" ht="24.95" customHeight="1" thickBot="1" x14ac:dyDescent="0.2">
      <c r="B66" s="554"/>
      <c r="C66" s="551"/>
      <c r="D66" s="40" t="s">
        <v>292</v>
      </c>
      <c r="E66" s="41" t="s">
        <v>290</v>
      </c>
      <c r="F66" s="42" t="s">
        <v>291</v>
      </c>
      <c r="G66" s="573"/>
      <c r="H66" s="573"/>
      <c r="I66" s="573"/>
      <c r="J66" s="575"/>
    </row>
    <row r="67" spans="2:10" ht="24.95" customHeight="1" x14ac:dyDescent="0.15">
      <c r="B67" s="552" t="s">
        <v>71</v>
      </c>
      <c r="C67" s="110" t="s">
        <v>72</v>
      </c>
      <c r="D67" s="79">
        <v>2007</v>
      </c>
      <c r="E67" s="80">
        <v>3</v>
      </c>
      <c r="F67" s="81">
        <v>3</v>
      </c>
      <c r="G67" s="121" t="s">
        <v>233</v>
      </c>
      <c r="H67" s="121" t="s">
        <v>73</v>
      </c>
      <c r="I67" s="121" t="s">
        <v>74</v>
      </c>
      <c r="J67" s="129" t="s">
        <v>397</v>
      </c>
    </row>
    <row r="68" spans="2:10" ht="24.95" customHeight="1" x14ac:dyDescent="0.15">
      <c r="B68" s="553"/>
      <c r="C68" s="111" t="s">
        <v>75</v>
      </c>
      <c r="D68" s="79">
        <v>2007</v>
      </c>
      <c r="E68" s="80">
        <v>3</v>
      </c>
      <c r="F68" s="81">
        <v>3</v>
      </c>
      <c r="G68" s="124" t="s">
        <v>234</v>
      </c>
      <c r="H68" s="124" t="s">
        <v>76</v>
      </c>
      <c r="I68" s="124" t="s">
        <v>235</v>
      </c>
      <c r="J68" s="130" t="s">
        <v>82</v>
      </c>
    </row>
    <row r="69" spans="2:10" ht="24.95" customHeight="1" x14ac:dyDescent="0.15">
      <c r="B69" s="553"/>
      <c r="C69" s="111" t="s">
        <v>77</v>
      </c>
      <c r="D69" s="79">
        <v>2008</v>
      </c>
      <c r="E69" s="80">
        <v>6</v>
      </c>
      <c r="F69" s="81">
        <v>3</v>
      </c>
      <c r="G69" s="124" t="s">
        <v>236</v>
      </c>
      <c r="H69" s="124" t="s">
        <v>78</v>
      </c>
      <c r="I69" s="124" t="s">
        <v>79</v>
      </c>
      <c r="J69" s="130" t="s">
        <v>237</v>
      </c>
    </row>
    <row r="70" spans="2:10" ht="24.95" customHeight="1" thickBot="1" x14ac:dyDescent="0.2">
      <c r="B70" s="554"/>
      <c r="C70" s="112" t="s">
        <v>80</v>
      </c>
      <c r="D70" s="83">
        <v>2008</v>
      </c>
      <c r="E70" s="84">
        <v>6</v>
      </c>
      <c r="F70" s="85">
        <v>3</v>
      </c>
      <c r="G70" s="127" t="s">
        <v>238</v>
      </c>
      <c r="H70" s="127" t="s">
        <v>239</v>
      </c>
      <c r="I70" s="127" t="s">
        <v>81</v>
      </c>
      <c r="J70" s="131" t="s">
        <v>240</v>
      </c>
    </row>
  </sheetData>
  <sheetProtection password="B3DD" sheet="1" objects="1" scenarios="1" selectLockedCells="1" selectUnlockedCells="1"/>
  <mergeCells count="65">
    <mergeCell ref="G65:G66"/>
    <mergeCell ref="H65:H66"/>
    <mergeCell ref="I65:I66"/>
    <mergeCell ref="J65:J66"/>
    <mergeCell ref="I59:I60"/>
    <mergeCell ref="J59:J60"/>
    <mergeCell ref="G59:G60"/>
    <mergeCell ref="H59:H60"/>
    <mergeCell ref="D2:F2"/>
    <mergeCell ref="B2:B3"/>
    <mergeCell ref="C2:C3"/>
    <mergeCell ref="G2:G3"/>
    <mergeCell ref="H2:H3"/>
    <mergeCell ref="B27:B58"/>
    <mergeCell ref="C45:C47"/>
    <mergeCell ref="J42:J43"/>
    <mergeCell ref="J45:J47"/>
    <mergeCell ref="J56:J58"/>
    <mergeCell ref="I2:I3"/>
    <mergeCell ref="J2:J3"/>
    <mergeCell ref="J27:J28"/>
    <mergeCell ref="J48:J50"/>
    <mergeCell ref="J51:J53"/>
    <mergeCell ref="J4:J11"/>
    <mergeCell ref="J12:J15"/>
    <mergeCell ref="J16:J19"/>
    <mergeCell ref="J20:J25"/>
    <mergeCell ref="J29:J30"/>
    <mergeCell ref="J31:J32"/>
    <mergeCell ref="J33:J34"/>
    <mergeCell ref="J35:J36"/>
    <mergeCell ref="J37:J40"/>
    <mergeCell ref="C12:C15"/>
    <mergeCell ref="B67:B70"/>
    <mergeCell ref="C29:C30"/>
    <mergeCell ref="C31:C32"/>
    <mergeCell ref="C33:C34"/>
    <mergeCell ref="C35:C36"/>
    <mergeCell ref="C37:C40"/>
    <mergeCell ref="C42:C43"/>
    <mergeCell ref="B65:B66"/>
    <mergeCell ref="C65:C66"/>
    <mergeCell ref="B61:B64"/>
    <mergeCell ref="B4:B26"/>
    <mergeCell ref="C27:C28"/>
    <mergeCell ref="B59:B60"/>
    <mergeCell ref="C59:C60"/>
    <mergeCell ref="C4:C11"/>
    <mergeCell ref="C16:C19"/>
    <mergeCell ref="C20:C25"/>
    <mergeCell ref="D65:F65"/>
    <mergeCell ref="C48:C50"/>
    <mergeCell ref="C51:C53"/>
    <mergeCell ref="C56:C58"/>
    <mergeCell ref="D59:F59"/>
    <mergeCell ref="L4:L8"/>
    <mergeCell ref="L9:L24"/>
    <mergeCell ref="L25:L28"/>
    <mergeCell ref="L29:L32"/>
    <mergeCell ref="L2:L3"/>
    <mergeCell ref="M2:M3"/>
    <mergeCell ref="N2:N3"/>
    <mergeCell ref="O2:O3"/>
    <mergeCell ref="P2:P3"/>
    <mergeCell ref="Q2:Q3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0"/>
  <sheetViews>
    <sheetView workbookViewId="0">
      <selection activeCell="J25" sqref="J25"/>
    </sheetView>
  </sheetViews>
  <sheetFormatPr defaultRowHeight="13.5" x14ac:dyDescent="0.15"/>
  <cols>
    <col min="1" max="1" width="8.88671875" style="5"/>
    <col min="2" max="2" width="4.6640625" style="5" customWidth="1"/>
    <col min="3" max="3" width="3.5546875" customWidth="1"/>
  </cols>
  <sheetData>
    <row r="1" spans="1:3" x14ac:dyDescent="0.15">
      <c r="A1" s="5">
        <v>2000</v>
      </c>
      <c r="B1" s="5">
        <v>1</v>
      </c>
      <c r="C1">
        <v>1</v>
      </c>
    </row>
    <row r="2" spans="1:3" x14ac:dyDescent="0.15">
      <c r="A2" s="5">
        <v>2001</v>
      </c>
      <c r="B2" s="5">
        <v>2</v>
      </c>
      <c r="C2">
        <v>2</v>
      </c>
    </row>
    <row r="3" spans="1:3" x14ac:dyDescent="0.15">
      <c r="A3" s="5">
        <v>2002</v>
      </c>
      <c r="B3" s="5">
        <v>3</v>
      </c>
      <c r="C3">
        <v>3</v>
      </c>
    </row>
    <row r="4" spans="1:3" x14ac:dyDescent="0.15">
      <c r="A4" s="5">
        <v>2003</v>
      </c>
      <c r="B4" s="5">
        <v>4</v>
      </c>
      <c r="C4">
        <v>4</v>
      </c>
    </row>
    <row r="5" spans="1:3" x14ac:dyDescent="0.15">
      <c r="A5" s="5">
        <v>2004</v>
      </c>
      <c r="B5" s="5">
        <v>5</v>
      </c>
      <c r="C5">
        <v>5</v>
      </c>
    </row>
    <row r="6" spans="1:3" x14ac:dyDescent="0.15">
      <c r="A6" s="5">
        <v>2005</v>
      </c>
      <c r="B6" s="5">
        <v>6</v>
      </c>
      <c r="C6">
        <v>6</v>
      </c>
    </row>
    <row r="7" spans="1:3" x14ac:dyDescent="0.15">
      <c r="A7" s="5">
        <v>2006</v>
      </c>
      <c r="B7" s="5">
        <v>7</v>
      </c>
      <c r="C7">
        <v>7</v>
      </c>
    </row>
    <row r="8" spans="1:3" x14ac:dyDescent="0.15">
      <c r="A8" s="5">
        <v>2007</v>
      </c>
      <c r="B8" s="5">
        <v>8</v>
      </c>
      <c r="C8">
        <v>8</v>
      </c>
    </row>
    <row r="9" spans="1:3" x14ac:dyDescent="0.15">
      <c r="A9" s="5">
        <v>2008</v>
      </c>
      <c r="B9" s="5">
        <v>9</v>
      </c>
      <c r="C9">
        <v>9</v>
      </c>
    </row>
    <row r="10" spans="1:3" x14ac:dyDescent="0.15">
      <c r="A10" s="5">
        <v>2009</v>
      </c>
      <c r="B10" s="5">
        <v>10</v>
      </c>
      <c r="C10">
        <v>10</v>
      </c>
    </row>
    <row r="11" spans="1:3" x14ac:dyDescent="0.15">
      <c r="A11" s="5">
        <v>2010</v>
      </c>
      <c r="B11" s="5">
        <v>11</v>
      </c>
      <c r="C11">
        <v>11</v>
      </c>
    </row>
    <row r="12" spans="1:3" x14ac:dyDescent="0.15">
      <c r="A12" s="5">
        <v>2011</v>
      </c>
      <c r="B12" s="5">
        <v>12</v>
      </c>
      <c r="C12">
        <v>12</v>
      </c>
    </row>
    <row r="13" spans="1:3" x14ac:dyDescent="0.15">
      <c r="A13" s="5">
        <v>2012</v>
      </c>
      <c r="C13">
        <v>13</v>
      </c>
    </row>
    <row r="14" spans="1:3" x14ac:dyDescent="0.15">
      <c r="A14" s="5">
        <v>2013</v>
      </c>
      <c r="C14">
        <v>14</v>
      </c>
    </row>
    <row r="15" spans="1:3" x14ac:dyDescent="0.15">
      <c r="C15">
        <v>15</v>
      </c>
    </row>
    <row r="16" spans="1:3" x14ac:dyDescent="0.15">
      <c r="C16">
        <v>16</v>
      </c>
    </row>
    <row r="17" spans="3:3" x14ac:dyDescent="0.15">
      <c r="C17">
        <v>17</v>
      </c>
    </row>
    <row r="18" spans="3:3" x14ac:dyDescent="0.15">
      <c r="C18">
        <v>18</v>
      </c>
    </row>
    <row r="19" spans="3:3" x14ac:dyDescent="0.15">
      <c r="C19">
        <v>19</v>
      </c>
    </row>
    <row r="20" spans="3:3" x14ac:dyDescent="0.15">
      <c r="C20">
        <v>20</v>
      </c>
    </row>
    <row r="21" spans="3:3" x14ac:dyDescent="0.15">
      <c r="C21">
        <v>21</v>
      </c>
    </row>
    <row r="22" spans="3:3" x14ac:dyDescent="0.15">
      <c r="C22">
        <v>22</v>
      </c>
    </row>
    <row r="23" spans="3:3" x14ac:dyDescent="0.15">
      <c r="C23">
        <v>23</v>
      </c>
    </row>
    <row r="24" spans="3:3" x14ac:dyDescent="0.15">
      <c r="C24">
        <v>24</v>
      </c>
    </row>
    <row r="25" spans="3:3" x14ac:dyDescent="0.15">
      <c r="C25">
        <v>25</v>
      </c>
    </row>
    <row r="26" spans="3:3" x14ac:dyDescent="0.15">
      <c r="C26">
        <v>26</v>
      </c>
    </row>
    <row r="27" spans="3:3" x14ac:dyDescent="0.15">
      <c r="C27">
        <v>27</v>
      </c>
    </row>
    <row r="28" spans="3:3" x14ac:dyDescent="0.15">
      <c r="C28">
        <v>28</v>
      </c>
    </row>
    <row r="29" spans="3:3" x14ac:dyDescent="0.15">
      <c r="C29">
        <v>29</v>
      </c>
    </row>
    <row r="30" spans="3:3" x14ac:dyDescent="0.15">
      <c r="C30">
        <v>30</v>
      </c>
    </row>
    <row r="31" spans="3:3" x14ac:dyDescent="0.15">
      <c r="C31">
        <v>31</v>
      </c>
    </row>
    <row r="32" spans="3:3" x14ac:dyDescent="0.15">
      <c r="C32">
        <v>32</v>
      </c>
    </row>
    <row r="33" spans="3:3" x14ac:dyDescent="0.15">
      <c r="C33">
        <v>33</v>
      </c>
    </row>
    <row r="34" spans="3:3" x14ac:dyDescent="0.15">
      <c r="C34">
        <v>34</v>
      </c>
    </row>
    <row r="35" spans="3:3" x14ac:dyDescent="0.15">
      <c r="C35">
        <v>35</v>
      </c>
    </row>
    <row r="36" spans="3:3" x14ac:dyDescent="0.15">
      <c r="C36">
        <v>36</v>
      </c>
    </row>
    <row r="37" spans="3:3" x14ac:dyDescent="0.15">
      <c r="C37">
        <v>37</v>
      </c>
    </row>
    <row r="38" spans="3:3" x14ac:dyDescent="0.15">
      <c r="C38">
        <v>38</v>
      </c>
    </row>
    <row r="39" spans="3:3" x14ac:dyDescent="0.15">
      <c r="C39">
        <v>39</v>
      </c>
    </row>
    <row r="40" spans="3:3" x14ac:dyDescent="0.15">
      <c r="C40">
        <v>40</v>
      </c>
    </row>
    <row r="41" spans="3:3" x14ac:dyDescent="0.15">
      <c r="C41">
        <v>41</v>
      </c>
    </row>
    <row r="42" spans="3:3" x14ac:dyDescent="0.15">
      <c r="C42">
        <v>42</v>
      </c>
    </row>
    <row r="43" spans="3:3" x14ac:dyDescent="0.15">
      <c r="C43">
        <v>43</v>
      </c>
    </row>
    <row r="44" spans="3:3" x14ac:dyDescent="0.15">
      <c r="C44">
        <v>44</v>
      </c>
    </row>
    <row r="45" spans="3:3" x14ac:dyDescent="0.15">
      <c r="C45">
        <v>45</v>
      </c>
    </row>
    <row r="46" spans="3:3" x14ac:dyDescent="0.15">
      <c r="C46">
        <v>46</v>
      </c>
    </row>
    <row r="47" spans="3:3" x14ac:dyDescent="0.15">
      <c r="C47">
        <v>47</v>
      </c>
    </row>
    <row r="48" spans="3:3" x14ac:dyDescent="0.15">
      <c r="C48">
        <v>48</v>
      </c>
    </row>
    <row r="49" spans="3:3" x14ac:dyDescent="0.15">
      <c r="C49">
        <v>49</v>
      </c>
    </row>
    <row r="50" spans="3:3" x14ac:dyDescent="0.15">
      <c r="C50">
        <v>50</v>
      </c>
    </row>
  </sheetData>
  <sheetProtection password="B3DD" sheet="1" objects="1" scenario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8</vt:i4>
      </vt:variant>
    </vt:vector>
  </HeadingPairs>
  <TitlesOfParts>
    <vt:vector size="16" baseType="lpstr">
      <vt:lpstr>Value-DB 메뉴얼</vt:lpstr>
      <vt:lpstr>1. Skills</vt:lpstr>
      <vt:lpstr>2. Fits</vt:lpstr>
      <vt:lpstr>3.Knowledge</vt:lpstr>
      <vt:lpstr>4. My Value-DB 완성</vt:lpstr>
      <vt:lpstr>5. Company Value DB</vt:lpstr>
      <vt:lpstr>Sample</vt:lpstr>
      <vt:lpstr>Sheet2</vt:lpstr>
      <vt:lpstr>Company</vt:lpstr>
      <vt:lpstr>myFit</vt:lpstr>
      <vt:lpstr>myKnowledge</vt:lpstr>
      <vt:lpstr>mySkills</vt:lpstr>
      <vt:lpstr>myValue</vt:lpstr>
      <vt:lpstr>'4. My Value-DB 완성'!Print_Area</vt:lpstr>
      <vt:lpstr>'4. My Value-DB 완성'!Print_Titles</vt:lpstr>
      <vt:lpstr>SkillList</vt:lpstr>
    </vt:vector>
  </TitlesOfParts>
  <Company>ZeroIn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리서치 보고서</dc:title>
  <dc:subject>good fcbts</dc:subject>
  <dc:creator>김용수</dc:creator>
  <cp:keywords>item valuedb</cp:keywords>
  <dc:description>http://cafe.naver.com/exceller
010-4105-8691 마니또</dc:description>
  <cp:lastModifiedBy>GIGABYTE</cp:lastModifiedBy>
  <cp:lastPrinted>2013-05-07T06:24:07Z</cp:lastPrinted>
  <dcterms:created xsi:type="dcterms:W3CDTF">2011-02-07T07:47:08Z</dcterms:created>
  <dcterms:modified xsi:type="dcterms:W3CDTF">2017-09-18T15:15:11Z</dcterms:modified>
  <cp:category>thanks template</cp:category>
  <cp:contentStatus>Protect</cp:contentStatus>
</cp:coreProperties>
</file>