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4F85106-9A10-4E50-9260-C197B139B2B5}" xr6:coauthVersionLast="43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bRun 1" sheetId="7" r:id="rId1"/>
    <sheet name="run 2" sheetId="10" r:id="rId2"/>
    <sheet name="run 3" sheetId="11" r:id="rId3"/>
    <sheet name="run 4" sheetId="12" r:id="rId4"/>
    <sheet name="Run 5" sheetId="13" r:id="rId5"/>
  </sheets>
  <definedNames>
    <definedName name="ExternalData_1" localSheetId="0" hidden="1">'bRun 1'!$A$1:$B$21</definedName>
    <definedName name="ExternalData_4" localSheetId="1" hidden="1">'run 2'!$A$1:$B$16</definedName>
    <definedName name="ExternalData_4" localSheetId="2" hidden="1">'run 3'!$A$1:$B$16</definedName>
    <definedName name="ExternalData_5" localSheetId="3" hidden="1">'run 4'!$A$1:$B$16</definedName>
    <definedName name="ExternalData_6" localSheetId="4" hidden="1">'Run 5'!$A$1:$B$16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E1CB34-EEAC-4F28-8A68-FB9D2BC7B0D1}" keepAlive="1" name="Query - kValidationError" description="Connection to the 'kValidationError' query in the workbook." type="5" refreshedVersion="6" background="1" saveData="1">
    <dbPr connection="Provider=Microsoft.Mashup.OleDb.1;Data Source=$Workbook$;Location=kValidationError;Extended Properties=&quot;&quot;" command="SELECT * FROM [kValidationError]"/>
  </connection>
  <connection id="2" xr16:uid="{78C23411-A569-4453-A848-1F12292915D2}" keepAlive="1" name="Query - kValidationError - Copy" description="Connection to the 'kValidationError - Copy' query in the workbook." type="5" refreshedVersion="6" background="1" saveData="1">
    <dbPr connection="Provider=Microsoft.Mashup.OleDb.1;Data Source=$Workbook$;Location=kValidationError - Copy;Extended Properties=&quot;&quot;" command="SELECT * FROM [kValidationError - Copy]"/>
  </connection>
  <connection id="3" xr16:uid="{E2C7413F-9CE8-4226-86C3-575EAEF10CBF}" keepAlive="1" name="Query - kValidationError (10)" description="Connection to the 'kValidationError (10)' query in the workbook." type="5" refreshedVersion="6" background="1" saveData="1">
    <dbPr connection="Provider=Microsoft.Mashup.OleDb.1;Data Source=$Workbook$;Location=kValidationError (10);Extended Properties=&quot;&quot;" command="SELECT * FROM [kValidationError (10)]"/>
  </connection>
  <connection id="4" xr16:uid="{89C01CAC-35DD-4FD1-AB86-78D9321BF5AF}" keepAlive="1" name="Query - kValidationError (2)" description="Connection to the 'kValidationError (2)' query in the workbook." type="5" refreshedVersion="6" background="1" saveData="1">
    <dbPr connection="Provider=Microsoft.Mashup.OleDb.1;Data Source=$Workbook$;Location=kValidationError (2);Extended Properties=&quot;&quot;" command="SELECT * FROM [kValidationError (2)]"/>
  </connection>
  <connection id="5" xr16:uid="{5B518CE7-D71E-4B15-8874-B86A4945D59E}" keepAlive="1" name="Query - kValidationError (3)" description="Connection to the 'kValidationError (3)' query in the workbook." type="5" refreshedVersion="6" background="1" saveData="1">
    <dbPr connection="Provider=Microsoft.Mashup.OleDb.1;Data Source=$Workbook$;Location=kValidationError (3);Extended Properties=&quot;&quot;" command="SELECT * FROM [kValidationError (3)]"/>
  </connection>
  <connection id="6" xr16:uid="{00A204F3-3520-4B03-BEF6-362A04B5CD59}" keepAlive="1" name="Query - kValidationError (4)" description="Connection to the 'kValidationError (4)' query in the workbook." type="5" refreshedVersion="6" background="1" saveData="1">
    <dbPr connection="Provider=Microsoft.Mashup.OleDb.1;Data Source=$Workbook$;Location=kValidationError (4);Extended Properties=&quot;&quot;" command="SELECT * FROM [kValidationError (4)]"/>
  </connection>
  <connection id="7" xr16:uid="{6AA51834-8C80-4B70-A83A-6241CF469192}" keepAlive="1" name="Query - kValidationError (5)" description="Connection to the 'kValidationError (5)' query in the workbook." type="5" refreshedVersion="6" background="1" saveData="1">
    <dbPr connection="Provider=Microsoft.Mashup.OleDb.1;Data Source=$Workbook$;Location=kValidationError (5);Extended Properties=&quot;&quot;" command="SELECT * FROM [kValidationError (5)]"/>
  </connection>
  <connection id="8" xr16:uid="{1E57BDB5-98A1-40B8-9C02-82B722E5B18E}" keepAlive="1" name="Query - kValidationError (6)" description="Connection to the 'kValidationError (6)' query in the workbook." type="5" refreshedVersion="6" background="1" saveData="1">
    <dbPr connection="Provider=Microsoft.Mashup.OleDb.1;Data Source=$Workbook$;Location=kValidationError (6);Extended Properties=&quot;&quot;" command="SELECT * FROM [kValidationError (6)]"/>
  </connection>
  <connection id="9" xr16:uid="{A58545DB-1848-4432-A380-DE4F53F22991}" keepAlive="1" name="Query - kValidationError (7)" description="Connection to the 'kValidationError (7)' query in the workbook." type="5" refreshedVersion="6" background="1" saveData="1">
    <dbPr connection="Provider=Microsoft.Mashup.OleDb.1;Data Source=$Workbook$;Location=kValidationError (7);Extended Properties=&quot;&quot;" command="SELECT * FROM [kValidationError (7)]"/>
  </connection>
  <connection id="10" xr16:uid="{A5402C81-B671-4830-B40A-94DC6EB781CA}" keepAlive="1" name="Query - kValidationError (8)" description="Connection to the 'kValidationError (8)' query in the workbook." type="5" refreshedVersion="6" background="1" saveData="1">
    <dbPr connection="Provider=Microsoft.Mashup.OleDb.1;Data Source=$Workbook$;Location=kValidationError (8);Extended Properties=&quot;&quot;" command="SELECT * FROM [kValidationError (8)]"/>
  </connection>
  <connection id="11" xr16:uid="{A4C45132-23E9-4522-B1BD-5DD17084B5E7}" keepAlive="1" name="Query - kValidationError (9)" description="Connection to the 'kValidationError (9)' query in the workbook." type="5" refreshedVersion="6" background="1" saveData="1">
    <dbPr connection="Provider=Microsoft.Mashup.OleDb.1;Data Source=$Workbook$;Location=kValidationError (9);Extended Properties=&quot;&quot;" command="SELECT * FROM [kValidationError (9)]"/>
  </connection>
</connections>
</file>

<file path=xl/sharedStrings.xml><?xml version="1.0" encoding="utf-8"?>
<sst xmlns="http://schemas.openxmlformats.org/spreadsheetml/2006/main" count="27" uniqueCount="7">
  <si>
    <t>Column1</t>
  </si>
  <si>
    <t>Column2</t>
  </si>
  <si>
    <t>1st successful run of experiment. Result is obtained by randomly shuffling and taking 20% of entire training data to be the validation set.</t>
  </si>
  <si>
    <t>2nd successful experiment. Uses 10-fold cross validation, which is more representative of this algorithm when classifying SMS</t>
  </si>
  <si>
    <t>3rd successful experiment. Uses 10-fold cross validation, which is more representative of this algorithm when classifying SMS</t>
  </si>
  <si>
    <t>4th successful experiment. Uses 10-fold cross validation, which is more representative of this algorithm when classifying SMS</t>
  </si>
  <si>
    <t>5th successful experiment. Uses 10-fold cross validation, which is more representative of this algorithm when classifying 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</si>
</sst>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k-value</a:t>
            </a:r>
            <a:r>
              <a:rPr lang="en-US" baseline="0"/>
              <a:t> against validation error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'bRun 1'!$B$1</c:f>
              <c:strCache>
                <c:ptCount val="1"/>
                <c:pt idx="0">
                  <c:v>Column2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'bRun 1'!$A$2:$A$21</c:f>
              <c:numCache>
                <c:formatCode>General</c:formatCode>
                <c:ptCount val="2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</c:numCache>
            </c:numRef>
          </c:cat>
          <c:val>
            <c:numRef>
              <c:f>'bRun 1'!$B$2:$B$21</c:f>
              <c:numCache>
                <c:formatCode>General</c:formatCode>
                <c:ptCount val="20"/>
                <c:pt idx="0">
                  <c:v>3.1418312387791691E-2</c:v>
                </c:pt>
                <c:pt idx="1">
                  <c:v>3.0520646319569078E-2</c:v>
                </c:pt>
                <c:pt idx="2">
                  <c:v>2.9622980251346465E-2</c:v>
                </c:pt>
                <c:pt idx="3">
                  <c:v>2.9622980251346465E-2</c:v>
                </c:pt>
                <c:pt idx="4">
                  <c:v>2.9982046678635577E-2</c:v>
                </c:pt>
                <c:pt idx="5">
                  <c:v>3.0221424296828281E-2</c:v>
                </c:pt>
                <c:pt idx="6">
                  <c:v>3.0520646319569078E-2</c:v>
                </c:pt>
                <c:pt idx="7">
                  <c:v>3.0520646319569078E-2</c:v>
                </c:pt>
                <c:pt idx="8">
                  <c:v>3.0720127668063091E-2</c:v>
                </c:pt>
                <c:pt idx="9">
                  <c:v>3.078994614003594E-2</c:v>
                </c:pt>
                <c:pt idx="10">
                  <c:v>3.0765464338175286E-2</c:v>
                </c:pt>
                <c:pt idx="11">
                  <c:v>3.1119090365050894E-2</c:v>
                </c:pt>
                <c:pt idx="12">
                  <c:v>3.1556414859825965E-2</c:v>
                </c:pt>
                <c:pt idx="13">
                  <c:v>3.2059502436522225E-2</c:v>
                </c:pt>
                <c:pt idx="14">
                  <c:v>3.2435667265110713E-2</c:v>
                </c:pt>
                <c:pt idx="15">
                  <c:v>3.2764811490125667E-2</c:v>
                </c:pt>
                <c:pt idx="16">
                  <c:v>3.3108036751504866E-2</c:v>
                </c:pt>
                <c:pt idx="17">
                  <c:v>3.3512866546977826E-2</c:v>
                </c:pt>
                <c:pt idx="18">
                  <c:v>3.3875082679769464E-2</c:v>
                </c:pt>
                <c:pt idx="19">
                  <c:v>3.4111310592459643E-2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02-41F0-BCBA-6D2A3FBC7C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5423599"/>
        <c:axId val="767874831"/>
      </c:lineChart>
      <c:catAx>
        <c:axId val="9554235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k-value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874831"/>
        <c:crosses val="autoZero"/>
        <c:auto val="1"/>
        <c:lblAlgn val="ctr"/>
        <c:lblOffset val="100"/>
        <c:noMultiLvlLbl val="0"/>
      </c:catAx>
      <c:valAx>
        <c:axId val="767874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Validation</a:t>
                </a:r>
                <a:r>
                  <a:rPr lang="en-US" baseline="0"/>
                  <a:t> Error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5423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'run 2'!$A$2:$A$16</c:f>
              <c:numCache>
                <c:formatCode>General</c:formatCode>
                <c:ptCount val="15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</c:numCache>
            </c:numRef>
          </c:xVal>
          <c:yVal>
            <c:numRef>
              <c:f>'run 2'!$B$2:$B$16</c:f>
              <c:numCache>
                <c:formatCode>General</c:formatCode>
                <c:ptCount val="15"/>
                <c:pt idx="0">
                  <c:v>2.8904847396768352E-2</c:v>
                </c:pt>
                <c:pt idx="1">
                  <c:v>2.6391382405745234E-2</c:v>
                </c:pt>
                <c:pt idx="2">
                  <c:v>2.7648114901256848E-2</c:v>
                </c:pt>
                <c:pt idx="3">
                  <c:v>2.8725314183123851E-2</c:v>
                </c:pt>
                <c:pt idx="4">
                  <c:v>2.9263913824057575E-2</c:v>
                </c:pt>
                <c:pt idx="5">
                  <c:v>2.9982046678635577E-2</c:v>
                </c:pt>
                <c:pt idx="6">
                  <c:v>2.8725314183123962E-2</c:v>
                </c:pt>
                <c:pt idx="7">
                  <c:v>2.836624775583485E-2</c:v>
                </c:pt>
                <c:pt idx="8">
                  <c:v>2.8904847396768352E-2</c:v>
                </c:pt>
                <c:pt idx="9">
                  <c:v>2.9443447037701964E-2</c:v>
                </c:pt>
                <c:pt idx="10">
                  <c:v>2.8904847396768241E-2</c:v>
                </c:pt>
                <c:pt idx="11">
                  <c:v>3.1418312387791802E-2</c:v>
                </c:pt>
                <c:pt idx="12">
                  <c:v>3.2675044883303195E-2</c:v>
                </c:pt>
                <c:pt idx="13">
                  <c:v>3.2315978456014194E-2</c:v>
                </c:pt>
                <c:pt idx="14">
                  <c:v>3.2495511669658916E-2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F69-4D4E-8FBC-6BD6F464FA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7211775"/>
        <c:axId val="1213456175"/>
      </c:scatterChart>
      <c:valAx>
        <c:axId val="1277211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456175"/>
        <c:crosses val="autoZero"/>
        <c:crossBetween val="midCat"/>
      </c:valAx>
      <c:valAx>
        <c:axId val="1213456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7211775"/>
        <c:crosses val="autoZero"/>
        <c:crossBetween val="midCat"/>
        <c:majorUnit val="5.000000000000001E-3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'run 3'!$A$2:$A$16</c:f>
              <c:numCache>
                <c:formatCode>General</c:formatCode>
                <c:ptCount val="15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</c:numCache>
            </c:numRef>
          </c:xVal>
          <c:yVal>
            <c:numRef>
              <c:f>'run 3'!$B$2:$B$16</c:f>
              <c:numCache>
                <c:formatCode>General</c:formatCode>
                <c:ptCount val="15"/>
                <c:pt idx="0">
                  <c:v>3.0700179533213801E-2</c:v>
                </c:pt>
                <c:pt idx="1">
                  <c:v>2.9084380610412963E-2</c:v>
                </c:pt>
                <c:pt idx="2">
                  <c:v>3.0520646319569189E-2</c:v>
                </c:pt>
                <c:pt idx="3">
                  <c:v>3.1238779174147191E-2</c:v>
                </c:pt>
                <c:pt idx="4">
                  <c:v>3.2495511669658916E-2</c:v>
                </c:pt>
                <c:pt idx="5">
                  <c:v>3.4290843806104143E-2</c:v>
                </c:pt>
                <c:pt idx="6">
                  <c:v>3.3931777378815142E-2</c:v>
                </c:pt>
                <c:pt idx="7">
                  <c:v>3.3213644524236918E-2</c:v>
                </c:pt>
                <c:pt idx="8">
                  <c:v>3.2854578096947917E-2</c:v>
                </c:pt>
                <c:pt idx="9">
                  <c:v>3.4649910233393144E-2</c:v>
                </c:pt>
                <c:pt idx="10">
                  <c:v>3.6804308797127705E-2</c:v>
                </c:pt>
                <c:pt idx="11">
                  <c:v>3.6804308797127483E-2</c:v>
                </c:pt>
                <c:pt idx="12">
                  <c:v>3.9497307001795434E-2</c:v>
                </c:pt>
                <c:pt idx="13">
                  <c:v>3.9497307001795434E-2</c:v>
                </c:pt>
                <c:pt idx="14">
                  <c:v>4.111310592459605E-2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20-4E81-BCC5-FFD2D370C4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9001215"/>
        <c:axId val="1837873823"/>
      </c:scatterChart>
      <c:valAx>
        <c:axId val="10090012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7873823"/>
        <c:crosses val="autoZero"/>
        <c:crossBetween val="midCat"/>
      </c:valAx>
      <c:valAx>
        <c:axId val="1837873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9001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'run 4'!$A$2:$A$16</c:f>
              <c:numCache>
                <c:formatCode>General</c:formatCode>
                <c:ptCount val="15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</c:numCache>
            </c:numRef>
          </c:xVal>
          <c:yVal>
            <c:numRef>
              <c:f>'run 4'!$B$2:$B$16</c:f>
              <c:numCache>
                <c:formatCode>General</c:formatCode>
                <c:ptCount val="15"/>
                <c:pt idx="0">
                  <c:v>2.9084380610412852E-2</c:v>
                </c:pt>
                <c:pt idx="1">
                  <c:v>2.5852782764811399E-2</c:v>
                </c:pt>
                <c:pt idx="2">
                  <c:v>2.7648114901256848E-2</c:v>
                </c:pt>
                <c:pt idx="3">
                  <c:v>2.8904847396768352E-2</c:v>
                </c:pt>
                <c:pt idx="4">
                  <c:v>2.7827648114901238E-2</c:v>
                </c:pt>
                <c:pt idx="5">
                  <c:v>2.9982046678635577E-2</c:v>
                </c:pt>
                <c:pt idx="6">
                  <c:v>2.9084380610412852E-2</c:v>
                </c:pt>
                <c:pt idx="7">
                  <c:v>2.836624775583485E-2</c:v>
                </c:pt>
                <c:pt idx="8">
                  <c:v>2.9084380610412852E-2</c:v>
                </c:pt>
                <c:pt idx="9">
                  <c:v>2.9263913824057575E-2</c:v>
                </c:pt>
                <c:pt idx="10">
                  <c:v>2.8904847396768241E-2</c:v>
                </c:pt>
                <c:pt idx="11">
                  <c:v>3.1418312387791802E-2</c:v>
                </c:pt>
                <c:pt idx="12">
                  <c:v>3.2315978456014305E-2</c:v>
                </c:pt>
                <c:pt idx="13">
                  <c:v>3.2495511669658916E-2</c:v>
                </c:pt>
                <c:pt idx="14">
                  <c:v>3.339317773788153E-2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D2-4776-9245-17C6F358D8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0021263"/>
        <c:axId val="1848632287"/>
      </c:scatterChart>
      <c:valAx>
        <c:axId val="1670021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632287"/>
        <c:crosses val="autoZero"/>
        <c:crossBetween val="midCat"/>
      </c:valAx>
      <c:valAx>
        <c:axId val="184863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00212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flat" cmpd="dbl" algn="ctr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noFill/>
              <a:ln w="34925" cap="flat" cmpd="dbl" algn="ctr">
                <a:solidFill>
                  <a:schemeClr val="accent1">
                    <a:lumMod val="75000"/>
                    <a:alpha val="70000"/>
                  </a:schemeClr>
                </a:solidFill>
                <a:round/>
              </a:ln>
              <a:effectLst/>
            </c:spPr>
          </c:marker>
          <c:xVal>
            <c:numRef>
              <c:f>'Run 5'!$A$2:$A$16</c:f>
              <c:numCache>
                <c:formatCode>General</c:formatCode>
                <c:ptCount val="15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</c:numCache>
            </c:numRef>
          </c:xVal>
          <c:yVal>
            <c:numRef>
              <c:f>'Run 5'!$B$2:$B$16</c:f>
              <c:numCache>
                <c:formatCode>General</c:formatCode>
                <c:ptCount val="15"/>
                <c:pt idx="0">
                  <c:v>3.087971274685819E-2</c:v>
                </c:pt>
                <c:pt idx="1">
                  <c:v>2.62118491921004E-2</c:v>
                </c:pt>
                <c:pt idx="2">
                  <c:v>2.6211849192100622E-2</c:v>
                </c:pt>
                <c:pt idx="3">
                  <c:v>2.7827648114901238E-2</c:v>
                </c:pt>
                <c:pt idx="4">
                  <c:v>2.9084380610412963E-2</c:v>
                </c:pt>
                <c:pt idx="5">
                  <c:v>2.9622980251346576E-2</c:v>
                </c:pt>
                <c:pt idx="6">
                  <c:v>2.9263913824057575E-2</c:v>
                </c:pt>
                <c:pt idx="7">
                  <c:v>2.7827648114901016E-2</c:v>
                </c:pt>
                <c:pt idx="8">
                  <c:v>2.8007181328545849E-2</c:v>
                </c:pt>
                <c:pt idx="9">
                  <c:v>2.9084380610412963E-2</c:v>
                </c:pt>
                <c:pt idx="10">
                  <c:v>2.9622980251346354E-2</c:v>
                </c:pt>
                <c:pt idx="11">
                  <c:v>3.087971274685819E-2</c:v>
                </c:pt>
                <c:pt idx="12">
                  <c:v>3.1059245960502579E-2</c:v>
                </c:pt>
                <c:pt idx="13">
                  <c:v>3.1956912028725304E-2</c:v>
                </c:pt>
                <c:pt idx="14">
                  <c:v>3.1956912028725304E-2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C2-42B1-A6F6-CA8D5A2CC2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4666864"/>
        <c:axId val="787606144"/>
      </c:scatterChart>
      <c:valAx>
        <c:axId val="1954666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606144"/>
        <c:crosses val="autoZero"/>
        <c:crossBetween val="midCat"/>
      </c:valAx>
      <c:valAx>
        <c:axId val="78760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4666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1</xdr:row>
      <xdr:rowOff>45720</xdr:rowOff>
    </xdr:from>
    <xdr:to>
      <xdr:col>14</xdr:col>
      <xdr:colOff>594360</xdr:colOff>
      <xdr:row>22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BABF1E4-3015-471E-A137-EDB25C683F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3809</xdr:colOff>
      <xdr:row>1</xdr:row>
      <xdr:rowOff>26670</xdr:rowOff>
    </xdr:from>
    <xdr:to>
      <xdr:col>14</xdr:col>
      <xdr:colOff>600074</xdr:colOff>
      <xdr:row>22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F84DADE-BD82-4DE9-A342-3EA271C153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605789</xdr:colOff>
      <xdr:row>0</xdr:row>
      <xdr:rowOff>179070</xdr:rowOff>
    </xdr:from>
    <xdr:to>
      <xdr:col>14</xdr:col>
      <xdr:colOff>600074</xdr:colOff>
      <xdr:row>22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EB4C7E-34BA-46B7-B7D9-22DD7568D0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601979</xdr:colOff>
      <xdr:row>1</xdr:row>
      <xdr:rowOff>7620</xdr:rowOff>
    </xdr:from>
    <xdr:to>
      <xdr:col>14</xdr:col>
      <xdr:colOff>581024</xdr:colOff>
      <xdr:row>22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6F77A9-B2A3-4E17-97B0-81FC735E32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594359</xdr:colOff>
      <xdr:row>0</xdr:row>
      <xdr:rowOff>167640</xdr:rowOff>
    </xdr:from>
    <xdr:to>
      <xdr:col>17</xdr:col>
      <xdr:colOff>9524</xdr:colOff>
      <xdr:row>22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10613A-FB4D-41A3-B4DF-B4A3C58AE4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2EB115A1-BF0C-425C-AD68-F4E6B228D995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9" xr16:uid="{E2183705-9517-45AF-8BFC-687176B16892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0" xr16:uid="{C72A13E8-0F93-4FBB-906B-05A4B1C4FB62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1" xr16:uid="{6C4DCDED-EF90-44E2-9EAB-5815E8BAD54B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3" xr16:uid="{6483B214-BDFB-403A-8D71-D5B47A5C551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8FC378-183C-41B8-B799-8876FDBEABE8}" name="kValidationError__4" displayName="kValidationError__4" ref="A1:B21" tableType="queryTable" totalsRowShown="0">
  <autoFilter ref="A1:B21" xr:uid="{0F9CE028-4421-4552-9140-9D0F4249A331}"/>
  <tableColumns count="2">
    <tableColumn id="1" xr3:uid="{AF2AE3DA-F00F-4146-8DB5-794C2DC07CDB}" uniqueName="1" name="Column1" queryTableFieldId="1"/>
    <tableColumn id="2" xr3:uid="{18293254-01E7-4C59-BCD2-BC83EE939A39}" uniqueName="2" name="Column2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2E293A9-4D54-4BFE-BEFF-CC4C3139AAFF}" name="kValidationError__7" displayName="kValidationError__7" ref="A1:B16" tableType="queryTable" totalsRowShown="0">
  <autoFilter ref="A1:B16" xr:uid="{0C103C69-A88A-4658-90F5-7B2EEBA5A642}"/>
  <tableColumns count="2">
    <tableColumn id="1" xr3:uid="{DEF080E4-C57B-45AC-8008-57406570D5F2}" uniqueName="1" name="Column1" queryTableFieldId="1"/>
    <tableColumn id="2" xr3:uid="{E1A9A448-C3A9-4F05-9DDD-C75FADBB5DF0}" uniqueName="2" name="Column2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A5E50B8-44D2-4E9C-ABBC-2B30D59C0F26}" name="kValidationError__8" displayName="kValidationError__8" ref="A1:B16" tableType="queryTable" totalsRowShown="0">
  <autoFilter ref="A1:B16" xr:uid="{457BE307-6F5D-4046-B037-E23BBA20CD34}"/>
  <tableColumns count="2">
    <tableColumn id="1" xr3:uid="{60B70BBE-6E1F-41A6-BB2B-B054999EE6AD}" uniqueName="1" name="Column1" queryTableFieldId="1"/>
    <tableColumn id="2" xr3:uid="{D90DC10C-CEDD-4647-9E26-F5B2D695B46E}" uniqueName="2" name="Column2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1400DDD-6E05-446D-B706-33A2B97F6886}" name="kValidationError__9" displayName="kValidationError__9" ref="A1:B16" tableType="queryTable" totalsRowShown="0">
  <autoFilter ref="A1:B16" xr:uid="{43A0E516-1E0C-47EF-BB7D-4B1CCFB90DF3}"/>
  <tableColumns count="2">
    <tableColumn id="1" xr3:uid="{CAF6D71E-E32E-4B57-8E18-976939C2C454}" uniqueName="1" name="Column1" queryTableFieldId="1"/>
    <tableColumn id="2" xr3:uid="{2CF0BF89-3BF4-42CA-84D5-CF1306AB40EA}" uniqueName="2" name="Column2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895D8-6689-4031-9D3B-3ED49E91E9D3}" name="kValidationError__10" displayName="kValidationError__10" ref="A1:B16" tableType="queryTable" totalsRowShown="0">
  <autoFilter ref="A1:B16" xr:uid="{C2519950-4536-4C98-B116-EEA0082537F3}"/>
  <tableColumns count="2">
    <tableColumn id="1" xr3:uid="{D46958A6-1D5D-42DB-BA9B-FA362369D703}" uniqueName="1" name="Column1" queryTableFieldId="1"/>
    <tableColumn id="2" xr3:uid="{B525CBB4-0073-4A76-A34C-DB6FBAF8D1F4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10CA5-97B4-434F-84B7-5FF40BEF7B90}">
  <dimension ref="A1:D24"/>
  <sheetViews>
    <sheetView workbookViewId="0">
      <selection activeCell="D24" sqref="D24"/>
    </sheetView>
  </sheetViews>
  <sheetFormatPr defaultRowHeight="15" x14ac:dyDescent="0.25"/>
  <cols>
    <col min="1" max="1" width="10.7109375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3.1418312387791691E-2</v>
      </c>
    </row>
    <row r="3" spans="1:2" x14ac:dyDescent="0.25">
      <c r="A3">
        <v>3</v>
      </c>
      <c r="B3">
        <v>3.0520646319569078E-2</v>
      </c>
    </row>
    <row r="4" spans="1:2" x14ac:dyDescent="0.25">
      <c r="A4">
        <v>5</v>
      </c>
      <c r="B4">
        <v>2.9622980251346465E-2</v>
      </c>
    </row>
    <row r="5" spans="1:2" x14ac:dyDescent="0.25">
      <c r="A5">
        <v>7</v>
      </c>
      <c r="B5">
        <v>2.9622980251346465E-2</v>
      </c>
    </row>
    <row r="6" spans="1:2" x14ac:dyDescent="0.25">
      <c r="A6">
        <v>9</v>
      </c>
      <c r="B6">
        <v>2.9982046678635577E-2</v>
      </c>
    </row>
    <row r="7" spans="1:2" x14ac:dyDescent="0.25">
      <c r="A7">
        <v>11</v>
      </c>
      <c r="B7">
        <v>3.0221424296828281E-2</v>
      </c>
    </row>
    <row r="8" spans="1:2" x14ac:dyDescent="0.25">
      <c r="A8">
        <v>13</v>
      </c>
      <c r="B8">
        <v>3.0520646319569078E-2</v>
      </c>
    </row>
    <row r="9" spans="1:2" x14ac:dyDescent="0.25">
      <c r="A9">
        <v>15</v>
      </c>
      <c r="B9">
        <v>3.0520646319569078E-2</v>
      </c>
    </row>
    <row r="10" spans="1:2" x14ac:dyDescent="0.25">
      <c r="A10">
        <v>17</v>
      </c>
      <c r="B10">
        <v>3.0720127668063091E-2</v>
      </c>
    </row>
    <row r="11" spans="1:2" x14ac:dyDescent="0.25">
      <c r="A11">
        <v>19</v>
      </c>
      <c r="B11">
        <v>3.078994614003594E-2</v>
      </c>
    </row>
    <row r="12" spans="1:2" x14ac:dyDescent="0.25">
      <c r="A12">
        <v>21</v>
      </c>
      <c r="B12">
        <v>3.0765464338175286E-2</v>
      </c>
    </row>
    <row r="13" spans="1:2" x14ac:dyDescent="0.25">
      <c r="A13">
        <v>23</v>
      </c>
      <c r="B13">
        <v>3.1119090365050894E-2</v>
      </c>
    </row>
    <row r="14" spans="1:2" x14ac:dyDescent="0.25">
      <c r="A14">
        <v>25</v>
      </c>
      <c r="B14">
        <v>3.1556414859825965E-2</v>
      </c>
    </row>
    <row r="15" spans="1:2" x14ac:dyDescent="0.25">
      <c r="A15">
        <v>27</v>
      </c>
      <c r="B15">
        <v>3.2059502436522225E-2</v>
      </c>
    </row>
    <row r="16" spans="1:2" x14ac:dyDescent="0.25">
      <c r="A16">
        <v>29</v>
      </c>
      <c r="B16">
        <v>3.2435667265110713E-2</v>
      </c>
    </row>
    <row r="17" spans="1:4" x14ac:dyDescent="0.25">
      <c r="A17">
        <v>31</v>
      </c>
      <c r="B17">
        <v>3.2764811490125667E-2</v>
      </c>
    </row>
    <row r="18" spans="1:4" x14ac:dyDescent="0.25">
      <c r="A18">
        <v>33</v>
      </c>
      <c r="B18">
        <v>3.3108036751504866E-2</v>
      </c>
    </row>
    <row r="19" spans="1:4" x14ac:dyDescent="0.25">
      <c r="A19">
        <v>35</v>
      </c>
      <c r="B19">
        <v>3.3512866546977826E-2</v>
      </c>
    </row>
    <row r="20" spans="1:4" x14ac:dyDescent="0.25">
      <c r="A20">
        <v>37</v>
      </c>
      <c r="B20">
        <v>3.3875082679769464E-2</v>
      </c>
    </row>
    <row r="21" spans="1:4" x14ac:dyDescent="0.25">
      <c r="A21">
        <v>39</v>
      </c>
      <c r="B21">
        <v>3.4111310592459643E-2</v>
      </c>
    </row>
    <row r="24" spans="1:4" x14ac:dyDescent="0.25">
      <c r="D24" t="s">
        <v>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E429C-6094-4D1A-9197-118098BD9C28}">
  <dimension ref="A1:D24"/>
  <sheetViews>
    <sheetView workbookViewId="0">
      <selection activeCell="D24" sqref="D24"/>
    </sheetView>
  </sheetViews>
  <sheetFormatPr defaultRowHeight="15" x14ac:dyDescent="0.25"/>
  <cols>
    <col min="1" max="1" width="10.7109375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2.8904847396768352E-2</v>
      </c>
    </row>
    <row r="3" spans="1:2" x14ac:dyDescent="0.25">
      <c r="A3">
        <v>3</v>
      </c>
      <c r="B3">
        <v>2.6391382405745234E-2</v>
      </c>
    </row>
    <row r="4" spans="1:2" x14ac:dyDescent="0.25">
      <c r="A4">
        <v>5</v>
      </c>
      <c r="B4">
        <v>2.7648114901256848E-2</v>
      </c>
    </row>
    <row r="5" spans="1:2" x14ac:dyDescent="0.25">
      <c r="A5">
        <v>7</v>
      </c>
      <c r="B5">
        <v>2.8725314183123851E-2</v>
      </c>
    </row>
    <row r="6" spans="1:2" x14ac:dyDescent="0.25">
      <c r="A6">
        <v>9</v>
      </c>
      <c r="B6">
        <v>2.9263913824057575E-2</v>
      </c>
    </row>
    <row r="7" spans="1:2" x14ac:dyDescent="0.25">
      <c r="A7">
        <v>11</v>
      </c>
      <c r="B7">
        <v>2.9982046678635577E-2</v>
      </c>
    </row>
    <row r="8" spans="1:2" x14ac:dyDescent="0.25">
      <c r="A8">
        <v>13</v>
      </c>
      <c r="B8">
        <v>2.8725314183123962E-2</v>
      </c>
    </row>
    <row r="9" spans="1:2" x14ac:dyDescent="0.25">
      <c r="A9">
        <v>15</v>
      </c>
      <c r="B9">
        <v>2.836624775583485E-2</v>
      </c>
    </row>
    <row r="10" spans="1:2" x14ac:dyDescent="0.25">
      <c r="A10">
        <v>17</v>
      </c>
      <c r="B10">
        <v>2.8904847396768352E-2</v>
      </c>
    </row>
    <row r="11" spans="1:2" x14ac:dyDescent="0.25">
      <c r="A11">
        <v>19</v>
      </c>
      <c r="B11">
        <v>2.9443447037701964E-2</v>
      </c>
    </row>
    <row r="12" spans="1:2" x14ac:dyDescent="0.25">
      <c r="A12">
        <v>21</v>
      </c>
      <c r="B12">
        <v>2.8904847396768241E-2</v>
      </c>
    </row>
    <row r="13" spans="1:2" x14ac:dyDescent="0.25">
      <c r="A13">
        <v>23</v>
      </c>
      <c r="B13">
        <v>3.1418312387791802E-2</v>
      </c>
    </row>
    <row r="14" spans="1:2" x14ac:dyDescent="0.25">
      <c r="A14">
        <v>25</v>
      </c>
      <c r="B14">
        <v>3.2675044883303195E-2</v>
      </c>
    </row>
    <row r="15" spans="1:2" x14ac:dyDescent="0.25">
      <c r="A15">
        <v>27</v>
      </c>
      <c r="B15">
        <v>3.2315978456014194E-2</v>
      </c>
    </row>
    <row r="16" spans="1:2" x14ac:dyDescent="0.25">
      <c r="A16">
        <v>29</v>
      </c>
      <c r="B16">
        <v>3.2495511669658916E-2</v>
      </c>
    </row>
    <row r="24" spans="4:4" x14ac:dyDescent="0.25">
      <c r="D24" t="s">
        <v>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5AEFF-7C86-460A-AFB9-C793DB5C7F7F}">
  <dimension ref="A1:D24"/>
  <sheetViews>
    <sheetView tabSelected="1" workbookViewId="0">
      <selection activeCell="D24" sqref="D24"/>
    </sheetView>
  </sheetViews>
  <sheetFormatPr defaultRowHeight="15" x14ac:dyDescent="0.25"/>
  <cols>
    <col min="1" max="1" width="10.7109375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3.0700179533213801E-2</v>
      </c>
    </row>
    <row r="3" spans="1:2" x14ac:dyDescent="0.25">
      <c r="A3">
        <v>3</v>
      </c>
      <c r="B3">
        <v>2.9084380610412963E-2</v>
      </c>
    </row>
    <row r="4" spans="1:2" x14ac:dyDescent="0.25">
      <c r="A4">
        <v>5</v>
      </c>
      <c r="B4">
        <v>3.0520646319569189E-2</v>
      </c>
    </row>
    <row r="5" spans="1:2" x14ac:dyDescent="0.25">
      <c r="A5">
        <v>7</v>
      </c>
      <c r="B5">
        <v>3.1238779174147191E-2</v>
      </c>
    </row>
    <row r="6" spans="1:2" x14ac:dyDescent="0.25">
      <c r="A6">
        <v>9</v>
      </c>
      <c r="B6">
        <v>3.2495511669658916E-2</v>
      </c>
    </row>
    <row r="7" spans="1:2" x14ac:dyDescent="0.25">
      <c r="A7">
        <v>11</v>
      </c>
      <c r="B7">
        <v>3.4290843806104143E-2</v>
      </c>
    </row>
    <row r="8" spans="1:2" x14ac:dyDescent="0.25">
      <c r="A8">
        <v>13</v>
      </c>
      <c r="B8">
        <v>3.3931777378815142E-2</v>
      </c>
    </row>
    <row r="9" spans="1:2" x14ac:dyDescent="0.25">
      <c r="A9">
        <v>15</v>
      </c>
      <c r="B9">
        <v>3.3213644524236918E-2</v>
      </c>
    </row>
    <row r="10" spans="1:2" x14ac:dyDescent="0.25">
      <c r="A10">
        <v>17</v>
      </c>
      <c r="B10">
        <v>3.2854578096947917E-2</v>
      </c>
    </row>
    <row r="11" spans="1:2" x14ac:dyDescent="0.25">
      <c r="A11">
        <v>19</v>
      </c>
      <c r="B11">
        <v>3.4649910233393144E-2</v>
      </c>
    </row>
    <row r="12" spans="1:2" x14ac:dyDescent="0.25">
      <c r="A12">
        <v>21</v>
      </c>
      <c r="B12">
        <v>3.6804308797127705E-2</v>
      </c>
    </row>
    <row r="13" spans="1:2" x14ac:dyDescent="0.25">
      <c r="A13">
        <v>23</v>
      </c>
      <c r="B13">
        <v>3.6804308797127483E-2</v>
      </c>
    </row>
    <row r="14" spans="1:2" x14ac:dyDescent="0.25">
      <c r="A14">
        <v>25</v>
      </c>
      <c r="B14">
        <v>3.9497307001795434E-2</v>
      </c>
    </row>
    <row r="15" spans="1:2" x14ac:dyDescent="0.25">
      <c r="A15">
        <v>27</v>
      </c>
      <c r="B15">
        <v>3.9497307001795434E-2</v>
      </c>
    </row>
    <row r="16" spans="1:2" x14ac:dyDescent="0.25">
      <c r="A16">
        <v>29</v>
      </c>
      <c r="B16">
        <v>4.111310592459605E-2</v>
      </c>
    </row>
    <row r="24" spans="4:4" x14ac:dyDescent="0.25">
      <c r="D24" t="s">
        <v>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E2904-3EF8-4A65-A685-54D1F9F19905}">
  <dimension ref="A1:D24"/>
  <sheetViews>
    <sheetView workbookViewId="0">
      <selection activeCell="D24" sqref="D24"/>
    </sheetView>
  </sheetViews>
  <sheetFormatPr defaultRowHeight="15" x14ac:dyDescent="0.25"/>
  <cols>
    <col min="1" max="1" width="10.7109375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2.9084380610412852E-2</v>
      </c>
    </row>
    <row r="3" spans="1:2" x14ac:dyDescent="0.25">
      <c r="A3">
        <v>3</v>
      </c>
      <c r="B3">
        <v>2.5852782764811399E-2</v>
      </c>
    </row>
    <row r="4" spans="1:2" x14ac:dyDescent="0.25">
      <c r="A4">
        <v>5</v>
      </c>
      <c r="B4">
        <v>2.7648114901256848E-2</v>
      </c>
    </row>
    <row r="5" spans="1:2" x14ac:dyDescent="0.25">
      <c r="A5">
        <v>7</v>
      </c>
      <c r="B5">
        <v>2.8904847396768352E-2</v>
      </c>
    </row>
    <row r="6" spans="1:2" x14ac:dyDescent="0.25">
      <c r="A6">
        <v>9</v>
      </c>
      <c r="B6">
        <v>2.7827648114901238E-2</v>
      </c>
    </row>
    <row r="7" spans="1:2" x14ac:dyDescent="0.25">
      <c r="A7">
        <v>11</v>
      </c>
      <c r="B7">
        <v>2.9982046678635577E-2</v>
      </c>
    </row>
    <row r="8" spans="1:2" x14ac:dyDescent="0.25">
      <c r="A8">
        <v>13</v>
      </c>
      <c r="B8">
        <v>2.9084380610412852E-2</v>
      </c>
    </row>
    <row r="9" spans="1:2" x14ac:dyDescent="0.25">
      <c r="A9">
        <v>15</v>
      </c>
      <c r="B9">
        <v>2.836624775583485E-2</v>
      </c>
    </row>
    <row r="10" spans="1:2" x14ac:dyDescent="0.25">
      <c r="A10">
        <v>17</v>
      </c>
      <c r="B10">
        <v>2.9084380610412852E-2</v>
      </c>
    </row>
    <row r="11" spans="1:2" x14ac:dyDescent="0.25">
      <c r="A11">
        <v>19</v>
      </c>
      <c r="B11">
        <v>2.9263913824057575E-2</v>
      </c>
    </row>
    <row r="12" spans="1:2" x14ac:dyDescent="0.25">
      <c r="A12">
        <v>21</v>
      </c>
      <c r="B12">
        <v>2.8904847396768241E-2</v>
      </c>
    </row>
    <row r="13" spans="1:2" x14ac:dyDescent="0.25">
      <c r="A13">
        <v>23</v>
      </c>
      <c r="B13">
        <v>3.1418312387791802E-2</v>
      </c>
    </row>
    <row r="14" spans="1:2" x14ac:dyDescent="0.25">
      <c r="A14">
        <v>25</v>
      </c>
      <c r="B14">
        <v>3.2315978456014305E-2</v>
      </c>
    </row>
    <row r="15" spans="1:2" x14ac:dyDescent="0.25">
      <c r="A15">
        <v>27</v>
      </c>
      <c r="B15">
        <v>3.2495511669658916E-2</v>
      </c>
    </row>
    <row r="16" spans="1:2" x14ac:dyDescent="0.25">
      <c r="A16">
        <v>29</v>
      </c>
      <c r="B16">
        <v>3.339317773788153E-2</v>
      </c>
    </row>
    <row r="24" spans="4:4" x14ac:dyDescent="0.25">
      <c r="D24" t="s">
        <v>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D1FAA-3927-4F12-A1C2-C329AD3114A8}">
  <dimension ref="A1:D25"/>
  <sheetViews>
    <sheetView workbookViewId="0">
      <selection activeCell="B35" sqref="B35"/>
    </sheetView>
  </sheetViews>
  <sheetFormatPr defaultRowHeight="15" x14ac:dyDescent="0.25"/>
  <cols>
    <col min="1" max="1" width="10.7109375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3.087971274685819E-2</v>
      </c>
    </row>
    <row r="3" spans="1:2" x14ac:dyDescent="0.25">
      <c r="A3">
        <v>3</v>
      </c>
      <c r="B3">
        <v>2.62118491921004E-2</v>
      </c>
    </row>
    <row r="4" spans="1:2" x14ac:dyDescent="0.25">
      <c r="A4">
        <v>5</v>
      </c>
      <c r="B4">
        <v>2.6211849192100622E-2</v>
      </c>
    </row>
    <row r="5" spans="1:2" x14ac:dyDescent="0.25">
      <c r="A5">
        <v>7</v>
      </c>
      <c r="B5">
        <v>2.7827648114901238E-2</v>
      </c>
    </row>
    <row r="6" spans="1:2" x14ac:dyDescent="0.25">
      <c r="A6">
        <v>9</v>
      </c>
      <c r="B6">
        <v>2.9084380610412963E-2</v>
      </c>
    </row>
    <row r="7" spans="1:2" x14ac:dyDescent="0.25">
      <c r="A7">
        <v>11</v>
      </c>
      <c r="B7">
        <v>2.9622980251346576E-2</v>
      </c>
    </row>
    <row r="8" spans="1:2" x14ac:dyDescent="0.25">
      <c r="A8">
        <v>13</v>
      </c>
      <c r="B8">
        <v>2.9263913824057575E-2</v>
      </c>
    </row>
    <row r="9" spans="1:2" x14ac:dyDescent="0.25">
      <c r="A9">
        <v>15</v>
      </c>
      <c r="B9">
        <v>2.7827648114901016E-2</v>
      </c>
    </row>
    <row r="10" spans="1:2" x14ac:dyDescent="0.25">
      <c r="A10">
        <v>17</v>
      </c>
      <c r="B10">
        <v>2.8007181328545849E-2</v>
      </c>
    </row>
    <row r="11" spans="1:2" x14ac:dyDescent="0.25">
      <c r="A11">
        <v>19</v>
      </c>
      <c r="B11">
        <v>2.9084380610412963E-2</v>
      </c>
    </row>
    <row r="12" spans="1:2" x14ac:dyDescent="0.25">
      <c r="A12">
        <v>21</v>
      </c>
      <c r="B12">
        <v>2.9622980251346354E-2</v>
      </c>
    </row>
    <row r="13" spans="1:2" x14ac:dyDescent="0.25">
      <c r="A13">
        <v>23</v>
      </c>
      <c r="B13">
        <v>3.087971274685819E-2</v>
      </c>
    </row>
    <row r="14" spans="1:2" x14ac:dyDescent="0.25">
      <c r="A14">
        <v>25</v>
      </c>
      <c r="B14">
        <v>3.1059245960502579E-2</v>
      </c>
    </row>
    <row r="15" spans="1:2" x14ac:dyDescent="0.25">
      <c r="A15">
        <v>27</v>
      </c>
      <c r="B15">
        <v>3.1956912028725304E-2</v>
      </c>
    </row>
    <row r="16" spans="1:2" x14ac:dyDescent="0.25">
      <c r="A16">
        <v>29</v>
      </c>
      <c r="B16">
        <v>3.1956912028725304E-2</v>
      </c>
    </row>
    <row r="25" spans="4:4" x14ac:dyDescent="0.25">
      <c r="D25" t="s">
        <v>6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88CDC0-49C2-4372-9E60-E0CE412627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bRun 1</vt:lpstr>
      <vt:lpstr>run 2</vt:lpstr>
      <vt:lpstr>run 3</vt:lpstr>
      <vt:lpstr>run 4</vt:lpstr>
      <vt:lpstr>Run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2019-04-16T06:39:37Z</dcterms:modified>
</cp:coreProperties>
</file>