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sodomall-my.sharepoint.com/personal/jinyeong617_sodomall_com/Documents/당근/"/>
    </mc:Choice>
  </mc:AlternateContent>
  <xr:revisionPtr revIDLastSave="0" documentId="8_{9D1964EF-D87C-40DB-87AD-82C7614BA687}" xr6:coauthVersionLast="47" xr6:coauthVersionMax="47" xr10:uidLastSave="{00000000-0000-0000-0000-000000000000}"/>
  <bookViews>
    <workbookView xWindow="-120" yWindow="-120" windowWidth="29040" windowHeight="15720" activeTab="2" xr2:uid="{77D1A517-C785-428C-9931-F09A076C124D}"/>
  </bookViews>
  <sheets>
    <sheet name="Sheet4" sheetId="4" r:id="rId1"/>
    <sheet name="Sheet5" sheetId="5" r:id="rId2"/>
    <sheet name="Sheet1" sheetId="1" r:id="rId3"/>
  </sheets>
  <definedNames>
    <definedName name="_xlchart.v1.0" hidden="1">Sheet1!$A$2:$B$88</definedName>
    <definedName name="_xlchart.v1.1" hidden="1">Sheet1!$C$1</definedName>
    <definedName name="_xlchart.v1.2" hidden="1">Sheet1!$C$2:$C$88</definedName>
    <definedName name="_xlchart.v1.3" hidden="1">Sheet1!$A$2:$B$88</definedName>
    <definedName name="_xlchart.v1.4" hidden="1">Sheet1!$C$1</definedName>
    <definedName name="_xlchart.v1.5" hidden="1">Sheet1!$C$2:$C$88</definedName>
  </definedNames>
  <calcPr calcId="191029"/>
  <pivotCaches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<sst xmlns="http://schemas.openxmlformats.org/spreadsheetml/2006/main" count="364" uniqueCount="184">
  <si>
    <t>상품</t>
    <phoneticPr fontId="1" type="noConversion"/>
  </si>
  <si>
    <t>만다린 귤 1kg</t>
  </si>
  <si>
    <t>게리 크래커 - 치즈맛(100g)</t>
  </si>
  <si>
    <t>게리 크래커 - 코코넛맛(105g)</t>
  </si>
  <si>
    <r>
      <rPr>
        <sz val="11"/>
        <color rgb="FF2A3038"/>
        <rFont val="맑은 고딕"/>
        <family val="3"/>
        <charset val="129"/>
      </rPr>
      <t>게리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크래커</t>
    </r>
    <r>
      <rPr>
        <sz val="11"/>
        <color rgb="FF2A3038"/>
        <rFont val="Segoe UI"/>
        <family val="2"/>
      </rPr>
      <t xml:space="preserve"> - </t>
    </r>
    <r>
      <rPr>
        <sz val="11"/>
        <color rgb="FF2A3038"/>
        <rFont val="맑은 고딕"/>
        <family val="3"/>
        <charset val="129"/>
      </rPr>
      <t>코코넛맛</t>
    </r>
    <r>
      <rPr>
        <sz val="11"/>
        <color rgb="FF2A3038"/>
        <rFont val="Segoe UI"/>
        <family val="2"/>
      </rPr>
      <t>(105g)</t>
    </r>
    <phoneticPr fontId="1" type="noConversion"/>
  </si>
  <si>
    <t>글루타치온 뷰티라이프 1곽(30포)</t>
  </si>
  <si>
    <t>브레인 포스파티딜세린 300 (15포)</t>
  </si>
  <si>
    <t>국내산 순살족발 1팩(300g)</t>
  </si>
  <si>
    <r>
      <rPr>
        <sz val="11"/>
        <color rgb="FF2A3038"/>
        <rFont val="맑은 고딕"/>
        <family val="2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순살족발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>(300g)</t>
    </r>
    <phoneticPr fontId="1" type="noConversion"/>
  </si>
  <si>
    <t>국내산 알타리 김치 1kg</t>
  </si>
  <si>
    <r>
      <rPr>
        <sz val="11"/>
        <color rgb="FF2A3038"/>
        <rFont val="맑은 고딕"/>
        <family val="2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알타리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김치</t>
    </r>
    <r>
      <rPr>
        <sz val="11"/>
        <color rgb="FF2A3038"/>
        <rFont val="Segoe UI"/>
        <family val="2"/>
      </rPr>
      <t xml:space="preserve"> 1kg</t>
    </r>
    <phoneticPr fontId="1" type="noConversion"/>
  </si>
  <si>
    <t>국내산 백오이 1봉 (4개입)</t>
  </si>
  <si>
    <r>
      <rPr>
        <sz val="11"/>
        <color rgb="FF2A3038"/>
        <rFont val="맑은 고딕"/>
        <family val="2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백오이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봉</t>
    </r>
    <r>
      <rPr>
        <sz val="11"/>
        <color rgb="FF2A3038"/>
        <rFont val="Segoe UI"/>
        <family val="2"/>
      </rPr>
      <t xml:space="preserve"> (4</t>
    </r>
    <r>
      <rPr>
        <sz val="11"/>
        <color rgb="FF2A3038"/>
        <rFont val="맑은 고딕"/>
        <family val="2"/>
        <charset val="129"/>
      </rPr>
      <t>개입</t>
    </r>
    <r>
      <rPr>
        <sz val="11"/>
        <color rgb="FF2A3038"/>
        <rFont val="Segoe UI"/>
        <family val="2"/>
      </rPr>
      <t>)</t>
    </r>
    <phoneticPr fontId="1" type="noConversion"/>
  </si>
  <si>
    <t>골드실 리프팅 마스크 1개 (100ml)</t>
  </si>
  <si>
    <r>
      <rPr>
        <sz val="11"/>
        <color rgb="FF2A3038"/>
        <rFont val="맑은 고딕"/>
        <family val="2"/>
        <charset val="129"/>
      </rPr>
      <t>골드실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리프팅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마스크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 xml:space="preserve"> (100ml)</t>
    </r>
    <phoneticPr fontId="1" type="noConversion"/>
  </si>
  <si>
    <t>진저유자 콤부차 1병(250ml)</t>
  </si>
  <si>
    <r>
      <rPr>
        <sz val="11"/>
        <color rgb="FF2A3038"/>
        <rFont val="맑은 고딕"/>
        <family val="2"/>
        <charset val="129"/>
      </rPr>
      <t>진저유자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콤부차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병</t>
    </r>
    <r>
      <rPr>
        <sz val="11"/>
        <color rgb="FF2A3038"/>
        <rFont val="Segoe UI"/>
        <family val="2"/>
      </rPr>
      <t>(250ml)</t>
    </r>
    <phoneticPr fontId="1" type="noConversion"/>
  </si>
  <si>
    <t>진저유자 콤부차 20병(1박스)</t>
  </si>
  <si>
    <r>
      <rPr>
        <sz val="11"/>
        <color rgb="FF2A3038"/>
        <rFont val="맑은 고딕"/>
        <family val="2"/>
        <charset val="129"/>
      </rPr>
      <t>진저유자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콤부차</t>
    </r>
    <r>
      <rPr>
        <sz val="11"/>
        <color rgb="FF2A3038"/>
        <rFont val="Segoe UI"/>
        <family val="2"/>
      </rPr>
      <t xml:space="preserve"> 20</t>
    </r>
    <r>
      <rPr>
        <sz val="11"/>
        <color rgb="FF2A3038"/>
        <rFont val="맑은 고딕"/>
        <family val="2"/>
        <charset val="129"/>
      </rPr>
      <t>병</t>
    </r>
    <r>
      <rPr>
        <sz val="11"/>
        <color rgb="FF2A3038"/>
        <rFont val="Segoe UI"/>
        <family val="2"/>
      </rPr>
      <t>(1</t>
    </r>
    <r>
      <rPr>
        <sz val="11"/>
        <color rgb="FF2A3038"/>
        <rFont val="맑은 고딕"/>
        <family val="2"/>
        <charset val="129"/>
      </rPr>
      <t>박스</t>
    </r>
    <r>
      <rPr>
        <sz val="11"/>
        <color rgb="FF2A3038"/>
        <rFont val="Segoe UI"/>
        <family val="2"/>
      </rPr>
      <t>)</t>
    </r>
    <phoneticPr fontId="1" type="noConversion"/>
  </si>
  <si>
    <t>국내산 땡초 마늘 갈매기살(300g)</t>
  </si>
  <si>
    <r>
      <rPr>
        <sz val="11"/>
        <color rgb="FF2A3038"/>
        <rFont val="맑은 고딕"/>
        <family val="2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땡초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마늘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갈매기살</t>
    </r>
    <r>
      <rPr>
        <sz val="11"/>
        <color rgb="FF2A3038"/>
        <rFont val="Segoe UI"/>
        <family val="2"/>
      </rPr>
      <t>(300g)</t>
    </r>
    <phoneticPr fontId="1" type="noConversion"/>
  </si>
  <si>
    <t>메밀소바 1세트 (면+육수)</t>
  </si>
  <si>
    <r>
      <rPr>
        <sz val="11"/>
        <color rgb="FF2A3038"/>
        <rFont val="맑은 고딕"/>
        <family val="2"/>
        <charset val="129"/>
      </rPr>
      <t>메밀소바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세트</t>
    </r>
    <r>
      <rPr>
        <sz val="11"/>
        <color rgb="FF2A3038"/>
        <rFont val="Segoe UI"/>
        <family val="2"/>
      </rPr>
      <t xml:space="preserve"> (</t>
    </r>
    <r>
      <rPr>
        <sz val="11"/>
        <color rgb="FF2A3038"/>
        <rFont val="맑은 고딕"/>
        <family val="2"/>
        <charset val="129"/>
      </rPr>
      <t>면</t>
    </r>
    <r>
      <rPr>
        <sz val="11"/>
        <color rgb="FF2A3038"/>
        <rFont val="Segoe UI"/>
        <family val="2"/>
      </rPr>
      <t>+</t>
    </r>
    <r>
      <rPr>
        <sz val="11"/>
        <color rgb="FF2A3038"/>
        <rFont val="맑은 고딕"/>
        <family val="2"/>
        <charset val="129"/>
      </rPr>
      <t>육수</t>
    </r>
    <r>
      <rPr>
        <sz val="11"/>
        <color rgb="FF2A3038"/>
        <rFont val="Segoe UI"/>
        <family val="2"/>
      </rPr>
      <t>)</t>
    </r>
    <phoneticPr fontId="1" type="noConversion"/>
  </si>
  <si>
    <t>십이지신 썸머패치 1개 (48매입)</t>
  </si>
  <si>
    <r>
      <rPr>
        <sz val="11"/>
        <color rgb="FF2A3038"/>
        <rFont val="맑은 고딕"/>
        <family val="2"/>
        <charset val="129"/>
      </rPr>
      <t>십이지신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썸머패치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 xml:space="preserve"> (48</t>
    </r>
    <r>
      <rPr>
        <sz val="11"/>
        <color rgb="FF2A3038"/>
        <rFont val="맑은 고딕"/>
        <family val="2"/>
        <charset val="129"/>
      </rPr>
      <t>매입</t>
    </r>
    <r>
      <rPr>
        <sz val="11"/>
        <color rgb="FF2A3038"/>
        <rFont val="Segoe UI"/>
        <family val="2"/>
      </rPr>
      <t>)</t>
    </r>
    <phoneticPr fontId="1" type="noConversion"/>
  </si>
  <si>
    <t>국내산 인큐 애호박 1개</t>
  </si>
  <si>
    <r>
      <rPr>
        <sz val="11"/>
        <color rgb="FF2A3038"/>
        <rFont val="맑은 고딕"/>
        <family val="2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인큐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애호박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phoneticPr fontId="1" type="noConversion"/>
  </si>
  <si>
    <t>모기기피제 ''물지마''(60ml)</t>
  </si>
  <si>
    <r>
      <rPr>
        <sz val="11"/>
        <color rgb="FF2A3038"/>
        <rFont val="맑은 고딕"/>
        <family val="2"/>
        <charset val="129"/>
      </rPr>
      <t>모기기피제</t>
    </r>
    <r>
      <rPr>
        <sz val="11"/>
        <color rgb="FF2A3038"/>
        <rFont val="Segoe UI"/>
        <family val="2"/>
      </rPr>
      <t xml:space="preserve"> ''</t>
    </r>
    <r>
      <rPr>
        <sz val="11"/>
        <color rgb="FF2A3038"/>
        <rFont val="맑은 고딕"/>
        <family val="2"/>
        <charset val="129"/>
      </rPr>
      <t>물지마</t>
    </r>
    <r>
      <rPr>
        <sz val="11"/>
        <color rgb="FF2A3038"/>
        <rFont val="Segoe UI"/>
        <family val="2"/>
      </rPr>
      <t>''(60ml)</t>
    </r>
    <phoneticPr fontId="1" type="noConversion"/>
  </si>
  <si>
    <t>벌레 물린데/쏘인데 '긁지마'(60ml)</t>
  </si>
  <si>
    <t>레이코 계란찜기 1개</t>
  </si>
  <si>
    <r>
      <rPr>
        <sz val="11"/>
        <color rgb="FF2A3038"/>
        <rFont val="맑은 고딕"/>
        <family val="2"/>
        <charset val="129"/>
      </rPr>
      <t>레이코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계란찜기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phoneticPr fontId="1" type="noConversion"/>
  </si>
  <si>
    <t>벌집 양념 돼지껍데기 1팩(500g)</t>
  </si>
  <si>
    <r>
      <rPr>
        <sz val="11"/>
        <color rgb="FF2A3038"/>
        <rFont val="맑은 고딕"/>
        <family val="2"/>
        <charset val="129"/>
      </rPr>
      <t>벌집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양념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돼지껍데기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>(500g)</t>
    </r>
    <phoneticPr fontId="1" type="noConversion"/>
  </si>
  <si>
    <t>염장 다시마 1개 (250g 내외)</t>
  </si>
  <si>
    <r>
      <rPr>
        <sz val="11"/>
        <color rgb="FF2A3038"/>
        <rFont val="맑은 고딕"/>
        <family val="2"/>
        <charset val="129"/>
      </rPr>
      <t>염장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다시마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 xml:space="preserve"> (250g </t>
    </r>
    <r>
      <rPr>
        <sz val="11"/>
        <color rgb="FF2A3038"/>
        <rFont val="맑은 고딕"/>
        <family val="2"/>
        <charset val="129"/>
      </rPr>
      <t>내외</t>
    </r>
    <r>
      <rPr>
        <sz val="11"/>
        <color rgb="FF2A3038"/>
        <rFont val="Segoe UI"/>
        <family val="2"/>
      </rPr>
      <t>)</t>
    </r>
    <phoneticPr fontId="1" type="noConversion"/>
  </si>
  <si>
    <t>육수한알 ''멸치'' (3g*40정)</t>
  </si>
  <si>
    <t>육수한알 ''홍게해물'' (3g*40정)</t>
  </si>
  <si>
    <r>
      <rPr>
        <sz val="11"/>
        <color rgb="FF2A3038"/>
        <rFont val="맑은 고딕"/>
        <family val="2"/>
        <charset val="129"/>
      </rPr>
      <t>육수한알</t>
    </r>
    <r>
      <rPr>
        <sz val="11"/>
        <color rgb="FF2A3038"/>
        <rFont val="Segoe UI"/>
        <family val="2"/>
      </rPr>
      <t xml:space="preserve"> ''</t>
    </r>
    <r>
      <rPr>
        <sz val="11"/>
        <color rgb="FF2A3038"/>
        <rFont val="맑은 고딕"/>
        <family val="2"/>
        <charset val="129"/>
      </rPr>
      <t>홍게해물</t>
    </r>
    <r>
      <rPr>
        <sz val="11"/>
        <color rgb="FF2A3038"/>
        <rFont val="Segoe UI"/>
        <family val="2"/>
      </rPr>
      <t>'' (3g*40</t>
    </r>
    <r>
      <rPr>
        <sz val="11"/>
        <color rgb="FF2A3038"/>
        <rFont val="맑은 고딕"/>
        <family val="2"/>
        <charset val="129"/>
      </rPr>
      <t>정</t>
    </r>
    <r>
      <rPr>
        <sz val="11"/>
        <color rgb="FF2A3038"/>
        <rFont val="Segoe UI"/>
        <family val="2"/>
      </rPr>
      <t>)</t>
    </r>
    <phoneticPr fontId="1" type="noConversion"/>
  </si>
  <si>
    <t>육수한알 ''사골'' (3g*40정)</t>
  </si>
  <si>
    <t>염장 미역줄기 1팩 (250g 내외)</t>
  </si>
  <si>
    <r>
      <rPr>
        <sz val="11"/>
        <color rgb="FF2A3038"/>
        <rFont val="맑은 고딕"/>
        <family val="2"/>
        <charset val="129"/>
      </rPr>
      <t>염장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미역줄기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 xml:space="preserve"> (250g </t>
    </r>
    <r>
      <rPr>
        <sz val="11"/>
        <color rgb="FF2A3038"/>
        <rFont val="맑은 고딕"/>
        <family val="2"/>
        <charset val="129"/>
      </rPr>
      <t>내외</t>
    </r>
    <r>
      <rPr>
        <sz val="11"/>
        <color rgb="FF2A3038"/>
        <rFont val="Segoe UI"/>
        <family val="2"/>
      </rPr>
      <t>)</t>
    </r>
    <phoneticPr fontId="1" type="noConversion"/>
  </si>
  <si>
    <t>해바라기씨 튀김 (50g*4봉)</t>
  </si>
  <si>
    <t>교동 순살감자탕 1팩 (500g)</t>
  </si>
  <si>
    <r>
      <rPr>
        <sz val="11"/>
        <color rgb="FF2A3038"/>
        <rFont val="맑은 고딕"/>
        <family val="3"/>
        <charset val="129"/>
      </rPr>
      <t>교동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순살감자탕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3"/>
        <charset val="129"/>
      </rPr>
      <t>팩</t>
    </r>
    <r>
      <rPr>
        <sz val="11"/>
        <color rgb="FF2A3038"/>
        <rFont val="Segoe UI"/>
        <family val="2"/>
      </rPr>
      <t xml:space="preserve"> (500g)</t>
    </r>
    <phoneticPr fontId="1" type="noConversion"/>
  </si>
  <si>
    <t>문은희 진명란 1개 (400g)</t>
  </si>
  <si>
    <r>
      <rPr>
        <sz val="11"/>
        <color rgb="FF2A3038"/>
        <rFont val="맑은 고딕"/>
        <family val="2"/>
        <charset val="129"/>
      </rPr>
      <t>문은희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진명란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 xml:space="preserve"> (400g)</t>
    </r>
    <phoneticPr fontId="1" type="noConversion"/>
  </si>
  <si>
    <t>순수하고 진한 콩물 "백태" (1리터)</t>
  </si>
  <si>
    <r>
      <rPr>
        <sz val="11"/>
        <color rgb="FF2A3038"/>
        <rFont val="맑은 고딕"/>
        <family val="2"/>
        <charset val="129"/>
      </rPr>
      <t>순수하고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진한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콩물</t>
    </r>
    <r>
      <rPr>
        <sz val="11"/>
        <color rgb="FF2A3038"/>
        <rFont val="Segoe UI"/>
        <family val="2"/>
      </rPr>
      <t xml:space="preserve"> "</t>
    </r>
    <r>
      <rPr>
        <sz val="11"/>
        <color rgb="FF2A3038"/>
        <rFont val="맑은 고딕"/>
        <family val="2"/>
        <charset val="129"/>
      </rPr>
      <t>백태</t>
    </r>
    <r>
      <rPr>
        <sz val="11"/>
        <color rgb="FF2A3038"/>
        <rFont val="Segoe UI"/>
        <family val="2"/>
      </rPr>
      <t>" (1</t>
    </r>
    <r>
      <rPr>
        <sz val="11"/>
        <color rgb="FF2A3038"/>
        <rFont val="맑은 고딕"/>
        <family val="2"/>
        <charset val="129"/>
      </rPr>
      <t>리터</t>
    </r>
    <r>
      <rPr>
        <sz val="11"/>
        <color rgb="FF2A3038"/>
        <rFont val="Segoe UI"/>
        <family val="2"/>
      </rPr>
      <t>)</t>
    </r>
    <phoneticPr fontId="1" type="noConversion"/>
  </si>
  <si>
    <t>아보카도 1세트 (5개입)</t>
  </si>
  <si>
    <r>
      <rPr>
        <sz val="11"/>
        <color rgb="FF2A3038"/>
        <rFont val="맑은 고딕"/>
        <family val="3"/>
        <charset val="129"/>
      </rPr>
      <t>아보카도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3"/>
        <charset val="129"/>
      </rPr>
      <t>세트</t>
    </r>
    <r>
      <rPr>
        <sz val="11"/>
        <color rgb="FF2A3038"/>
        <rFont val="Segoe UI"/>
        <family val="2"/>
      </rPr>
      <t xml:space="preserve"> (5</t>
    </r>
    <r>
      <rPr>
        <sz val="11"/>
        <color rgb="FF2A3038"/>
        <rFont val="맑은 고딕"/>
        <family val="3"/>
        <charset val="129"/>
      </rPr>
      <t>개입</t>
    </r>
    <r>
      <rPr>
        <sz val="11"/>
        <color rgb="FF2A3038"/>
        <rFont val="Segoe UI"/>
        <family val="2"/>
      </rPr>
      <t>)</t>
    </r>
    <phoneticPr fontId="1" type="noConversion"/>
  </si>
  <si>
    <t>한라산 벌꿀스틱 선물세트(10포*2곽)</t>
  </si>
  <si>
    <r>
      <rPr>
        <sz val="11"/>
        <color rgb="FF2A3038"/>
        <rFont val="맑은 고딕"/>
        <family val="2"/>
        <charset val="129"/>
      </rPr>
      <t>한라산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벌꿀스틱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선물세트</t>
    </r>
    <r>
      <rPr>
        <sz val="11"/>
        <color rgb="FF2A3038"/>
        <rFont val="Segoe UI"/>
        <family val="2"/>
      </rPr>
      <t>(10</t>
    </r>
    <r>
      <rPr>
        <sz val="11"/>
        <color rgb="FF2A3038"/>
        <rFont val="맑은 고딕"/>
        <family val="2"/>
        <charset val="129"/>
      </rPr>
      <t>포</t>
    </r>
    <r>
      <rPr>
        <sz val="11"/>
        <color rgb="FF2A3038"/>
        <rFont val="Segoe UI"/>
        <family val="2"/>
      </rPr>
      <t>*2</t>
    </r>
    <r>
      <rPr>
        <sz val="11"/>
        <color rgb="FF2A3038"/>
        <rFont val="맑은 고딕"/>
        <family val="2"/>
        <charset val="129"/>
      </rPr>
      <t>곽</t>
    </r>
    <r>
      <rPr>
        <sz val="11"/>
        <color rgb="FF2A3038"/>
        <rFont val="Segoe UI"/>
        <family val="2"/>
      </rPr>
      <t>)</t>
    </r>
    <phoneticPr fontId="1" type="noConversion"/>
  </si>
  <si>
    <t>국내산 고추장 뒷고기 1팩 (300g)</t>
  </si>
  <si>
    <r>
      <rPr>
        <sz val="11"/>
        <color rgb="FF2A3038"/>
        <rFont val="맑은 고딕"/>
        <family val="3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고추장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뒷고기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3"/>
        <charset val="129"/>
      </rPr>
      <t>팩</t>
    </r>
    <r>
      <rPr>
        <sz val="11"/>
        <color rgb="FF2A3038"/>
        <rFont val="Segoe UI"/>
        <family val="2"/>
      </rPr>
      <t xml:space="preserve"> (300g)</t>
    </r>
    <phoneticPr fontId="1" type="noConversion"/>
  </si>
  <si>
    <t>찹쌀 누룽지팝 달콤한맛 1박스(12개입)</t>
  </si>
  <si>
    <r>
      <rPr>
        <sz val="11"/>
        <color rgb="FF2A3038"/>
        <rFont val="맑은 고딕"/>
        <family val="2"/>
        <charset val="129"/>
      </rPr>
      <t>찹쌀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누룽지팝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달콤한맛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박스</t>
    </r>
    <r>
      <rPr>
        <sz val="11"/>
        <color rgb="FF2A3038"/>
        <rFont val="Segoe UI"/>
        <family val="2"/>
      </rPr>
      <t>(12</t>
    </r>
    <r>
      <rPr>
        <sz val="11"/>
        <color rgb="FF2A3038"/>
        <rFont val="맑은 고딕"/>
        <family val="2"/>
        <charset val="129"/>
      </rPr>
      <t>개입</t>
    </r>
    <r>
      <rPr>
        <sz val="11"/>
        <color rgb="FF2A3038"/>
        <rFont val="Segoe UI"/>
        <family val="2"/>
      </rPr>
      <t>)</t>
    </r>
    <phoneticPr fontId="1" type="noConversion"/>
  </si>
  <si>
    <t>기력보환 발효침향환 1세트(60환)</t>
  </si>
  <si>
    <r>
      <rPr>
        <sz val="11"/>
        <color rgb="FF2A3038"/>
        <rFont val="맑은 고딕"/>
        <family val="2"/>
        <charset val="129"/>
      </rPr>
      <t>기력보환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발효침향환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세트</t>
    </r>
    <r>
      <rPr>
        <sz val="11"/>
        <color rgb="FF2A3038"/>
        <rFont val="Segoe UI"/>
        <family val="2"/>
      </rPr>
      <t>(60</t>
    </r>
    <r>
      <rPr>
        <sz val="11"/>
        <color rgb="FF2A3038"/>
        <rFont val="맑은 고딕"/>
        <family val="2"/>
        <charset val="129"/>
      </rPr>
      <t>환</t>
    </r>
    <r>
      <rPr>
        <sz val="11"/>
        <color rgb="FF2A3038"/>
        <rFont val="Segoe UI"/>
        <family val="2"/>
      </rPr>
      <t>)</t>
    </r>
    <phoneticPr fontId="1" type="noConversion"/>
  </si>
  <si>
    <t>바이탈플랜트 롤팬 - 라벤더</t>
  </si>
  <si>
    <r>
      <rPr>
        <sz val="11"/>
        <color rgb="FF2A3038"/>
        <rFont val="맑은 고딕"/>
        <family val="2"/>
        <charset val="129"/>
      </rPr>
      <t>바이탈플랜트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롤팬</t>
    </r>
    <r>
      <rPr>
        <sz val="11"/>
        <color rgb="FF2A3038"/>
        <rFont val="Segoe UI"/>
        <family val="2"/>
      </rPr>
      <t xml:space="preserve"> - </t>
    </r>
    <r>
      <rPr>
        <sz val="11"/>
        <color rgb="FF2A3038"/>
        <rFont val="맑은 고딕"/>
        <family val="2"/>
        <charset val="129"/>
      </rPr>
      <t>라벤더</t>
    </r>
    <phoneticPr fontId="1" type="noConversion"/>
  </si>
  <si>
    <t>바이탈플랜트 롤팬 - 핑크</t>
  </si>
  <si>
    <r>
      <rPr>
        <sz val="11"/>
        <color rgb="FF2A3038"/>
        <rFont val="맑은 고딕"/>
        <family val="3"/>
        <charset val="129"/>
      </rPr>
      <t>바이탈플랜트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롤팬</t>
    </r>
    <r>
      <rPr>
        <sz val="11"/>
        <color rgb="FF2A3038"/>
        <rFont val="Segoe UI"/>
        <family val="2"/>
      </rPr>
      <t xml:space="preserve"> - </t>
    </r>
    <r>
      <rPr>
        <sz val="11"/>
        <color rgb="FF2A3038"/>
        <rFont val="맑은 고딕"/>
        <family val="3"/>
        <charset val="129"/>
      </rPr>
      <t>핑크</t>
    </r>
    <phoneticPr fontId="1" type="noConversion"/>
  </si>
  <si>
    <r>
      <rPr>
        <sz val="11"/>
        <color rgb="FF2A3038"/>
        <rFont val="맑은 고딕"/>
        <family val="2"/>
        <charset val="129"/>
      </rPr>
      <t>바이탈플랜트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롤팬</t>
    </r>
    <r>
      <rPr>
        <sz val="11"/>
        <color rgb="FF2A3038"/>
        <rFont val="Segoe UI"/>
        <family val="2"/>
      </rPr>
      <t xml:space="preserve"> - </t>
    </r>
    <r>
      <rPr>
        <sz val="11"/>
        <color rgb="FF2A3038"/>
        <rFont val="맑은 고딕"/>
        <family val="2"/>
        <charset val="129"/>
      </rPr>
      <t>핑크</t>
    </r>
    <phoneticPr fontId="1" type="noConversion"/>
  </si>
  <si>
    <t>흑마늘 훈제오리 1팩(400g)</t>
  </si>
  <si>
    <r>
      <rPr>
        <sz val="11"/>
        <color rgb="FF2A3038"/>
        <rFont val="맑은 고딕"/>
        <family val="3"/>
        <charset val="129"/>
      </rPr>
      <t>흑마늘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훈제오리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3"/>
        <charset val="129"/>
      </rPr>
      <t>팩</t>
    </r>
    <r>
      <rPr>
        <sz val="11"/>
        <color rgb="FF2A3038"/>
        <rFont val="Segoe UI"/>
        <family val="2"/>
      </rPr>
      <t>(400g)</t>
    </r>
    <phoneticPr fontId="1" type="noConversion"/>
  </si>
  <si>
    <t>티라미수 롤케이크(240g)</t>
  </si>
  <si>
    <r>
      <rPr>
        <sz val="11"/>
        <color rgb="FF2A3038"/>
        <rFont val="맑은 고딕"/>
        <family val="2"/>
        <charset val="129"/>
      </rPr>
      <t>티라미수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롤케이크</t>
    </r>
    <r>
      <rPr>
        <sz val="11"/>
        <color rgb="FF2A3038"/>
        <rFont val="Segoe UI"/>
        <family val="2"/>
      </rPr>
      <t>(240g)</t>
    </r>
    <phoneticPr fontId="1" type="noConversion"/>
  </si>
  <si>
    <t>올리브오일 식물성 캡슐 1통(30캡슐)</t>
  </si>
  <si>
    <r>
      <rPr>
        <sz val="11"/>
        <color rgb="FF2A3038"/>
        <rFont val="맑은 고딕"/>
        <family val="3"/>
        <charset val="129"/>
      </rPr>
      <t>올리브오일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식물성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캡슐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3"/>
        <charset val="129"/>
      </rPr>
      <t>통</t>
    </r>
    <r>
      <rPr>
        <sz val="11"/>
        <color rgb="FF2A3038"/>
        <rFont val="Segoe UI"/>
        <family val="2"/>
      </rPr>
      <t>(30</t>
    </r>
    <r>
      <rPr>
        <sz val="11"/>
        <color rgb="FF2A3038"/>
        <rFont val="맑은 고딕"/>
        <family val="3"/>
        <charset val="129"/>
      </rPr>
      <t>캡슐</t>
    </r>
    <r>
      <rPr>
        <sz val="11"/>
        <color rgb="FF2A3038"/>
        <rFont val="Segoe UI"/>
        <family val="2"/>
      </rPr>
      <t>)</t>
    </r>
    <phoneticPr fontId="1" type="noConversion"/>
  </si>
  <si>
    <t>비피더스 유산균 1곽 (30캡슐)</t>
  </si>
  <si>
    <r>
      <rPr>
        <sz val="11"/>
        <color rgb="FF2A3038"/>
        <rFont val="맑은 고딕"/>
        <family val="2"/>
        <charset val="129"/>
      </rPr>
      <t>비피더스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유산균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곽</t>
    </r>
    <r>
      <rPr>
        <sz val="11"/>
        <color rgb="FF2A3038"/>
        <rFont val="Segoe UI"/>
        <family val="2"/>
      </rPr>
      <t xml:space="preserve"> (30</t>
    </r>
    <r>
      <rPr>
        <sz val="11"/>
        <color rgb="FF2A3038"/>
        <rFont val="맑은 고딕"/>
        <family val="2"/>
        <charset val="129"/>
      </rPr>
      <t>캡슐</t>
    </r>
    <r>
      <rPr>
        <sz val="11"/>
        <color rgb="FF2A3038"/>
        <rFont val="Segoe UI"/>
        <family val="2"/>
      </rPr>
      <t>)</t>
    </r>
    <phoneticPr fontId="1" type="noConversion"/>
  </si>
  <si>
    <t>막대 파인애플 (500g 내외)</t>
  </si>
  <si>
    <t>산양유 초유프로틴 (280g)</t>
  </si>
  <si>
    <t>교동관 왕갈비탕 1팩 (1kg)</t>
  </si>
  <si>
    <t>해피홈 에어로솔 수성(500ml*3개)</t>
  </si>
  <si>
    <t>망고향 스테비아 방울토마토 500g</t>
  </si>
  <si>
    <r>
      <rPr>
        <sz val="11"/>
        <color rgb="FF2A3038"/>
        <rFont val="맑은 고딕"/>
        <family val="2"/>
        <charset val="129"/>
      </rPr>
      <t>망고향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스테비아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방울토마토</t>
    </r>
    <r>
      <rPr>
        <sz val="11"/>
        <color rgb="FF2A3038"/>
        <rFont val="Segoe UI"/>
        <family val="2"/>
      </rPr>
      <t xml:space="preserve"> 500g</t>
    </r>
    <phoneticPr fontId="1" type="noConversion"/>
  </si>
  <si>
    <t>제스프리 골드키위 (4알/소과)</t>
  </si>
  <si>
    <r>
      <rPr>
        <sz val="11"/>
        <color rgb="FF2A3038"/>
        <rFont val="맑은 고딕"/>
        <family val="2"/>
        <charset val="129"/>
      </rPr>
      <t>제스프리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골드키위</t>
    </r>
    <r>
      <rPr>
        <sz val="11"/>
        <color rgb="FF2A3038"/>
        <rFont val="Segoe UI"/>
        <family val="2"/>
      </rPr>
      <t xml:space="preserve"> (4</t>
    </r>
    <r>
      <rPr>
        <sz val="11"/>
        <color rgb="FF2A3038"/>
        <rFont val="맑은 고딕"/>
        <family val="2"/>
        <charset val="129"/>
      </rPr>
      <t>알</t>
    </r>
    <r>
      <rPr>
        <sz val="11"/>
        <color rgb="FF2A3038"/>
        <rFont val="Segoe UI"/>
        <family val="2"/>
      </rPr>
      <t>/</t>
    </r>
    <r>
      <rPr>
        <sz val="11"/>
        <color rgb="FF2A3038"/>
        <rFont val="맑은 고딕"/>
        <family val="2"/>
        <charset val="129"/>
      </rPr>
      <t>소과</t>
    </r>
    <r>
      <rPr>
        <sz val="11"/>
        <color rgb="FF2A3038"/>
        <rFont val="Segoe UI"/>
        <family val="2"/>
      </rPr>
      <t>)</t>
    </r>
    <phoneticPr fontId="1" type="noConversion"/>
  </si>
  <si>
    <t>부처스나인 직화스테이크 1개(160g)</t>
  </si>
  <si>
    <r>
      <rPr>
        <sz val="11"/>
        <color rgb="FF2A3038"/>
        <rFont val="맑은 고딕"/>
        <family val="2"/>
        <charset val="129"/>
      </rPr>
      <t>부처스나인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직화스테이크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>(160g)</t>
    </r>
    <phoneticPr fontId="1" type="noConversion"/>
  </si>
  <si>
    <t>빕스 오리지널 바베큐 폭립 (450g)</t>
  </si>
  <si>
    <r>
      <rPr>
        <sz val="11"/>
        <color rgb="FF2A3038"/>
        <rFont val="맑은 고딕"/>
        <family val="2"/>
        <charset val="129"/>
      </rPr>
      <t>빕스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오리지널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바베큐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폭립</t>
    </r>
    <r>
      <rPr>
        <sz val="11"/>
        <color rgb="FF2A3038"/>
        <rFont val="Segoe UI"/>
        <family val="2"/>
      </rPr>
      <t xml:space="preserve"> (450g)</t>
    </r>
    <phoneticPr fontId="1" type="noConversion"/>
  </si>
  <si>
    <t>PDRN 콜라겐 젤리 미스트 100ml</t>
  </si>
  <si>
    <r>
      <t xml:space="preserve">PDRN </t>
    </r>
    <r>
      <rPr>
        <sz val="11"/>
        <color rgb="FF2A3038"/>
        <rFont val="맑은 고딕"/>
        <family val="2"/>
        <charset val="129"/>
      </rPr>
      <t>콜라겐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젤리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미스트</t>
    </r>
    <r>
      <rPr>
        <sz val="11"/>
        <color rgb="FF2A3038"/>
        <rFont val="Segoe UI"/>
        <family val="2"/>
      </rPr>
      <t xml:space="preserve"> 100ml</t>
    </r>
    <phoneticPr fontId="1" type="noConversion"/>
  </si>
  <si>
    <t>시린메드 에프치약 1개(125g)</t>
  </si>
  <si>
    <r>
      <rPr>
        <sz val="11"/>
        <color rgb="FF2A3038"/>
        <rFont val="맑은 고딕"/>
        <family val="2"/>
        <charset val="129"/>
      </rPr>
      <t>시린메드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에프치약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>(125g)</t>
    </r>
    <phoneticPr fontId="1" type="noConversion"/>
  </si>
  <si>
    <t>시린메드 에프치약 1세트(125g*6개)</t>
  </si>
  <si>
    <r>
      <rPr>
        <sz val="11"/>
        <color rgb="FF2A3038"/>
        <rFont val="맑은 고딕"/>
        <family val="2"/>
        <charset val="129"/>
      </rPr>
      <t>시린메드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에프치약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세트</t>
    </r>
    <r>
      <rPr>
        <sz val="11"/>
        <color rgb="FF2A3038"/>
        <rFont val="Segoe UI"/>
        <family val="2"/>
      </rPr>
      <t>(125g*6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>)</t>
    </r>
    <phoneticPr fontId="1" type="noConversion"/>
  </si>
  <si>
    <t>대구 꿀 찹쌀떡 1세트 (240g*2팩)</t>
  </si>
  <si>
    <r>
      <rPr>
        <sz val="11"/>
        <color rgb="FF2A3038"/>
        <rFont val="맑은 고딕"/>
        <family val="2"/>
        <charset val="129"/>
      </rPr>
      <t>대구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꿀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찹쌀떡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세트</t>
    </r>
    <r>
      <rPr>
        <sz val="11"/>
        <color rgb="FF2A3038"/>
        <rFont val="Segoe UI"/>
        <family val="2"/>
      </rPr>
      <t xml:space="preserve"> (240g*2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>)</t>
    </r>
    <phoneticPr fontId="1" type="noConversion"/>
  </si>
  <si>
    <t>아삭한 콩나물 1팩 (300g)</t>
  </si>
  <si>
    <r>
      <rPr>
        <sz val="11"/>
        <color rgb="FF2A3038"/>
        <rFont val="맑은 고딕"/>
        <family val="2"/>
        <charset val="129"/>
      </rPr>
      <t>아삭한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콩나물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 xml:space="preserve"> (300g)</t>
    </r>
    <phoneticPr fontId="1" type="noConversion"/>
  </si>
  <si>
    <t>미스타셰프 부대찌개 1팩 (600g)</t>
  </si>
  <si>
    <r>
      <rPr>
        <sz val="11"/>
        <color rgb="FF2A3038"/>
        <rFont val="맑은 고딕"/>
        <family val="2"/>
        <charset val="129"/>
      </rPr>
      <t>미스타셰프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부대찌개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 xml:space="preserve"> (600g)</t>
    </r>
    <phoneticPr fontId="1" type="noConversion"/>
  </si>
  <si>
    <t>귀빈정 열무물김치 (1kg)</t>
  </si>
  <si>
    <r>
      <rPr>
        <sz val="11"/>
        <color rgb="FF2A3038"/>
        <rFont val="맑은 고딕"/>
        <family val="2"/>
        <charset val="129"/>
      </rPr>
      <t>귀빈정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열무물김치</t>
    </r>
    <r>
      <rPr>
        <sz val="11"/>
        <color rgb="FF2A3038"/>
        <rFont val="Segoe UI"/>
        <family val="2"/>
      </rPr>
      <t xml:space="preserve"> (1kg)</t>
    </r>
    <phoneticPr fontId="1" type="noConversion"/>
  </si>
  <si>
    <t>귀빈정 열무김치 (1kg)</t>
  </si>
  <si>
    <r>
      <rPr>
        <sz val="11"/>
        <color rgb="FF2A3038"/>
        <rFont val="맑은 고딕"/>
        <family val="2"/>
        <charset val="129"/>
      </rPr>
      <t>귀빈정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열무김치</t>
    </r>
    <r>
      <rPr>
        <sz val="11"/>
        <color rgb="FF2A3038"/>
        <rFont val="Segoe UI"/>
        <family val="2"/>
      </rPr>
      <t xml:space="preserve"> (1kg)</t>
    </r>
    <phoneticPr fontId="1" type="noConversion"/>
  </si>
  <si>
    <t>콘드로이친 상어연골 프리미엄 1곽</t>
  </si>
  <si>
    <r>
      <rPr>
        <sz val="11"/>
        <color rgb="FF2A3038"/>
        <rFont val="맑은 고딕"/>
        <family val="2"/>
        <charset val="129"/>
      </rPr>
      <t>콘드로이친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상어연골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프리미엄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곽</t>
    </r>
    <phoneticPr fontId="1" type="noConversion"/>
  </si>
  <si>
    <t>저당 프로틴 '초코'(90ml*10개)</t>
  </si>
  <si>
    <r>
      <rPr>
        <sz val="11"/>
        <color rgb="FF2A3038"/>
        <rFont val="맑은 고딕"/>
        <family val="2"/>
        <charset val="129"/>
      </rPr>
      <t>저당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프로틴</t>
    </r>
    <r>
      <rPr>
        <sz val="11"/>
        <color rgb="FF2A3038"/>
        <rFont val="Segoe UI"/>
        <family val="2"/>
      </rPr>
      <t xml:space="preserve"> '</t>
    </r>
    <r>
      <rPr>
        <sz val="11"/>
        <color rgb="FF2A3038"/>
        <rFont val="맑은 고딕"/>
        <family val="2"/>
        <charset val="129"/>
      </rPr>
      <t>초코</t>
    </r>
    <r>
      <rPr>
        <sz val="11"/>
        <color rgb="FF2A3038"/>
        <rFont val="Segoe UI"/>
        <family val="2"/>
      </rPr>
      <t>'(90ml*10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>)</t>
    </r>
    <phoneticPr fontId="1" type="noConversion"/>
  </si>
  <si>
    <t>저당 프로틴 '멜론'(90ml*10개)</t>
  </si>
  <si>
    <r>
      <rPr>
        <sz val="11"/>
        <color rgb="FF2A3038"/>
        <rFont val="맑은 고딕"/>
        <family val="2"/>
        <charset val="129"/>
      </rPr>
      <t>저당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프로틴</t>
    </r>
    <r>
      <rPr>
        <sz val="11"/>
        <color rgb="FF2A3038"/>
        <rFont val="Segoe UI"/>
        <family val="2"/>
      </rPr>
      <t xml:space="preserve"> '</t>
    </r>
    <r>
      <rPr>
        <sz val="11"/>
        <color rgb="FF2A3038"/>
        <rFont val="맑은 고딕"/>
        <family val="2"/>
        <charset val="129"/>
      </rPr>
      <t>멜론</t>
    </r>
    <r>
      <rPr>
        <sz val="11"/>
        <color rgb="FF2A3038"/>
        <rFont val="Segoe UI"/>
        <family val="2"/>
      </rPr>
      <t>'(90ml*10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>)</t>
    </r>
    <phoneticPr fontId="1" type="noConversion"/>
  </si>
  <si>
    <t>키즈 요플레 '딸기 '1곽(40g*6개)</t>
  </si>
  <si>
    <r>
      <rPr>
        <sz val="11"/>
        <color rgb="FF2A3038"/>
        <rFont val="맑은 고딕"/>
        <family val="2"/>
        <charset val="129"/>
      </rPr>
      <t>키즈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요플레</t>
    </r>
    <r>
      <rPr>
        <sz val="11"/>
        <color rgb="FF2A3038"/>
        <rFont val="Segoe UI"/>
        <family val="2"/>
      </rPr>
      <t xml:space="preserve"> '</t>
    </r>
    <r>
      <rPr>
        <sz val="11"/>
        <color rgb="FF2A3038"/>
        <rFont val="맑은 고딕"/>
        <family val="2"/>
        <charset val="129"/>
      </rPr>
      <t>딸기</t>
    </r>
    <r>
      <rPr>
        <sz val="11"/>
        <color rgb="FF2A3038"/>
        <rFont val="Segoe UI"/>
        <family val="2"/>
      </rPr>
      <t xml:space="preserve"> '1</t>
    </r>
    <r>
      <rPr>
        <sz val="11"/>
        <color rgb="FF2A3038"/>
        <rFont val="맑은 고딕"/>
        <family val="2"/>
        <charset val="129"/>
      </rPr>
      <t>곽</t>
    </r>
    <r>
      <rPr>
        <sz val="11"/>
        <color rgb="FF2A3038"/>
        <rFont val="Segoe UI"/>
        <family val="2"/>
      </rPr>
      <t>(40g*6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>)</t>
    </r>
    <phoneticPr fontId="1" type="noConversion"/>
  </si>
  <si>
    <t>키즈 요플레 '포도' 1곽(40g*6개)</t>
  </si>
  <si>
    <r>
      <rPr>
        <sz val="11"/>
        <color rgb="FF2A3038"/>
        <rFont val="맑은 고딕"/>
        <family val="2"/>
        <charset val="129"/>
      </rPr>
      <t>키즈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요플레</t>
    </r>
    <r>
      <rPr>
        <sz val="11"/>
        <color rgb="FF2A3038"/>
        <rFont val="Segoe UI"/>
        <family val="2"/>
      </rPr>
      <t xml:space="preserve"> '</t>
    </r>
    <r>
      <rPr>
        <sz val="11"/>
        <color rgb="FF2A3038"/>
        <rFont val="맑은 고딕"/>
        <family val="2"/>
        <charset val="129"/>
      </rPr>
      <t>포도</t>
    </r>
    <r>
      <rPr>
        <sz val="11"/>
        <color rgb="FF2A3038"/>
        <rFont val="Segoe UI"/>
        <family val="2"/>
      </rPr>
      <t>' 1</t>
    </r>
    <r>
      <rPr>
        <sz val="11"/>
        <color rgb="FF2A3038"/>
        <rFont val="맑은 고딕"/>
        <family val="2"/>
        <charset val="129"/>
      </rPr>
      <t>곽</t>
    </r>
    <r>
      <rPr>
        <sz val="11"/>
        <color rgb="FF2A3038"/>
        <rFont val="Segoe UI"/>
        <family val="2"/>
      </rPr>
      <t>(40g*6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>)</t>
    </r>
    <phoneticPr fontId="1" type="noConversion"/>
  </si>
  <si>
    <t>알파시클로덱스트린 1곽 (3g*14포)</t>
  </si>
  <si>
    <r>
      <rPr>
        <sz val="11"/>
        <color rgb="FF2A3038"/>
        <rFont val="맑은 고딕"/>
        <family val="2"/>
        <charset val="129"/>
      </rPr>
      <t>알파시클로덱스트린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곽</t>
    </r>
    <r>
      <rPr>
        <sz val="11"/>
        <color rgb="FF2A3038"/>
        <rFont val="Segoe UI"/>
        <family val="2"/>
      </rPr>
      <t xml:space="preserve"> (3g*14</t>
    </r>
    <r>
      <rPr>
        <sz val="11"/>
        <color rgb="FF2A3038"/>
        <rFont val="맑은 고딕"/>
        <family val="2"/>
        <charset val="129"/>
      </rPr>
      <t>포</t>
    </r>
    <r>
      <rPr>
        <sz val="11"/>
        <color rgb="FF2A3038"/>
        <rFont val="Segoe UI"/>
        <family val="2"/>
      </rPr>
      <t>)</t>
    </r>
    <phoneticPr fontId="1" type="noConversion"/>
  </si>
  <si>
    <t>국내산 왕바지락 1팩(1kg/60미내외)</t>
  </si>
  <si>
    <r>
      <rPr>
        <sz val="11"/>
        <color rgb="FF2A3038"/>
        <rFont val="맑은 고딕"/>
        <family val="2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왕바지락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>(1kg/60</t>
    </r>
    <r>
      <rPr>
        <sz val="11"/>
        <color rgb="FF2A3038"/>
        <rFont val="맑은 고딕"/>
        <family val="2"/>
        <charset val="129"/>
      </rPr>
      <t>미내외</t>
    </r>
    <r>
      <rPr>
        <sz val="11"/>
        <color rgb="FF2A3038"/>
        <rFont val="Segoe UI"/>
        <family val="2"/>
      </rPr>
      <t>)</t>
    </r>
    <phoneticPr fontId="1" type="noConversion"/>
  </si>
  <si>
    <t>한끼통살 닭가슴살 100g - 핫양념치킨</t>
  </si>
  <si>
    <r>
      <rPr>
        <sz val="11"/>
        <color rgb="FF2A3038"/>
        <rFont val="맑은 고딕"/>
        <family val="3"/>
        <charset val="129"/>
      </rPr>
      <t>한끼통살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닭가슴살</t>
    </r>
    <r>
      <rPr>
        <sz val="11"/>
        <color rgb="FF2A3038"/>
        <rFont val="Segoe UI"/>
        <family val="2"/>
      </rPr>
      <t xml:space="preserve"> 100g - </t>
    </r>
    <r>
      <rPr>
        <sz val="11"/>
        <color rgb="FF2A3038"/>
        <rFont val="맑은 고딕"/>
        <family val="3"/>
        <charset val="129"/>
      </rPr>
      <t>핫양념치킨</t>
    </r>
    <phoneticPr fontId="1" type="noConversion"/>
  </si>
  <si>
    <t>한끼통살 닭가슴살 100g - 데리야끼</t>
  </si>
  <si>
    <r>
      <rPr>
        <sz val="11"/>
        <color rgb="FF2A3038"/>
        <rFont val="맑은 고딕"/>
        <family val="2"/>
        <charset val="129"/>
      </rPr>
      <t>한끼통살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닭가슴살</t>
    </r>
    <r>
      <rPr>
        <sz val="11"/>
        <color rgb="FF2A3038"/>
        <rFont val="Segoe UI"/>
        <family val="2"/>
      </rPr>
      <t xml:space="preserve"> 100g - </t>
    </r>
    <r>
      <rPr>
        <sz val="11"/>
        <color rgb="FF2A3038"/>
        <rFont val="맑은 고딕"/>
        <family val="2"/>
        <charset val="129"/>
      </rPr>
      <t>데리야끼</t>
    </r>
    <phoneticPr fontId="1" type="noConversion"/>
  </si>
  <si>
    <t>서강유업 크림치즈 (120g)</t>
  </si>
  <si>
    <r>
      <rPr>
        <sz val="11"/>
        <color rgb="FF2A3038"/>
        <rFont val="맑은 고딕"/>
        <family val="2"/>
        <charset val="129"/>
      </rPr>
      <t>서강유업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크림치즈</t>
    </r>
    <r>
      <rPr>
        <sz val="11"/>
        <color rgb="FF2A3038"/>
        <rFont val="Segoe UI"/>
        <family val="2"/>
      </rPr>
      <t xml:space="preserve"> (120g)</t>
    </r>
    <phoneticPr fontId="1" type="noConversion"/>
  </si>
  <si>
    <t>킹 사이즈 냉감패드 (190*200cm)</t>
  </si>
  <si>
    <r>
      <rPr>
        <sz val="11"/>
        <color rgb="FF2A3038"/>
        <rFont val="맑은 고딕"/>
        <family val="2"/>
        <charset val="129"/>
      </rPr>
      <t>킹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사이즈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냉감패드</t>
    </r>
    <r>
      <rPr>
        <sz val="11"/>
        <color rgb="FF2A3038"/>
        <rFont val="Segoe UI"/>
        <family val="2"/>
      </rPr>
      <t xml:space="preserve"> (190*200cm)</t>
    </r>
    <phoneticPr fontId="1" type="noConversion"/>
  </si>
  <si>
    <t>퀸 사이즈 냉감패드 (150*200cm)</t>
  </si>
  <si>
    <r>
      <rPr>
        <sz val="11"/>
        <color rgb="FF2A3038"/>
        <rFont val="맑은 고딕"/>
        <family val="2"/>
        <charset val="129"/>
      </rPr>
      <t>퀸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사이즈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냉감패드</t>
    </r>
    <r>
      <rPr>
        <sz val="11"/>
        <color rgb="FF2A3038"/>
        <rFont val="Segoe UI"/>
        <family val="2"/>
      </rPr>
      <t xml:space="preserve"> (150*200cm)</t>
    </r>
    <phoneticPr fontId="1" type="noConversion"/>
  </si>
  <si>
    <t>슈퍼싱글 냉감패드 (110*200cm)</t>
  </si>
  <si>
    <r>
      <rPr>
        <sz val="11"/>
        <color rgb="FF2A3038"/>
        <rFont val="맑은 고딕"/>
        <family val="2"/>
        <charset val="129"/>
      </rPr>
      <t>슈퍼싱글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냉감패드</t>
    </r>
    <r>
      <rPr>
        <sz val="11"/>
        <color rgb="FF2A3038"/>
        <rFont val="Segoe UI"/>
        <family val="2"/>
      </rPr>
      <t xml:space="preserve"> (110*200cm)</t>
    </r>
    <phoneticPr fontId="1" type="noConversion"/>
  </si>
  <si>
    <t>냉감 홑이불 (180*220cm)</t>
  </si>
  <si>
    <r>
      <rPr>
        <sz val="11"/>
        <color rgb="FF2A3038"/>
        <rFont val="맑은 고딕"/>
        <family val="2"/>
        <charset val="129"/>
      </rPr>
      <t>냉감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홑이불</t>
    </r>
    <r>
      <rPr>
        <sz val="11"/>
        <color rgb="FF2A3038"/>
        <rFont val="Segoe UI"/>
        <family val="2"/>
      </rPr>
      <t xml:space="preserve"> (180*220cm)</t>
    </r>
    <phoneticPr fontId="1" type="noConversion"/>
  </si>
  <si>
    <t>덕앤맘 1등급 오리로스 1팩(150g)</t>
  </si>
  <si>
    <r>
      <rPr>
        <sz val="11"/>
        <color rgb="FF2A3038"/>
        <rFont val="맑은 고딕"/>
        <family val="3"/>
        <charset val="129"/>
      </rPr>
      <t>덕앤맘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3"/>
        <charset val="129"/>
      </rPr>
      <t>등급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3"/>
        <charset val="129"/>
      </rPr>
      <t>오리로스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3"/>
        <charset val="129"/>
      </rPr>
      <t>팩</t>
    </r>
    <r>
      <rPr>
        <sz val="11"/>
        <color rgb="FF2A3038"/>
        <rFont val="Segoe UI"/>
        <family val="2"/>
      </rPr>
      <t>(150g)</t>
    </r>
    <phoneticPr fontId="1" type="noConversion"/>
  </si>
  <si>
    <t>리프레쉬 클레이팩 1개 (100ml)</t>
  </si>
  <si>
    <r>
      <rPr>
        <sz val="11"/>
        <color rgb="FF2A3038"/>
        <rFont val="맑은 고딕"/>
        <family val="2"/>
        <charset val="129"/>
      </rPr>
      <t>리프레쉬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클레이팩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 xml:space="preserve"> (100ml)</t>
    </r>
    <phoneticPr fontId="1" type="noConversion"/>
  </si>
  <si>
    <t>감자전 반죽 1팩 (160g)</t>
  </si>
  <si>
    <r>
      <rPr>
        <sz val="11"/>
        <color rgb="FF2A3038"/>
        <rFont val="맑은 고딕"/>
        <family val="2"/>
        <charset val="129"/>
      </rPr>
      <t>감자전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반죽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 xml:space="preserve"> (160g)</t>
    </r>
    <phoneticPr fontId="1" type="noConversion"/>
  </si>
  <si>
    <t>국내산 새송이버섯 1봉 (400g 내외)</t>
  </si>
  <si>
    <r>
      <rPr>
        <sz val="11"/>
        <color rgb="FF2A3038"/>
        <rFont val="맑은 고딕"/>
        <family val="2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새송이버섯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봉</t>
    </r>
    <r>
      <rPr>
        <sz val="11"/>
        <color rgb="FF2A3038"/>
        <rFont val="Segoe UI"/>
        <family val="2"/>
      </rPr>
      <t xml:space="preserve"> (400g </t>
    </r>
    <r>
      <rPr>
        <sz val="11"/>
        <color rgb="FF2A3038"/>
        <rFont val="맑은 고딕"/>
        <family val="2"/>
        <charset val="129"/>
      </rPr>
      <t>내외</t>
    </r>
    <r>
      <rPr>
        <sz val="11"/>
        <color rgb="FF2A3038"/>
        <rFont val="Segoe UI"/>
        <family val="2"/>
      </rPr>
      <t>)</t>
    </r>
    <phoneticPr fontId="1" type="noConversion"/>
  </si>
  <si>
    <t>전라도식 진국 깍두기 1kg</t>
  </si>
  <si>
    <r>
      <rPr>
        <sz val="11"/>
        <color rgb="FF2A3038"/>
        <rFont val="맑은 고딕"/>
        <family val="2"/>
        <charset val="129"/>
      </rPr>
      <t>전라도식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진국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깍두기</t>
    </r>
    <r>
      <rPr>
        <sz val="11"/>
        <color rgb="FF2A3038"/>
        <rFont val="Segoe UI"/>
        <family val="2"/>
      </rPr>
      <t xml:space="preserve"> 1kg</t>
    </r>
    <phoneticPr fontId="1" type="noConversion"/>
  </si>
  <si>
    <t>크라운산도 딸기&amp;크림 1세트</t>
  </si>
  <si>
    <r>
      <rPr>
        <sz val="11"/>
        <color rgb="FF2A3038"/>
        <rFont val="맑은 고딕"/>
        <family val="2"/>
        <charset val="129"/>
      </rPr>
      <t>크라운산도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딸기</t>
    </r>
    <r>
      <rPr>
        <sz val="11"/>
        <color rgb="FF2A3038"/>
        <rFont val="Segoe UI"/>
        <family val="2"/>
      </rPr>
      <t>&amp;</t>
    </r>
    <r>
      <rPr>
        <sz val="11"/>
        <color rgb="FF2A3038"/>
        <rFont val="맑은 고딕"/>
        <family val="2"/>
        <charset val="129"/>
      </rPr>
      <t>크림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세트</t>
    </r>
    <phoneticPr fontId="1" type="noConversion"/>
  </si>
  <si>
    <t>삼원가든 소선지 해장국 400g</t>
  </si>
  <si>
    <r>
      <rPr>
        <sz val="11"/>
        <color rgb="FF2A3038"/>
        <rFont val="맑은 고딕"/>
        <family val="2"/>
        <charset val="129"/>
      </rPr>
      <t>삼원가든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소선지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해장국</t>
    </r>
    <r>
      <rPr>
        <sz val="11"/>
        <color rgb="FF2A3038"/>
        <rFont val="Segoe UI"/>
        <family val="2"/>
      </rPr>
      <t xml:space="preserve"> 400g</t>
    </r>
    <phoneticPr fontId="1" type="noConversion"/>
  </si>
  <si>
    <t>간장 멸치볶음 150g</t>
  </si>
  <si>
    <r>
      <rPr>
        <sz val="11"/>
        <color rgb="FF2A3038"/>
        <rFont val="맑은 고딕"/>
        <family val="2"/>
        <charset val="129"/>
      </rPr>
      <t>간장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멸치볶음</t>
    </r>
    <r>
      <rPr>
        <sz val="11"/>
        <color rgb="FF2A3038"/>
        <rFont val="Segoe UI"/>
        <family val="2"/>
      </rPr>
      <t xml:space="preserve"> 150g</t>
    </r>
    <phoneticPr fontId="1" type="noConversion"/>
  </si>
  <si>
    <t>고추장 멸치볶음 150g</t>
  </si>
  <si>
    <t>리얼 유기농 푸룬 1곽(15g*14포)</t>
  </si>
  <si>
    <r>
      <rPr>
        <sz val="11"/>
        <color rgb="FF2A3038"/>
        <rFont val="맑은 고딕"/>
        <family val="2"/>
        <charset val="129"/>
      </rPr>
      <t>리얼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유기농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푸룬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곽</t>
    </r>
    <r>
      <rPr>
        <sz val="11"/>
        <color rgb="FF2A3038"/>
        <rFont val="Segoe UI"/>
        <family val="2"/>
      </rPr>
      <t>(15g*14</t>
    </r>
    <r>
      <rPr>
        <sz val="11"/>
        <color rgb="FF2A3038"/>
        <rFont val="맑은 고딕"/>
        <family val="2"/>
        <charset val="129"/>
      </rPr>
      <t>포</t>
    </r>
    <r>
      <rPr>
        <sz val="11"/>
        <color rgb="FF2A3038"/>
        <rFont val="Segoe UI"/>
        <family val="2"/>
      </rPr>
      <t>)</t>
    </r>
    <phoneticPr fontId="1" type="noConversion"/>
  </si>
  <si>
    <t>국산 한돈 갈비살 떡갈비 400g</t>
  </si>
  <si>
    <r>
      <rPr>
        <sz val="11"/>
        <color rgb="FF2A3038"/>
        <rFont val="맑은 고딕"/>
        <family val="2"/>
        <charset val="129"/>
      </rPr>
      <t>국산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한돈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갈비살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떡갈비</t>
    </r>
    <r>
      <rPr>
        <sz val="11"/>
        <color rgb="FF2A3038"/>
        <rFont val="Segoe UI"/>
        <family val="2"/>
      </rPr>
      <t xml:space="preserve"> 400g</t>
    </r>
    <phoneticPr fontId="1" type="noConversion"/>
  </si>
  <si>
    <t>한방 삼겹수육 1팩 (300g)</t>
  </si>
  <si>
    <r>
      <rPr>
        <sz val="11"/>
        <color rgb="FF2A3038"/>
        <rFont val="맑은 고딕"/>
        <family val="2"/>
        <charset val="129"/>
      </rPr>
      <t>한방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삼겹수육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 xml:space="preserve"> (300g)</t>
    </r>
    <phoneticPr fontId="1" type="noConversion"/>
  </si>
  <si>
    <t>귀빈정 갈치쌈젓 1개 (400g)</t>
  </si>
  <si>
    <r>
      <rPr>
        <sz val="11"/>
        <color rgb="FF2A3038"/>
        <rFont val="맑은 고딕"/>
        <family val="2"/>
        <charset val="129"/>
      </rPr>
      <t>귀빈정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갈치쌈젓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개</t>
    </r>
    <r>
      <rPr>
        <sz val="11"/>
        <color rgb="FF2A3038"/>
        <rFont val="Segoe UI"/>
        <family val="2"/>
      </rPr>
      <t xml:space="preserve"> (400g)</t>
    </r>
    <phoneticPr fontId="1" type="noConversion"/>
  </si>
  <si>
    <t>이고장 전복미역국 1팩 (160g)</t>
  </si>
  <si>
    <r>
      <rPr>
        <sz val="11"/>
        <color rgb="FF2A3038"/>
        <rFont val="맑은 고딕"/>
        <family val="2"/>
        <charset val="129"/>
      </rPr>
      <t>이고장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전복미역국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 xml:space="preserve"> (160g)</t>
    </r>
    <phoneticPr fontId="1" type="noConversion"/>
  </si>
  <si>
    <t>국내산 혼합상추 1봉 (200g 내외)</t>
  </si>
  <si>
    <r>
      <rPr>
        <sz val="11"/>
        <color rgb="FF2A3038"/>
        <rFont val="맑은 고딕"/>
        <family val="2"/>
        <charset val="129"/>
      </rPr>
      <t>국내산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혼합상추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봉</t>
    </r>
    <r>
      <rPr>
        <sz val="11"/>
        <color rgb="FF2A3038"/>
        <rFont val="Segoe UI"/>
        <family val="2"/>
      </rPr>
      <t xml:space="preserve"> (200g </t>
    </r>
    <r>
      <rPr>
        <sz val="11"/>
        <color rgb="FF2A3038"/>
        <rFont val="맑은 고딕"/>
        <family val="2"/>
        <charset val="129"/>
      </rPr>
      <t>내외</t>
    </r>
    <r>
      <rPr>
        <sz val="11"/>
        <color rgb="FF2A3038"/>
        <rFont val="Segoe UI"/>
        <family val="2"/>
      </rPr>
      <t>)</t>
    </r>
    <phoneticPr fontId="1" type="noConversion"/>
  </si>
  <si>
    <t>트러플 버섯 크림 리조또 1팩(250g)</t>
  </si>
  <si>
    <r>
      <rPr>
        <sz val="11"/>
        <color rgb="FF2A3038"/>
        <rFont val="맑은 고딕"/>
        <family val="2"/>
        <charset val="129"/>
      </rPr>
      <t>트러플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버섯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크림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리조또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>(250g)</t>
    </r>
    <phoneticPr fontId="1" type="noConversion"/>
  </si>
  <si>
    <t>쉬림프 토마토 리조또 1팩(250g)</t>
  </si>
  <si>
    <r>
      <rPr>
        <sz val="11"/>
        <color rgb="FF2A3038"/>
        <rFont val="맑은 고딕"/>
        <family val="2"/>
        <charset val="129"/>
      </rPr>
      <t>쉬림프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토마토</t>
    </r>
    <r>
      <rPr>
        <sz val="11"/>
        <color rgb="FF2A3038"/>
        <rFont val="Segoe UI"/>
        <family val="2"/>
      </rPr>
      <t xml:space="preserve"> </t>
    </r>
    <r>
      <rPr>
        <sz val="11"/>
        <color rgb="FF2A3038"/>
        <rFont val="맑은 고딕"/>
        <family val="2"/>
        <charset val="129"/>
      </rPr>
      <t>리조또</t>
    </r>
    <r>
      <rPr>
        <sz val="11"/>
        <color rgb="FF2A3038"/>
        <rFont val="Segoe UI"/>
        <family val="2"/>
      </rPr>
      <t xml:space="preserve"> 1</t>
    </r>
    <r>
      <rPr>
        <sz val="11"/>
        <color rgb="FF2A3038"/>
        <rFont val="맑은 고딕"/>
        <family val="2"/>
        <charset val="129"/>
      </rPr>
      <t>팩</t>
    </r>
    <r>
      <rPr>
        <sz val="11"/>
        <color rgb="FF2A3038"/>
        <rFont val="Segoe UI"/>
        <family val="2"/>
      </rPr>
      <t>(250g)</t>
    </r>
    <phoneticPr fontId="1" type="noConversion"/>
  </si>
  <si>
    <t>분류</t>
    <phoneticPr fontId="1" type="noConversion"/>
  </si>
  <si>
    <t>과채</t>
  </si>
  <si>
    <t>과채</t>
    <phoneticPr fontId="1" type="noConversion"/>
  </si>
  <si>
    <t>간식/과자/떡</t>
  </si>
  <si>
    <t>간식/과자/떡</t>
    <phoneticPr fontId="1" type="noConversion"/>
  </si>
  <si>
    <t>건강식품</t>
  </si>
  <si>
    <t>건강식품</t>
    <phoneticPr fontId="1" type="noConversion"/>
  </si>
  <si>
    <t>간편식품</t>
  </si>
  <si>
    <t>간편식품</t>
    <phoneticPr fontId="1" type="noConversion"/>
  </si>
  <si>
    <t>뷰티</t>
  </si>
  <si>
    <t>뷰티</t>
    <phoneticPr fontId="1" type="noConversion"/>
  </si>
  <si>
    <t>수산/정육</t>
  </si>
  <si>
    <t>수산/정육</t>
    <phoneticPr fontId="1" type="noConversion"/>
  </si>
  <si>
    <t>음료</t>
  </si>
  <si>
    <t>음료</t>
    <phoneticPr fontId="1" type="noConversion"/>
  </si>
  <si>
    <t>생활용품</t>
  </si>
  <si>
    <t>생활용품</t>
    <phoneticPr fontId="1" type="noConversion"/>
  </si>
  <si>
    <t>주방용품</t>
  </si>
  <si>
    <t>주방용품</t>
    <phoneticPr fontId="1" type="noConversion"/>
  </si>
  <si>
    <t>매출</t>
    <phoneticPr fontId="1" type="noConversion"/>
  </si>
  <si>
    <t>행 레이블</t>
  </si>
  <si>
    <t>총합계</t>
  </si>
  <si>
    <t>합계 : 매출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</si>
</sst>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2A3038"/>
      <name val="Segoe UI"/>
      <family val="2"/>
    </font>
    <font>
      <sz val="11"/>
      <color rgb="FF2A3038"/>
      <name val="맑은 고딕"/>
      <family val="2"/>
      <charset val="129"/>
    </font>
    <font>
      <sz val="11"/>
      <color rgb="FF2A3038"/>
      <name val="맑은 고딕"/>
      <family val="3"/>
      <charset val="129"/>
    </font>
    <font>
      <sz val="11"/>
      <color rgb="FF2A3038"/>
      <name val="Segoe UI"/>
      <family val="3"/>
      <charset val="129"/>
    </font>
    <font>
      <sz val="11"/>
      <color rgb="FF212124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name val="Segoe UI"/>
      <family val="2"/>
    </font>
    <font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AFBF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2" xfId="0" applyBorder="1">
      <alignment vertical="center"/>
    </xf>
    <xf numFmtId="0" fontId="2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0" fillId="0" borderId="3" xfId="0" applyBorder="1">
      <alignment vertical="center"/>
    </xf>
    <xf numFmtId="0" fontId="6" fillId="2" borderId="2" xfId="0" applyFont="1" applyFill="1" applyBorder="1" applyAlignment="1">
      <alignment vertical="center"/>
    </xf>
    <xf numFmtId="0" fontId="7" fillId="3" borderId="1" xfId="0" applyFont="1" applyFill="1" applyBorder="1">
      <alignment vertical="center"/>
    </xf>
    <xf numFmtId="0" fontId="7" fillId="4" borderId="4" xfId="0" applyFont="1" applyFill="1" applyBorder="1">
      <alignment vertical="center"/>
    </xf>
    <xf numFmtId="3" fontId="8" fillId="0" borderId="1" xfId="0" applyNumberFormat="1" applyFont="1" applyBorder="1">
      <alignment vertical="center"/>
    </xf>
    <xf numFmtId="3" fontId="9" fillId="0" borderId="1" xfId="0" applyNumberFormat="1" applyFont="1" applyBorder="1">
      <alignment vertical="center"/>
    </xf>
    <xf numFmtId="0" fontId="8" fillId="0" borderId="1" xfId="0" applyFont="1" applyBorder="1">
      <alignment vertical="center"/>
    </xf>
    <xf numFmtId="0" fontId="10" fillId="5" borderId="1" xfId="0" applyFont="1" applyFill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9" fillId="0" borderId="0" xfId="0" applyFont="1" applyBorder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[통합 문서1.xlsx]Sheet5!피벗 테이블10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요약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Sheet5!$A$4:$A$99</c:f>
              <c:multiLvlStrCache>
                <c:ptCount val="86"/>
                <c:lvl>
                  <c:pt idx="0">
                    <c:v>게리 크래커 - 치즈맛(100g)</c:v>
                  </c:pt>
                  <c:pt idx="1">
                    <c:v>게리 크래커 - 코코넛맛(105g)</c:v>
                  </c:pt>
                  <c:pt idx="2">
                    <c:v>대구 꿀 찹쌀떡 1세트 (240g*2팩)</c:v>
                  </c:pt>
                  <c:pt idx="3">
                    <c:v>찹쌀 누룽지팝 달콤한맛 1박스(12개입)</c:v>
                  </c:pt>
                  <c:pt idx="4">
                    <c:v>크라운산도 딸기&amp;크림 1세트</c:v>
                  </c:pt>
                  <c:pt idx="5">
                    <c:v>키즈 요플레 '딸기 '1곽(40g*6개)</c:v>
                  </c:pt>
                  <c:pt idx="6">
                    <c:v>키즈 요플레 '포도' 1곽(40g*6개)</c:v>
                  </c:pt>
                  <c:pt idx="7">
                    <c:v>티라미수 롤케이크(240g)</c:v>
                  </c:pt>
                  <c:pt idx="8">
                    <c:v>해바라기씨 튀김 (50g*4봉)</c:v>
                  </c:pt>
                  <c:pt idx="9">
                    <c:v>간장 멸치볶음 150g</c:v>
                  </c:pt>
                  <c:pt idx="10">
                    <c:v>감자전 반죽 1팩 (160g)</c:v>
                  </c:pt>
                  <c:pt idx="11">
                    <c:v>고추장 멸치볶음 150g</c:v>
                  </c:pt>
                  <c:pt idx="12">
                    <c:v>교동 순살감자탕 1팩 (500g)</c:v>
                  </c:pt>
                  <c:pt idx="13">
                    <c:v>교동관 왕갈비탕 1팩 (1kg)</c:v>
                  </c:pt>
                  <c:pt idx="14">
                    <c:v>국내산 고추장 뒷고기 1팩 (300g)</c:v>
                  </c:pt>
                  <c:pt idx="15">
                    <c:v>국내산 땡초 마늘 갈매기살(300g)</c:v>
                  </c:pt>
                  <c:pt idx="16">
                    <c:v>국내산 순살족발 1팩(300g)</c:v>
                  </c:pt>
                  <c:pt idx="17">
                    <c:v>국산 한돈 갈비살 떡갈비 400g</c:v>
                  </c:pt>
                  <c:pt idx="18">
                    <c:v>덕앤맘 1등급 오리로스 1팩(150g)</c:v>
                  </c:pt>
                  <c:pt idx="19">
                    <c:v>메밀소바 1세트 (면+육수)</c:v>
                  </c:pt>
                  <c:pt idx="20">
                    <c:v>미스타셰프 부대찌개 1팩 (600g)</c:v>
                  </c:pt>
                  <c:pt idx="21">
                    <c:v>벌집 양념 돼지껍데기 1팩(500g)</c:v>
                  </c:pt>
                  <c:pt idx="22">
                    <c:v>부처스나인 직화스테이크 1개(160g)</c:v>
                  </c:pt>
                  <c:pt idx="23">
                    <c:v>빕스 오리지널 바베큐 폭립 (450g)</c:v>
                  </c:pt>
                  <c:pt idx="24">
                    <c:v>삼원가든 소선지 해장국 400g</c:v>
                  </c:pt>
                  <c:pt idx="25">
                    <c:v>서강유업 크림치즈 (120g)</c:v>
                  </c:pt>
                  <c:pt idx="26">
                    <c:v>순수하고 진한 콩물 "백태" (1리터)</c:v>
                  </c:pt>
                  <c:pt idx="27">
                    <c:v>쉬림프 토마토 리조또 1팩(250g)</c:v>
                  </c:pt>
                  <c:pt idx="28">
                    <c:v>육수한알 ''멸치'' (3g*40정)</c:v>
                  </c:pt>
                  <c:pt idx="29">
                    <c:v>육수한알 ''사골'' (3g*40정)</c:v>
                  </c:pt>
                  <c:pt idx="30">
                    <c:v>육수한알 ''홍게해물'' (3g*40정)</c:v>
                  </c:pt>
                  <c:pt idx="31">
                    <c:v>이고장 전복미역국 1팩 (160g)</c:v>
                  </c:pt>
                  <c:pt idx="32">
                    <c:v>트러플 버섯 크림 리조또 1팩(250g)</c:v>
                  </c:pt>
                  <c:pt idx="33">
                    <c:v>한끼통살 닭가슴살 100g - 데리야끼</c:v>
                  </c:pt>
                  <c:pt idx="34">
                    <c:v>한끼통살 닭가슴살 100g - 핫양념치킨</c:v>
                  </c:pt>
                  <c:pt idx="35">
                    <c:v>한방 삼겹수육 1팩 (300g)</c:v>
                  </c:pt>
                  <c:pt idx="36">
                    <c:v>흑마늘 훈제오리 1팩(400g)</c:v>
                  </c:pt>
                  <c:pt idx="37">
                    <c:v>글루타치온 뷰티라이프 1곽(30포)</c:v>
                  </c:pt>
                  <c:pt idx="38">
                    <c:v>기력보환 발효침향환 1세트(60환)</c:v>
                  </c:pt>
                  <c:pt idx="39">
                    <c:v>리얼 유기농 푸룬 1곽(15g*14포)</c:v>
                  </c:pt>
                  <c:pt idx="40">
                    <c:v>브레인 포스파티딜세린 300 (15포)</c:v>
                  </c:pt>
                  <c:pt idx="41">
                    <c:v>비피더스 유산균 1곽 (30캡슐)</c:v>
                  </c:pt>
                  <c:pt idx="42">
                    <c:v>산양유 초유프로틴 (280g)</c:v>
                  </c:pt>
                  <c:pt idx="43">
                    <c:v>알파시클로덱스트린 1곽 (3g*14포)</c:v>
                  </c:pt>
                  <c:pt idx="44">
                    <c:v>올리브오일 식물성 캡슐 1통(30캡슐)</c:v>
                  </c:pt>
                  <c:pt idx="45">
                    <c:v>저당 프로틴 '멜론'(90ml*10개)</c:v>
                  </c:pt>
                  <c:pt idx="46">
                    <c:v>저당 프로틴 '초코'(90ml*10개)</c:v>
                  </c:pt>
                  <c:pt idx="47">
                    <c:v>콘드로이친 상어연골 프리미엄 1곽</c:v>
                  </c:pt>
                  <c:pt idx="48">
                    <c:v>한라산 벌꿀스틱 선물세트(10포*2곽)</c:v>
                  </c:pt>
                  <c:pt idx="49">
                    <c:v>국내산 백오이 1봉 (4개입)</c:v>
                  </c:pt>
                  <c:pt idx="50">
                    <c:v>국내산 새송이버섯 1봉 (400g 내외)</c:v>
                  </c:pt>
                  <c:pt idx="51">
                    <c:v>국내산 알타리 김치 1kg</c:v>
                  </c:pt>
                  <c:pt idx="52">
                    <c:v>국내산 인큐 애호박 1개</c:v>
                  </c:pt>
                  <c:pt idx="53">
                    <c:v>국내산 혼합상추 1봉 (200g 내외)</c:v>
                  </c:pt>
                  <c:pt idx="54">
                    <c:v>귀빈정 열무김치 (1kg)</c:v>
                  </c:pt>
                  <c:pt idx="55">
                    <c:v>귀빈정 열무물김치 (1kg)</c:v>
                  </c:pt>
                  <c:pt idx="56">
                    <c:v>막대 파인애플 (500g 내외)</c:v>
                  </c:pt>
                  <c:pt idx="57">
                    <c:v>만다린 귤 1kg</c:v>
                  </c:pt>
                  <c:pt idx="58">
                    <c:v>망고향 스테비아 방울토마토 500g</c:v>
                  </c:pt>
                  <c:pt idx="59">
                    <c:v>아보카도 1세트 (5개입)</c:v>
                  </c:pt>
                  <c:pt idx="60">
                    <c:v>아삭한 콩나물 1팩 (300g)</c:v>
                  </c:pt>
                  <c:pt idx="61">
                    <c:v>전라도식 진국 깍두기 1kg</c:v>
                  </c:pt>
                  <c:pt idx="62">
                    <c:v>제스프리 골드키위 (4알/소과)</c:v>
                  </c:pt>
                  <c:pt idx="63">
                    <c:v>PDRN 콜라겐 젤리 미스트 100ml</c:v>
                  </c:pt>
                  <c:pt idx="64">
                    <c:v>골드실 리프팅 마스크 1개 (100ml)</c:v>
                  </c:pt>
                  <c:pt idx="65">
                    <c:v>리프레쉬 클레이팩 1개 (100ml)</c:v>
                  </c:pt>
                  <c:pt idx="66">
                    <c:v>냉감 홑이불 (180*220cm)</c:v>
                  </c:pt>
                  <c:pt idx="67">
                    <c:v>모기기피제 ''물지마''(60ml)</c:v>
                  </c:pt>
                  <c:pt idx="68">
                    <c:v>벌레 물린데/쏘인데 '긁지마'(60ml)</c:v>
                  </c:pt>
                  <c:pt idx="69">
                    <c:v>슈퍼싱글 냉감패드 (110*200cm)</c:v>
                  </c:pt>
                  <c:pt idx="70">
                    <c:v>시린메드 에프치약 1개(125g)</c:v>
                  </c:pt>
                  <c:pt idx="71">
                    <c:v>시린메드 에프치약 1세트(125g*6개)</c:v>
                  </c:pt>
                  <c:pt idx="72">
                    <c:v>십이지신 썸머패치 1개 (48매입)</c:v>
                  </c:pt>
                  <c:pt idx="73">
                    <c:v>퀸 사이즈 냉감패드 (150*200cm)</c:v>
                  </c:pt>
                  <c:pt idx="74">
                    <c:v>킹 사이즈 냉감패드 (190*200cm)</c:v>
                  </c:pt>
                  <c:pt idx="75">
                    <c:v>해피홈 에어로솔 수성(500ml*3개)</c:v>
                  </c:pt>
                  <c:pt idx="76">
                    <c:v>국내산 왕바지락 1팩(1kg/60미내외)</c:v>
                  </c:pt>
                  <c:pt idx="77">
                    <c:v>귀빈정 갈치쌈젓 1개 (400g)</c:v>
                  </c:pt>
                  <c:pt idx="78">
                    <c:v>문은희 진명란 1개 (400g)</c:v>
                  </c:pt>
                  <c:pt idx="79">
                    <c:v>염장 다시마 1개 (250g 내외)</c:v>
                  </c:pt>
                  <c:pt idx="80">
                    <c:v>염장 미역줄기 1팩 (250g 내외)</c:v>
                  </c:pt>
                  <c:pt idx="81">
                    <c:v>진저유자 콤부차 1병(250ml)</c:v>
                  </c:pt>
                  <c:pt idx="82">
                    <c:v>진저유자 콤부차 20병(1박스)</c:v>
                  </c:pt>
                  <c:pt idx="83">
                    <c:v>레이코 계란찜기 1개</c:v>
                  </c:pt>
                  <c:pt idx="84">
                    <c:v>바이탈플랜트 롤팬 - 라벤더</c:v>
                  </c:pt>
                  <c:pt idx="85">
                    <c:v>바이탈플랜트 롤팬 - 핑크</c:v>
                  </c:pt>
                </c:lvl>
                <c:lvl>
                  <c:pt idx="0">
                    <c:v>간식/과자/떡</c:v>
                  </c:pt>
                  <c:pt idx="9">
                    <c:v>간편식품</c:v>
                  </c:pt>
                  <c:pt idx="37">
                    <c:v>건강식품</c:v>
                  </c:pt>
                  <c:pt idx="49">
                    <c:v>과채</c:v>
                  </c:pt>
                  <c:pt idx="63">
                    <c:v>뷰티</c:v>
                  </c:pt>
                  <c:pt idx="66">
                    <c:v>생활용품</c:v>
                  </c:pt>
                  <c:pt idx="76">
                    <c:v>수산/정육</c:v>
                  </c:pt>
                  <c:pt idx="81">
                    <c:v>음료</c:v>
                  </c:pt>
                  <c:pt idx="83">
                    <c:v>주방용품</c:v>
                  </c:pt>
                </c:lvl>
              </c:multiLvlStrCache>
            </c:multiLvlStrRef>
          </c:cat>
          <c:val>
            <c:numRef>
              <c:f>Sheet5!$B$4:$B$99</c:f>
              <c:numCache>
                <c:formatCode>General</c:formatCode>
                <c:ptCount val="86"/>
                <c:pt idx="0">
                  <c:v>371430</c:v>
                </c:pt>
                <c:pt idx="1">
                  <c:v>168300</c:v>
                </c:pt>
                <c:pt idx="2">
                  <c:v>491080</c:v>
                </c:pt>
                <c:pt idx="3">
                  <c:v>183540</c:v>
                </c:pt>
                <c:pt idx="4">
                  <c:v>331890</c:v>
                </c:pt>
                <c:pt idx="5">
                  <c:v>208980</c:v>
                </c:pt>
                <c:pt idx="6">
                  <c:v>147260</c:v>
                </c:pt>
                <c:pt idx="7">
                  <c:v>118800</c:v>
                </c:pt>
                <c:pt idx="8">
                  <c:v>349000</c:v>
                </c:pt>
                <c:pt idx="9">
                  <c:v>484790</c:v>
                </c:pt>
                <c:pt idx="10">
                  <c:v>283290</c:v>
                </c:pt>
                <c:pt idx="11">
                  <c:v>68770</c:v>
                </c:pt>
                <c:pt idx="12">
                  <c:v>496070</c:v>
                </c:pt>
                <c:pt idx="13">
                  <c:v>2328400</c:v>
                </c:pt>
                <c:pt idx="14">
                  <c:v>127330</c:v>
                </c:pt>
                <c:pt idx="15">
                  <c:v>445500</c:v>
                </c:pt>
                <c:pt idx="16">
                  <c:v>762370</c:v>
                </c:pt>
                <c:pt idx="17">
                  <c:v>331340</c:v>
                </c:pt>
                <c:pt idx="18">
                  <c:v>1482550</c:v>
                </c:pt>
                <c:pt idx="19">
                  <c:v>437800</c:v>
                </c:pt>
                <c:pt idx="20">
                  <c:v>1122000</c:v>
                </c:pt>
                <c:pt idx="21">
                  <c:v>200600</c:v>
                </c:pt>
                <c:pt idx="22">
                  <c:v>965200</c:v>
                </c:pt>
                <c:pt idx="23">
                  <c:v>1075240</c:v>
                </c:pt>
                <c:pt idx="24">
                  <c:v>484790</c:v>
                </c:pt>
                <c:pt idx="25">
                  <c:v>203320</c:v>
                </c:pt>
                <c:pt idx="26">
                  <c:v>269100</c:v>
                </c:pt>
                <c:pt idx="27">
                  <c:v>112160</c:v>
                </c:pt>
                <c:pt idx="28">
                  <c:v>227620</c:v>
                </c:pt>
                <c:pt idx="29">
                  <c:v>95840</c:v>
                </c:pt>
                <c:pt idx="30">
                  <c:v>245590</c:v>
                </c:pt>
                <c:pt idx="31">
                  <c:v>94810</c:v>
                </c:pt>
                <c:pt idx="32">
                  <c:v>157610</c:v>
                </c:pt>
                <c:pt idx="33">
                  <c:v>94620</c:v>
                </c:pt>
                <c:pt idx="34">
                  <c:v>124500</c:v>
                </c:pt>
                <c:pt idx="35">
                  <c:v>688250</c:v>
                </c:pt>
                <c:pt idx="36">
                  <c:v>247170</c:v>
                </c:pt>
                <c:pt idx="37">
                  <c:v>495300</c:v>
                </c:pt>
                <c:pt idx="38">
                  <c:v>418600</c:v>
                </c:pt>
                <c:pt idx="39">
                  <c:v>203500</c:v>
                </c:pt>
                <c:pt idx="40">
                  <c:v>456300</c:v>
                </c:pt>
                <c:pt idx="41">
                  <c:v>248400</c:v>
                </c:pt>
                <c:pt idx="42">
                  <c:v>241800</c:v>
                </c:pt>
                <c:pt idx="43">
                  <c:v>227400</c:v>
                </c:pt>
                <c:pt idx="44">
                  <c:v>426300</c:v>
                </c:pt>
                <c:pt idx="45">
                  <c:v>142400</c:v>
                </c:pt>
                <c:pt idx="46">
                  <c:v>206700</c:v>
                </c:pt>
                <c:pt idx="47">
                  <c:v>748500</c:v>
                </c:pt>
                <c:pt idx="48">
                  <c:v>11500</c:v>
                </c:pt>
                <c:pt idx="49">
                  <c:v>607460</c:v>
                </c:pt>
                <c:pt idx="50">
                  <c:v>73670</c:v>
                </c:pt>
                <c:pt idx="51">
                  <c:v>663900</c:v>
                </c:pt>
                <c:pt idx="52">
                  <c:v>131670</c:v>
                </c:pt>
                <c:pt idx="53">
                  <c:v>45630</c:v>
                </c:pt>
                <c:pt idx="54">
                  <c:v>6900</c:v>
                </c:pt>
                <c:pt idx="55">
                  <c:v>542200</c:v>
                </c:pt>
                <c:pt idx="56">
                  <c:v>136290</c:v>
                </c:pt>
                <c:pt idx="57">
                  <c:v>4864560</c:v>
                </c:pt>
                <c:pt idx="58">
                  <c:v>9441970</c:v>
                </c:pt>
                <c:pt idx="59">
                  <c:v>217800</c:v>
                </c:pt>
                <c:pt idx="60">
                  <c:v>88110</c:v>
                </c:pt>
                <c:pt idx="61">
                  <c:v>268710</c:v>
                </c:pt>
                <c:pt idx="62">
                  <c:v>385430</c:v>
                </c:pt>
                <c:pt idx="63">
                  <c:v>865400</c:v>
                </c:pt>
                <c:pt idx="64">
                  <c:v>519500</c:v>
                </c:pt>
                <c:pt idx="65">
                  <c:v>303800</c:v>
                </c:pt>
                <c:pt idx="66">
                  <c:v>149000</c:v>
                </c:pt>
                <c:pt idx="67">
                  <c:v>188500</c:v>
                </c:pt>
                <c:pt idx="68">
                  <c:v>214600</c:v>
                </c:pt>
                <c:pt idx="69">
                  <c:v>921300</c:v>
                </c:pt>
                <c:pt idx="70">
                  <c:v>174500</c:v>
                </c:pt>
                <c:pt idx="71">
                  <c:v>430920</c:v>
                </c:pt>
                <c:pt idx="72">
                  <c:v>269460</c:v>
                </c:pt>
                <c:pt idx="73">
                  <c:v>717600</c:v>
                </c:pt>
                <c:pt idx="74">
                  <c:v>383900</c:v>
                </c:pt>
                <c:pt idx="75">
                  <c:v>309580</c:v>
                </c:pt>
                <c:pt idx="76">
                  <c:v>1298500</c:v>
                </c:pt>
                <c:pt idx="77">
                  <c:v>126400</c:v>
                </c:pt>
                <c:pt idx="78">
                  <c:v>489500</c:v>
                </c:pt>
                <c:pt idx="79">
                  <c:v>52470</c:v>
                </c:pt>
                <c:pt idx="80">
                  <c:v>103950</c:v>
                </c:pt>
                <c:pt idx="81">
                  <c:v>130000</c:v>
                </c:pt>
                <c:pt idx="82">
                  <c:v>568000</c:v>
                </c:pt>
                <c:pt idx="83">
                  <c:v>316000</c:v>
                </c:pt>
                <c:pt idx="84">
                  <c:v>658000</c:v>
                </c:pt>
                <c:pt idx="85">
                  <c:v>188000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E-4225-A25C-D26BF41C4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766784"/>
        <c:axId val="100765824"/>
      </c:barChart>
      <c:catAx>
        <c:axId val="100766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0765824"/>
        <c:crosses val="autoZero"/>
        <c:auto val="1"/>
        <c:lblAlgn val="ctr"/>
        <c:lblOffset val="100"/>
        <c:noMultiLvlLbl val="0"/>
      </c:catAx>
      <c:valAx>
        <c:axId val="10076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076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266699</xdr:colOff>
      <xdr:row>3</xdr:row>
      <xdr:rowOff>76199</xdr:rowOff>
    </xdr:from>
    <xdr:to>
      <xdr:col>16</xdr:col>
      <xdr:colOff>762000</xdr:colOff>
      <xdr:row>69</xdr:row>
      <xdr:rowOff>86590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E8BEDD5-E455-FE77-4B1B-AB4615EFA6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nyeong soul" refreshedDate="46146.778706828707" createdVersion="8" refreshedVersion="8" minRefreshableVersion="3" recordCount="87" xr:uid="{84AF9317-C53D-4824-B1B4-76FCD37317E6}">
  <cacheSource type="worksheet">
    <worksheetSource ref="A1:C88" sheet="Sheet1"/>
  </cacheSource>
  <cacheFields count="3">
    <cacheField name="상품" numFmtId="0">
      <sharedItems count="86">
        <s v="만다린 귤 1kg"/>
        <s v="게리 크래커 - 치즈맛(100g)"/>
        <s v="게리 크래커 - 코코넛맛(105g)"/>
        <s v="글루타치온 뷰티라이프 1곽(30포)"/>
        <s v="브레인 포스파티딜세린 300 (15포)"/>
        <s v="국내산 순살족발 1팩(300g)"/>
        <s v="국내산 알타리 김치 1kg"/>
        <s v="국내산 백오이 1봉 (4개입)"/>
        <s v="골드실 리프팅 마스크 1개 (100ml)"/>
        <s v="진저유자 콤부차 1병(250ml)"/>
        <s v="진저유자 콤부차 20병(1박스)"/>
        <s v="국내산 땡초 마늘 갈매기살(300g)"/>
        <s v="메밀소바 1세트 (면+육수)"/>
        <s v="십이지신 썸머패치 1개 (48매입)"/>
        <s v="국내산 인큐 애호박 1개"/>
        <s v="모기기피제 ''물지마''(60ml)"/>
        <s v="벌레 물린데/쏘인데 '긁지마'(60ml)"/>
        <s v="레이코 계란찜기 1개"/>
        <s v="벌집 양념 돼지껍데기 1팩(500g)"/>
        <s v="염장 다시마 1개 (250g 내외)"/>
        <s v="육수한알 ''멸치'' (3g*40정)"/>
        <s v="육수한알 ''홍게해물'' (3g*40정)"/>
        <s v="육수한알 ''사골'' (3g*40정)"/>
        <s v="염장 미역줄기 1팩 (250g 내외)"/>
        <s v="해바라기씨 튀김 (50g*4봉)"/>
        <s v="교동 순살감자탕 1팩 (500g)"/>
        <s v="문은희 진명란 1개 (400g)"/>
        <s v="순수하고 진한 콩물 &quot;백태&quot; (1리터)"/>
        <s v="아보카도 1세트 (5개입)"/>
        <s v="한라산 벌꿀스틱 선물세트(10포*2곽)"/>
        <s v="국내산 고추장 뒷고기 1팩 (300g)"/>
        <s v="찹쌀 누룽지팝 달콤한맛 1박스(12개입)"/>
        <s v="기력보환 발효침향환 1세트(60환)"/>
        <s v="바이탈플랜트 롤팬 - 라벤더"/>
        <s v="바이탈플랜트 롤팬 - 핑크"/>
        <s v="흑마늘 훈제오리 1팩(400g)"/>
        <s v="티라미수 롤케이크(240g)"/>
        <s v="올리브오일 식물성 캡슐 1통(30캡슐)"/>
        <s v="비피더스 유산균 1곽 (30캡슐)"/>
        <s v="막대 파인애플 (500g 내외)"/>
        <s v="산양유 초유프로틴 (280g)"/>
        <s v="교동관 왕갈비탕 1팩 (1kg)"/>
        <s v="해피홈 에어로솔 수성(500ml*3개)"/>
        <s v="망고향 스테비아 방울토마토 500g"/>
        <s v="제스프리 골드키위 (4알/소과)"/>
        <s v="부처스나인 직화스테이크 1개(160g)"/>
        <s v="빕스 오리지널 바베큐 폭립 (450g)"/>
        <s v="PDRN 콜라겐 젤리 미스트 100ml"/>
        <s v="시린메드 에프치약 1개(125g)"/>
        <s v="시린메드 에프치약 1세트(125g*6개)"/>
        <s v="대구 꿀 찹쌀떡 1세트 (240g*2팩)"/>
        <s v="아삭한 콩나물 1팩 (300g)"/>
        <s v="미스타셰프 부대찌개 1팩 (600g)"/>
        <s v="귀빈정 열무물김치 (1kg)"/>
        <s v="귀빈정 열무김치 (1kg)"/>
        <s v="콘드로이친 상어연골 프리미엄 1곽"/>
        <s v="저당 프로틴 '초코'(90ml*10개)"/>
        <s v="저당 프로틴 '멜론'(90ml*10개)"/>
        <s v="키즈 요플레 '딸기 '1곽(40g*6개)"/>
        <s v="키즈 요플레 '포도' 1곽(40g*6개)"/>
        <s v="알파시클로덱스트린 1곽 (3g*14포)"/>
        <s v="국내산 왕바지락 1팩(1kg/60미내외)"/>
        <s v="한끼통살 닭가슴살 100g - 핫양념치킨"/>
        <s v="한끼통살 닭가슴살 100g - 데리야끼"/>
        <s v="서강유업 크림치즈 (120g)"/>
        <s v="킹 사이즈 냉감패드 (190*200cm)"/>
        <s v="퀸 사이즈 냉감패드 (150*200cm)"/>
        <s v="슈퍼싱글 냉감패드 (110*200cm)"/>
        <s v="냉감 홑이불 (180*220cm)"/>
        <s v="덕앤맘 1등급 오리로스 1팩(150g)"/>
        <s v="리프레쉬 클레이팩 1개 (100ml)"/>
        <s v="감자전 반죽 1팩 (160g)"/>
        <s v="국내산 새송이버섯 1봉 (400g 내외)"/>
        <s v="전라도식 진국 깍두기 1kg"/>
        <s v="크라운산도 딸기&amp;크림 1세트"/>
        <s v="삼원가든 소선지 해장국 400g"/>
        <s v="간장 멸치볶음 150g"/>
        <s v="고추장 멸치볶음 150g"/>
        <s v="리얼 유기농 푸룬 1곽(15g*14포)"/>
        <s v="국산 한돈 갈비살 떡갈비 400g"/>
        <s v="한방 삼겹수육 1팩 (300g)"/>
        <s v="귀빈정 갈치쌈젓 1개 (400g)"/>
        <s v="이고장 전복미역국 1팩 (160g)"/>
        <s v="국내산 혼합상추 1봉 (200g 내외)"/>
        <s v="트러플 버섯 크림 리조또 1팩(250g)"/>
        <s v="쉬림프 토마토 리조또 1팩(250g)"/>
      </sharedItems>
    </cacheField>
    <cacheField name="분류" numFmtId="0">
      <sharedItems count="9">
        <s v="과채"/>
        <s v="간식/과자/떡"/>
        <s v="건강식품"/>
        <s v="간편식품"/>
        <s v="뷰티"/>
        <s v="음료"/>
        <s v="생활용품"/>
        <s v="주방용품"/>
        <s v="수산/정육"/>
      </sharedItems>
    </cacheField>
    <cacheField name="매출" numFmtId="0">
      <sharedItems containsSemiMixedTypes="0" containsString="0" containsNumber="1" containsInteger="1" minValue="0" maxValue="9441970" count="86">
        <n v="4864560"/>
        <n v="371430"/>
        <n v="168300"/>
        <n v="495300"/>
        <n v="456300"/>
        <n v="762370"/>
        <n v="663900"/>
        <n v="607460"/>
        <n v="519500"/>
        <n v="130000"/>
        <n v="568000"/>
        <n v="445500"/>
        <n v="437800"/>
        <n v="269460"/>
        <n v="131670"/>
        <n v="188500"/>
        <n v="214600"/>
        <n v="316000"/>
        <n v="200600"/>
        <n v="52470"/>
        <n v="227620"/>
        <n v="245590"/>
        <n v="95840"/>
        <n v="103950"/>
        <n v="349000"/>
        <n v="496070"/>
        <n v="489500"/>
        <n v="269100"/>
        <n v="217800"/>
        <n v="11500"/>
        <n v="127330"/>
        <n v="183540"/>
        <n v="418600"/>
        <n v="658000"/>
        <n v="0"/>
        <n v="188000"/>
        <n v="247170"/>
        <n v="118800"/>
        <n v="426300"/>
        <n v="248400"/>
        <n v="136290"/>
        <n v="241800"/>
        <n v="2328400"/>
        <n v="309580"/>
        <n v="9441970"/>
        <n v="385430"/>
        <n v="965200"/>
        <n v="1075240"/>
        <n v="865400"/>
        <n v="174500"/>
        <n v="430920"/>
        <n v="491080"/>
        <n v="88110"/>
        <n v="1122000"/>
        <n v="542200"/>
        <n v="6900"/>
        <n v="748500"/>
        <n v="206700"/>
        <n v="142400"/>
        <n v="208980"/>
        <n v="147260"/>
        <n v="227400"/>
        <n v="1298500"/>
        <n v="124500"/>
        <n v="94620"/>
        <n v="203320"/>
        <n v="383900"/>
        <n v="717600"/>
        <n v="921300"/>
        <n v="149000"/>
        <n v="1482550"/>
        <n v="303800"/>
        <n v="283290"/>
        <n v="73670"/>
        <n v="268710"/>
        <n v="331890"/>
        <n v="484790"/>
        <n v="68770"/>
        <n v="203500"/>
        <n v="331340"/>
        <n v="688250"/>
        <n v="126400"/>
        <n v="94810"/>
        <n v="45630"/>
        <n v="157610"/>
        <n v="11216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x v="0"/>
  </r>
  <r>
    <x v="1"/>
    <x v="1"/>
    <x v="1"/>
  </r>
  <r>
    <x v="2"/>
    <x v="1"/>
    <x v="2"/>
  </r>
  <r>
    <x v="3"/>
    <x v="2"/>
    <x v="3"/>
  </r>
  <r>
    <x v="4"/>
    <x v="2"/>
    <x v="4"/>
  </r>
  <r>
    <x v="5"/>
    <x v="3"/>
    <x v="5"/>
  </r>
  <r>
    <x v="6"/>
    <x v="0"/>
    <x v="6"/>
  </r>
  <r>
    <x v="7"/>
    <x v="0"/>
    <x v="7"/>
  </r>
  <r>
    <x v="8"/>
    <x v="4"/>
    <x v="8"/>
  </r>
  <r>
    <x v="9"/>
    <x v="5"/>
    <x v="9"/>
  </r>
  <r>
    <x v="10"/>
    <x v="5"/>
    <x v="10"/>
  </r>
  <r>
    <x v="11"/>
    <x v="3"/>
    <x v="11"/>
  </r>
  <r>
    <x v="12"/>
    <x v="3"/>
    <x v="12"/>
  </r>
  <r>
    <x v="13"/>
    <x v="6"/>
    <x v="13"/>
  </r>
  <r>
    <x v="14"/>
    <x v="0"/>
    <x v="14"/>
  </r>
  <r>
    <x v="15"/>
    <x v="6"/>
    <x v="15"/>
  </r>
  <r>
    <x v="16"/>
    <x v="6"/>
    <x v="16"/>
  </r>
  <r>
    <x v="17"/>
    <x v="7"/>
    <x v="17"/>
  </r>
  <r>
    <x v="18"/>
    <x v="3"/>
    <x v="18"/>
  </r>
  <r>
    <x v="19"/>
    <x v="8"/>
    <x v="19"/>
  </r>
  <r>
    <x v="20"/>
    <x v="3"/>
    <x v="20"/>
  </r>
  <r>
    <x v="21"/>
    <x v="3"/>
    <x v="21"/>
  </r>
  <r>
    <x v="22"/>
    <x v="3"/>
    <x v="22"/>
  </r>
  <r>
    <x v="23"/>
    <x v="8"/>
    <x v="23"/>
  </r>
  <r>
    <x v="24"/>
    <x v="1"/>
    <x v="24"/>
  </r>
  <r>
    <x v="25"/>
    <x v="3"/>
    <x v="25"/>
  </r>
  <r>
    <x v="26"/>
    <x v="8"/>
    <x v="26"/>
  </r>
  <r>
    <x v="27"/>
    <x v="3"/>
    <x v="27"/>
  </r>
  <r>
    <x v="28"/>
    <x v="0"/>
    <x v="28"/>
  </r>
  <r>
    <x v="29"/>
    <x v="2"/>
    <x v="29"/>
  </r>
  <r>
    <x v="30"/>
    <x v="3"/>
    <x v="30"/>
  </r>
  <r>
    <x v="31"/>
    <x v="1"/>
    <x v="31"/>
  </r>
  <r>
    <x v="32"/>
    <x v="2"/>
    <x v="32"/>
  </r>
  <r>
    <x v="33"/>
    <x v="7"/>
    <x v="33"/>
  </r>
  <r>
    <x v="34"/>
    <x v="7"/>
    <x v="34"/>
  </r>
  <r>
    <x v="34"/>
    <x v="7"/>
    <x v="35"/>
  </r>
  <r>
    <x v="35"/>
    <x v="3"/>
    <x v="36"/>
  </r>
  <r>
    <x v="36"/>
    <x v="1"/>
    <x v="37"/>
  </r>
  <r>
    <x v="37"/>
    <x v="2"/>
    <x v="38"/>
  </r>
  <r>
    <x v="38"/>
    <x v="2"/>
    <x v="39"/>
  </r>
  <r>
    <x v="39"/>
    <x v="0"/>
    <x v="40"/>
  </r>
  <r>
    <x v="40"/>
    <x v="2"/>
    <x v="41"/>
  </r>
  <r>
    <x v="41"/>
    <x v="3"/>
    <x v="42"/>
  </r>
  <r>
    <x v="42"/>
    <x v="6"/>
    <x v="43"/>
  </r>
  <r>
    <x v="43"/>
    <x v="0"/>
    <x v="44"/>
  </r>
  <r>
    <x v="44"/>
    <x v="0"/>
    <x v="45"/>
  </r>
  <r>
    <x v="45"/>
    <x v="3"/>
    <x v="46"/>
  </r>
  <r>
    <x v="46"/>
    <x v="3"/>
    <x v="47"/>
  </r>
  <r>
    <x v="47"/>
    <x v="4"/>
    <x v="48"/>
  </r>
  <r>
    <x v="48"/>
    <x v="6"/>
    <x v="49"/>
  </r>
  <r>
    <x v="49"/>
    <x v="6"/>
    <x v="50"/>
  </r>
  <r>
    <x v="50"/>
    <x v="1"/>
    <x v="51"/>
  </r>
  <r>
    <x v="51"/>
    <x v="0"/>
    <x v="52"/>
  </r>
  <r>
    <x v="52"/>
    <x v="3"/>
    <x v="53"/>
  </r>
  <r>
    <x v="53"/>
    <x v="0"/>
    <x v="54"/>
  </r>
  <r>
    <x v="54"/>
    <x v="0"/>
    <x v="55"/>
  </r>
  <r>
    <x v="55"/>
    <x v="2"/>
    <x v="56"/>
  </r>
  <r>
    <x v="56"/>
    <x v="2"/>
    <x v="57"/>
  </r>
  <r>
    <x v="57"/>
    <x v="2"/>
    <x v="58"/>
  </r>
  <r>
    <x v="58"/>
    <x v="1"/>
    <x v="59"/>
  </r>
  <r>
    <x v="59"/>
    <x v="1"/>
    <x v="60"/>
  </r>
  <r>
    <x v="60"/>
    <x v="2"/>
    <x v="61"/>
  </r>
  <r>
    <x v="61"/>
    <x v="8"/>
    <x v="62"/>
  </r>
  <r>
    <x v="62"/>
    <x v="3"/>
    <x v="63"/>
  </r>
  <r>
    <x v="63"/>
    <x v="3"/>
    <x v="64"/>
  </r>
  <r>
    <x v="64"/>
    <x v="3"/>
    <x v="65"/>
  </r>
  <r>
    <x v="65"/>
    <x v="6"/>
    <x v="66"/>
  </r>
  <r>
    <x v="66"/>
    <x v="6"/>
    <x v="67"/>
  </r>
  <r>
    <x v="67"/>
    <x v="6"/>
    <x v="68"/>
  </r>
  <r>
    <x v="68"/>
    <x v="6"/>
    <x v="69"/>
  </r>
  <r>
    <x v="69"/>
    <x v="3"/>
    <x v="70"/>
  </r>
  <r>
    <x v="70"/>
    <x v="4"/>
    <x v="71"/>
  </r>
  <r>
    <x v="71"/>
    <x v="3"/>
    <x v="72"/>
  </r>
  <r>
    <x v="72"/>
    <x v="0"/>
    <x v="73"/>
  </r>
  <r>
    <x v="73"/>
    <x v="0"/>
    <x v="74"/>
  </r>
  <r>
    <x v="74"/>
    <x v="1"/>
    <x v="75"/>
  </r>
  <r>
    <x v="75"/>
    <x v="3"/>
    <x v="76"/>
  </r>
  <r>
    <x v="76"/>
    <x v="3"/>
    <x v="76"/>
  </r>
  <r>
    <x v="77"/>
    <x v="3"/>
    <x v="77"/>
  </r>
  <r>
    <x v="78"/>
    <x v="2"/>
    <x v="78"/>
  </r>
  <r>
    <x v="79"/>
    <x v="3"/>
    <x v="79"/>
  </r>
  <r>
    <x v="80"/>
    <x v="3"/>
    <x v="80"/>
  </r>
  <r>
    <x v="81"/>
    <x v="8"/>
    <x v="81"/>
  </r>
  <r>
    <x v="82"/>
    <x v="3"/>
    <x v="82"/>
  </r>
  <r>
    <x v="83"/>
    <x v="0"/>
    <x v="83"/>
  </r>
  <r>
    <x v="84"/>
    <x v="3"/>
    <x v="84"/>
  </r>
  <r>
    <x v="85"/>
    <x v="3"/>
    <x v="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339A71-95B3-47BB-9F61-503293C63B6B}" name="피벗 테이블3" cacheId="19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1">
  <location ref="A1:B88" firstHeaderRow="1" firstDataRow="1" firstDataCol="1"/>
  <pivotFields count="3">
    <pivotField axis="axisRow" showAll="0">
      <items count="87">
        <item x="47"/>
        <item x="76"/>
        <item x="71"/>
        <item x="1"/>
        <item x="2"/>
        <item x="77"/>
        <item x="8"/>
        <item x="25"/>
        <item x="41"/>
        <item x="30"/>
        <item x="11"/>
        <item x="7"/>
        <item x="72"/>
        <item x="5"/>
        <item x="6"/>
        <item x="61"/>
        <item x="14"/>
        <item x="83"/>
        <item x="79"/>
        <item x="81"/>
        <item x="54"/>
        <item x="53"/>
        <item x="3"/>
        <item x="32"/>
        <item x="68"/>
        <item x="50"/>
        <item x="69"/>
        <item x="17"/>
        <item x="78"/>
        <item x="70"/>
        <item x="39"/>
        <item x="0"/>
        <item x="43"/>
        <item x="12"/>
        <item x="15"/>
        <item x="26"/>
        <item x="52"/>
        <item x="33"/>
        <item x="34"/>
        <item x="16"/>
        <item x="18"/>
        <item x="45"/>
        <item x="4"/>
        <item x="38"/>
        <item x="46"/>
        <item x="40"/>
        <item x="75"/>
        <item x="64"/>
        <item x="27"/>
        <item x="85"/>
        <item x="67"/>
        <item x="48"/>
        <item x="49"/>
        <item x="13"/>
        <item x="28"/>
        <item x="51"/>
        <item x="60"/>
        <item x="19"/>
        <item x="23"/>
        <item x="37"/>
        <item x="20"/>
        <item x="22"/>
        <item x="21"/>
        <item x="82"/>
        <item x="57"/>
        <item x="56"/>
        <item x="73"/>
        <item x="44"/>
        <item x="9"/>
        <item x="10"/>
        <item x="31"/>
        <item x="55"/>
        <item x="66"/>
        <item x="74"/>
        <item x="58"/>
        <item x="59"/>
        <item x="65"/>
        <item x="84"/>
        <item x="36"/>
        <item x="63"/>
        <item x="62"/>
        <item x="29"/>
        <item x="80"/>
        <item x="24"/>
        <item x="42"/>
        <item x="35"/>
        <item t="default"/>
      </items>
    </pivotField>
    <pivotField showAll="0">
      <items count="10">
        <item x="1"/>
        <item x="3"/>
        <item x="2"/>
        <item x="0"/>
        <item x="4"/>
        <item x="6"/>
        <item x="8"/>
        <item x="5"/>
        <item x="7"/>
        <item t="default"/>
      </items>
    </pivotField>
    <pivotField dataField="1" showAll="0">
      <items count="87">
        <item x="34"/>
        <item x="55"/>
        <item x="29"/>
        <item x="83"/>
        <item x="19"/>
        <item x="77"/>
        <item x="73"/>
        <item x="52"/>
        <item x="64"/>
        <item x="82"/>
        <item x="22"/>
        <item x="23"/>
        <item x="85"/>
        <item x="37"/>
        <item x="63"/>
        <item x="81"/>
        <item x="30"/>
        <item x="9"/>
        <item x="14"/>
        <item x="40"/>
        <item x="58"/>
        <item x="60"/>
        <item x="69"/>
        <item x="84"/>
        <item x="2"/>
        <item x="49"/>
        <item x="31"/>
        <item x="35"/>
        <item x="15"/>
        <item x="18"/>
        <item x="65"/>
        <item x="78"/>
        <item x="57"/>
        <item x="59"/>
        <item x="16"/>
        <item x="28"/>
        <item x="61"/>
        <item x="20"/>
        <item x="41"/>
        <item x="21"/>
        <item x="36"/>
        <item x="39"/>
        <item x="74"/>
        <item x="27"/>
        <item x="13"/>
        <item x="72"/>
        <item x="71"/>
        <item x="43"/>
        <item x="17"/>
        <item x="79"/>
        <item x="75"/>
        <item x="24"/>
        <item x="1"/>
        <item x="66"/>
        <item x="45"/>
        <item x="32"/>
        <item x="38"/>
        <item x="50"/>
        <item x="12"/>
        <item x="11"/>
        <item x="4"/>
        <item x="76"/>
        <item x="26"/>
        <item x="51"/>
        <item x="3"/>
        <item x="25"/>
        <item x="8"/>
        <item x="54"/>
        <item x="10"/>
        <item x="7"/>
        <item x="33"/>
        <item x="6"/>
        <item x="80"/>
        <item x="67"/>
        <item x="56"/>
        <item x="5"/>
        <item x="48"/>
        <item x="68"/>
        <item x="46"/>
        <item x="47"/>
        <item x="53"/>
        <item x="62"/>
        <item x="70"/>
        <item x="42"/>
        <item x="0"/>
        <item x="44"/>
        <item t="default"/>
      </items>
    </pivotField>
  </pivotFields>
  <rowFields count="1">
    <field x="0"/>
  </rowFields>
  <rowItems count="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 t="grand">
      <x/>
    </i>
  </rowItems>
  <colItems count="1">
    <i/>
  </colItems>
  <dataFields count="1">
    <dataField name="합계 : 매출" fld="2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27003-8D94-41DE-9186-CD3E15047AC1}" name="피벗 테이블10" cacheId="19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1">
  <location ref="A3:B99" firstHeaderRow="1" firstDataRow="1" firstDataCol="1"/>
  <pivotFields count="3">
    <pivotField axis="axisRow" showAll="0">
      <items count="87">
        <item x="47"/>
        <item x="76"/>
        <item x="71"/>
        <item x="1"/>
        <item x="2"/>
        <item x="77"/>
        <item x="8"/>
        <item x="25"/>
        <item x="41"/>
        <item x="30"/>
        <item x="11"/>
        <item x="7"/>
        <item x="72"/>
        <item x="5"/>
        <item x="6"/>
        <item x="61"/>
        <item x="14"/>
        <item x="83"/>
        <item x="79"/>
        <item x="81"/>
        <item x="54"/>
        <item x="53"/>
        <item x="3"/>
        <item x="32"/>
        <item x="68"/>
        <item x="50"/>
        <item x="69"/>
        <item x="17"/>
        <item x="78"/>
        <item x="70"/>
        <item x="39"/>
        <item x="0"/>
        <item x="43"/>
        <item x="12"/>
        <item x="15"/>
        <item x="26"/>
        <item x="52"/>
        <item x="33"/>
        <item x="34"/>
        <item x="16"/>
        <item x="18"/>
        <item x="45"/>
        <item x="4"/>
        <item x="38"/>
        <item x="46"/>
        <item x="40"/>
        <item x="75"/>
        <item x="64"/>
        <item x="27"/>
        <item x="85"/>
        <item x="67"/>
        <item x="48"/>
        <item x="49"/>
        <item x="13"/>
        <item x="28"/>
        <item x="51"/>
        <item x="60"/>
        <item x="19"/>
        <item x="23"/>
        <item x="37"/>
        <item x="20"/>
        <item x="22"/>
        <item x="21"/>
        <item x="82"/>
        <item x="57"/>
        <item x="56"/>
        <item x="73"/>
        <item x="44"/>
        <item x="9"/>
        <item x="10"/>
        <item x="31"/>
        <item x="55"/>
        <item x="66"/>
        <item x="74"/>
        <item x="58"/>
        <item x="59"/>
        <item x="65"/>
        <item x="84"/>
        <item x="36"/>
        <item x="63"/>
        <item x="62"/>
        <item x="29"/>
        <item x="80"/>
        <item x="24"/>
        <item x="42"/>
        <item x="35"/>
        <item t="default"/>
      </items>
    </pivotField>
    <pivotField axis="axisRow" showAll="0">
      <items count="10">
        <item x="1"/>
        <item x="3"/>
        <item x="2"/>
        <item x="0"/>
        <item x="4"/>
        <item x="6"/>
        <item x="8"/>
        <item x="5"/>
        <item x="7"/>
        <item t="default"/>
      </items>
    </pivotField>
    <pivotField dataField="1" showAll="0"/>
  </pivotFields>
  <rowFields count="2">
    <field x="1"/>
    <field x="0"/>
  </rowFields>
  <rowItems count="96">
    <i>
      <x/>
    </i>
    <i r="1">
      <x v="3"/>
    </i>
    <i r="1">
      <x v="4"/>
    </i>
    <i r="1">
      <x v="25"/>
    </i>
    <i r="1">
      <x v="70"/>
    </i>
    <i r="1">
      <x v="73"/>
    </i>
    <i r="1">
      <x v="74"/>
    </i>
    <i r="1">
      <x v="75"/>
    </i>
    <i r="1">
      <x v="78"/>
    </i>
    <i r="1">
      <x v="83"/>
    </i>
    <i>
      <x v="1"/>
    </i>
    <i r="1">
      <x v="1"/>
    </i>
    <i r="1">
      <x v="2"/>
    </i>
    <i r="1">
      <x v="5"/>
    </i>
    <i r="1">
      <x v="7"/>
    </i>
    <i r="1">
      <x v="8"/>
    </i>
    <i r="1">
      <x v="9"/>
    </i>
    <i r="1">
      <x v="10"/>
    </i>
    <i r="1">
      <x v="13"/>
    </i>
    <i r="1">
      <x v="18"/>
    </i>
    <i r="1">
      <x v="26"/>
    </i>
    <i r="1">
      <x v="33"/>
    </i>
    <i r="1">
      <x v="36"/>
    </i>
    <i r="1">
      <x v="40"/>
    </i>
    <i r="1">
      <x v="41"/>
    </i>
    <i r="1">
      <x v="44"/>
    </i>
    <i r="1">
      <x v="46"/>
    </i>
    <i r="1">
      <x v="47"/>
    </i>
    <i r="1">
      <x v="48"/>
    </i>
    <i r="1">
      <x v="49"/>
    </i>
    <i r="1">
      <x v="60"/>
    </i>
    <i r="1">
      <x v="61"/>
    </i>
    <i r="1">
      <x v="62"/>
    </i>
    <i r="1">
      <x v="63"/>
    </i>
    <i r="1">
      <x v="77"/>
    </i>
    <i r="1">
      <x v="79"/>
    </i>
    <i r="1">
      <x v="80"/>
    </i>
    <i r="1">
      <x v="82"/>
    </i>
    <i r="1">
      <x v="85"/>
    </i>
    <i>
      <x v="2"/>
    </i>
    <i r="1">
      <x v="22"/>
    </i>
    <i r="1">
      <x v="23"/>
    </i>
    <i r="1">
      <x v="28"/>
    </i>
    <i r="1">
      <x v="42"/>
    </i>
    <i r="1">
      <x v="43"/>
    </i>
    <i r="1">
      <x v="45"/>
    </i>
    <i r="1">
      <x v="56"/>
    </i>
    <i r="1">
      <x v="59"/>
    </i>
    <i r="1">
      <x v="64"/>
    </i>
    <i r="1">
      <x v="65"/>
    </i>
    <i r="1">
      <x v="71"/>
    </i>
    <i r="1">
      <x v="81"/>
    </i>
    <i>
      <x v="3"/>
    </i>
    <i r="1">
      <x v="11"/>
    </i>
    <i r="1">
      <x v="12"/>
    </i>
    <i r="1">
      <x v="14"/>
    </i>
    <i r="1">
      <x v="16"/>
    </i>
    <i r="1">
      <x v="17"/>
    </i>
    <i r="1">
      <x v="20"/>
    </i>
    <i r="1">
      <x v="21"/>
    </i>
    <i r="1">
      <x v="30"/>
    </i>
    <i r="1">
      <x v="31"/>
    </i>
    <i r="1">
      <x v="32"/>
    </i>
    <i r="1">
      <x v="54"/>
    </i>
    <i r="1">
      <x v="55"/>
    </i>
    <i r="1">
      <x v="66"/>
    </i>
    <i r="1">
      <x v="67"/>
    </i>
    <i>
      <x v="4"/>
    </i>
    <i r="1">
      <x/>
    </i>
    <i r="1">
      <x v="6"/>
    </i>
    <i r="1">
      <x v="29"/>
    </i>
    <i>
      <x v="5"/>
    </i>
    <i r="1">
      <x v="24"/>
    </i>
    <i r="1">
      <x v="34"/>
    </i>
    <i r="1">
      <x v="39"/>
    </i>
    <i r="1">
      <x v="50"/>
    </i>
    <i r="1">
      <x v="51"/>
    </i>
    <i r="1">
      <x v="52"/>
    </i>
    <i r="1">
      <x v="53"/>
    </i>
    <i r="1">
      <x v="72"/>
    </i>
    <i r="1">
      <x v="76"/>
    </i>
    <i r="1">
      <x v="84"/>
    </i>
    <i>
      <x v="6"/>
    </i>
    <i r="1">
      <x v="15"/>
    </i>
    <i r="1">
      <x v="19"/>
    </i>
    <i r="1">
      <x v="35"/>
    </i>
    <i r="1">
      <x v="57"/>
    </i>
    <i r="1">
      <x v="58"/>
    </i>
    <i>
      <x v="7"/>
    </i>
    <i r="1">
      <x v="68"/>
    </i>
    <i r="1">
      <x v="69"/>
    </i>
    <i>
      <x v="8"/>
    </i>
    <i r="1">
      <x v="27"/>
    </i>
    <i r="1">
      <x v="37"/>
    </i>
    <i r="1">
      <x v="38"/>
    </i>
    <i t="grand">
      <x/>
    </i>
  </rowItems>
  <colItems count="1">
    <i/>
  </colItems>
  <dataFields count="1">
    <dataField name="합계 : 매출" fld="2" baseField="0" baseItem="0"/>
  </dataFields>
  <chartFormats count="8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0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0"/>
          </reference>
          <reference field="1" count="1" selected="0">
            <x v="0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0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4"/>
          </reference>
          <reference field="1" count="1" selected="0">
            <x v="0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5"/>
          </reference>
          <reference field="1" count="1" selected="0">
            <x v="0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8"/>
          </reference>
          <reference field="1" count="1" selected="0">
            <x v="0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83"/>
          </reference>
          <reference field="1" count="1" selected="0">
            <x v="0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1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"/>
          </reference>
        </references>
      </pivotArea>
    </chartFormat>
    <chartFormat chart="0" format="1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"/>
          </reference>
        </references>
      </pivotArea>
    </chartFormat>
    <chartFormat chart="0" format="1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"/>
          </reference>
        </references>
      </pivotArea>
    </chartFormat>
    <chartFormat chart="0" format="1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"/>
          </reference>
        </references>
      </pivotArea>
    </chartFormat>
    <chartFormat chart="0" format="1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"/>
          </reference>
        </references>
      </pivotArea>
    </chartFormat>
    <chartFormat chart="0" format="2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1"/>
          </reference>
        </references>
      </pivotArea>
    </chartFormat>
    <chartFormat chart="0" format="2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"/>
          </reference>
        </references>
      </pivotArea>
    </chartFormat>
    <chartFormat chart="0" format="2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"/>
          </reference>
        </references>
      </pivotArea>
    </chartFormat>
    <chartFormat chart="0" format="2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"/>
          </reference>
        </references>
      </pivotArea>
    </chartFormat>
    <chartFormat chart="0" format="2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"/>
          </reference>
        </references>
      </pivotArea>
    </chartFormat>
    <chartFormat chart="0" format="2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"/>
          </reference>
        </references>
      </pivotArea>
    </chartFormat>
    <chartFormat chart="0" format="2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"/>
          </reference>
        </references>
      </pivotArea>
    </chartFormat>
    <chartFormat chart="0" format="2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"/>
          </reference>
        </references>
      </pivotArea>
    </chartFormat>
    <chartFormat chart="0" format="2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1"/>
          </reference>
        </references>
      </pivotArea>
    </chartFormat>
    <chartFormat chart="0" format="2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"/>
          </reference>
        </references>
      </pivotArea>
    </chartFormat>
    <chartFormat chart="0" format="3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"/>
          </reference>
        </references>
      </pivotArea>
    </chartFormat>
    <chartFormat chart="0" format="3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3"/>
          </reference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7"/>
          </reference>
          <reference field="1" count="1" selected="0">
            <x v="1"/>
          </reference>
        </references>
      </pivotArea>
    </chartFormat>
    <chartFormat chart="0" format="3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</references>
      </pivotArea>
    </chartFormat>
    <chartFormat chart="0" format="3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1"/>
          </reference>
        </references>
      </pivotArea>
    </chartFormat>
    <chartFormat chart="0" format="3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82"/>
          </reference>
          <reference field="1" count="1" selected="0">
            <x v="1"/>
          </reference>
        </references>
      </pivotArea>
    </chartFormat>
    <chartFormat chart="0" format="3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85"/>
          </reference>
          <reference field="1" count="1" selected="0">
            <x v="1"/>
          </reference>
        </references>
      </pivotArea>
    </chartFormat>
    <chartFormat chart="0" format="3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2"/>
          </reference>
        </references>
      </pivotArea>
    </chartFormat>
    <chartFormat chart="0" format="3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2"/>
          </reference>
        </references>
      </pivotArea>
    </chartFormat>
    <chartFormat chart="0" format="3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2"/>
          </reference>
        </references>
      </pivotArea>
    </chartFormat>
    <chartFormat chart="0" format="4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2"/>
          </reference>
        </references>
      </pivotArea>
    </chartFormat>
    <chartFormat chart="0" format="4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2"/>
          </reference>
        </references>
      </pivotArea>
    </chartFormat>
    <chartFormat chart="0" format="4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2"/>
          </reference>
        </references>
      </pivotArea>
    </chartFormat>
    <chartFormat chart="0" format="4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2"/>
          </reference>
        </references>
      </pivotArea>
    </chartFormat>
    <chartFormat chart="0" format="4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2"/>
          </reference>
        </references>
      </pivotArea>
    </chartFormat>
    <chartFormat chart="0" format="4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4"/>
          </reference>
          <reference field="1" count="1" selected="0">
            <x v="2"/>
          </reference>
        </references>
      </pivotArea>
    </chartFormat>
    <chartFormat chart="0" format="4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2"/>
          </reference>
        </references>
      </pivotArea>
    </chartFormat>
    <chartFormat chart="0" format="4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1"/>
          </reference>
          <reference field="1" count="1" selected="0">
            <x v="2"/>
          </reference>
        </references>
      </pivotArea>
    </chartFormat>
    <chartFormat chart="0" format="4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81"/>
          </reference>
          <reference field="1" count="1" selected="0">
            <x v="2"/>
          </reference>
        </references>
      </pivotArea>
    </chartFormat>
    <chartFormat chart="0" format="4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3"/>
          </reference>
        </references>
      </pivotArea>
    </chartFormat>
    <chartFormat chart="0" format="5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3"/>
          </reference>
        </references>
      </pivotArea>
    </chartFormat>
    <chartFormat chart="0" format="5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3"/>
          </reference>
        </references>
      </pivotArea>
    </chartFormat>
    <chartFormat chart="0" format="5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3"/>
          </reference>
        </references>
      </pivotArea>
    </chartFormat>
    <chartFormat chart="0" format="5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3"/>
          </reference>
        </references>
      </pivotArea>
    </chartFormat>
    <chartFormat chart="0" format="5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3"/>
          </reference>
        </references>
      </pivotArea>
    </chartFormat>
    <chartFormat chart="0" format="5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5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3"/>
          </reference>
        </references>
      </pivotArea>
    </chartFormat>
    <chartFormat chart="0" format="5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3"/>
          </reference>
        </references>
      </pivotArea>
    </chartFormat>
    <chartFormat chart="0" format="5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3"/>
          </reference>
        </references>
      </pivotArea>
    </chartFormat>
    <chartFormat chart="0" format="5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3"/>
          </reference>
        </references>
      </pivotArea>
    </chartFormat>
    <chartFormat chart="0" format="6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3"/>
          </reference>
        </references>
      </pivotArea>
    </chartFormat>
    <chartFormat chart="0" format="6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3"/>
          </reference>
        </references>
      </pivotArea>
    </chartFormat>
    <chartFormat chart="0" format="6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3"/>
          </reference>
        </references>
      </pivotArea>
    </chartFormat>
    <chartFormat chart="0" format="6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"/>
          </reference>
        </references>
      </pivotArea>
    </chartFormat>
    <chartFormat chart="0" format="6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4"/>
          </reference>
        </references>
      </pivotArea>
    </chartFormat>
    <chartFormat chart="0" format="6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4"/>
          </reference>
        </references>
      </pivotArea>
    </chartFormat>
    <chartFormat chart="0" format="6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5"/>
          </reference>
        </references>
      </pivotArea>
    </chartFormat>
    <chartFormat chart="0" format="6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5"/>
          </reference>
        </references>
      </pivotArea>
    </chartFormat>
    <chartFormat chart="0" format="6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5"/>
          </reference>
        </references>
      </pivotArea>
    </chartFormat>
    <chartFormat chart="0" format="6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0"/>
          </reference>
          <reference field="1" count="1" selected="0">
            <x v="5"/>
          </reference>
        </references>
      </pivotArea>
    </chartFormat>
    <chartFormat chart="0" format="7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5"/>
          </reference>
        </references>
      </pivotArea>
    </chartFormat>
    <chartFormat chart="0" format="7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5"/>
          </reference>
        </references>
      </pivotArea>
    </chartFormat>
    <chartFormat chart="0" format="7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5"/>
          </reference>
        </references>
      </pivotArea>
    </chartFormat>
    <chartFormat chart="0" format="7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</references>
      </pivotArea>
    </chartFormat>
    <chartFormat chart="0" format="7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6"/>
          </reference>
          <reference field="1" count="1" selected="0">
            <x v="5"/>
          </reference>
        </references>
      </pivotArea>
    </chartFormat>
    <chartFormat chart="0" format="7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84"/>
          </reference>
          <reference field="1" count="1" selected="0">
            <x v="5"/>
          </reference>
        </references>
      </pivotArea>
    </chartFormat>
    <chartFormat chart="0" format="7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6"/>
          </reference>
        </references>
      </pivotArea>
    </chartFormat>
    <chartFormat chart="0" format="7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6"/>
          </reference>
        </references>
      </pivotArea>
    </chartFormat>
    <chartFormat chart="0" format="7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6"/>
          </reference>
        </references>
      </pivotArea>
    </chartFormat>
    <chartFormat chart="0" format="7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7"/>
          </reference>
          <reference field="1" count="1" selected="0">
            <x v="6"/>
          </reference>
        </references>
      </pivotArea>
    </chartFormat>
    <chartFormat chart="0" format="8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</references>
      </pivotArea>
    </chartFormat>
    <chartFormat chart="0" format="8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8"/>
          </reference>
          <reference field="1" count="1" selected="0">
            <x v="7"/>
          </reference>
        </references>
      </pivotArea>
    </chartFormat>
    <chartFormat chart="0" format="8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9"/>
          </reference>
          <reference field="1" count="1" selected="0">
            <x v="7"/>
          </reference>
        </references>
      </pivotArea>
    </chartFormat>
    <chartFormat chart="0" format="8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8"/>
          </reference>
        </references>
      </pivotArea>
    </chartFormat>
    <chartFormat chart="0" format="8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8"/>
          </reference>
        </references>
      </pivotArea>
    </chartFormat>
    <chartFormat chart="0" format="8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24D-DDDD-4682-9D38-0D336C78FAAD}">
  <dimension ref="A1:B88"/>
  <sheetViews>
    <sheetView zoomScale="115" zoomScaleNormal="115" workbookViewId="0">
      <selection activeCell="M42" sqref="M42"/>
    </sheetView>
  </sheetViews>
  <sheetFormatPr defaultRowHeight="16.5" x14ac:dyDescent="0.3"/>
  <cols>
    <col min="1" max="1" width="36.5" bestFit="1" customWidth="1"/>
    <col min="2" max="2" width="11.125" bestFit="1" customWidth="1"/>
  </cols>
  <sheetData>
    <row r="1" spans="1:2" x14ac:dyDescent="0.3">
      <c r="A1" s="12" t="s">
        <v>181</v>
      </c>
      <c r="B1" t="s">
        <v>183</v>
      </c>
    </row>
    <row r="2" spans="1:2" x14ac:dyDescent="0.3">
      <c r="A2" s="13" t="s">
        <v>84</v>
      </c>
      <c r="B2" s="16">
        <v>865400</v>
      </c>
    </row>
    <row r="3" spans="1:2" x14ac:dyDescent="0.3">
      <c r="A3" s="13" t="s">
        <v>142</v>
      </c>
      <c r="B3" s="16">
        <v>484790</v>
      </c>
    </row>
    <row r="4" spans="1:2" x14ac:dyDescent="0.3">
      <c r="A4" s="13" t="s">
        <v>132</v>
      </c>
      <c r="B4" s="16">
        <v>283290</v>
      </c>
    </row>
    <row r="5" spans="1:2" x14ac:dyDescent="0.3">
      <c r="A5" s="13" t="s">
        <v>2</v>
      </c>
      <c r="B5" s="16">
        <v>371430</v>
      </c>
    </row>
    <row r="6" spans="1:2" x14ac:dyDescent="0.3">
      <c r="A6" s="13" t="s">
        <v>3</v>
      </c>
      <c r="B6" s="16">
        <v>168300</v>
      </c>
    </row>
    <row r="7" spans="1:2" x14ac:dyDescent="0.3">
      <c r="A7" s="13" t="s">
        <v>144</v>
      </c>
      <c r="B7" s="16">
        <v>68770</v>
      </c>
    </row>
    <row r="8" spans="1:2" x14ac:dyDescent="0.3">
      <c r="A8" s="13" t="s">
        <v>13</v>
      </c>
      <c r="B8" s="16">
        <v>519500</v>
      </c>
    </row>
    <row r="9" spans="1:2" x14ac:dyDescent="0.3">
      <c r="A9" s="13" t="s">
        <v>43</v>
      </c>
      <c r="B9" s="16">
        <v>496070</v>
      </c>
    </row>
    <row r="10" spans="1:2" x14ac:dyDescent="0.3">
      <c r="A10" s="13" t="s">
        <v>74</v>
      </c>
      <c r="B10" s="16">
        <v>2328400</v>
      </c>
    </row>
    <row r="11" spans="1:2" x14ac:dyDescent="0.3">
      <c r="A11" s="13" t="s">
        <v>53</v>
      </c>
      <c r="B11" s="16">
        <v>127330</v>
      </c>
    </row>
    <row r="12" spans="1:2" x14ac:dyDescent="0.3">
      <c r="A12" s="13" t="s">
        <v>19</v>
      </c>
      <c r="B12" s="16">
        <v>445500</v>
      </c>
    </row>
    <row r="13" spans="1:2" x14ac:dyDescent="0.3">
      <c r="A13" s="13" t="s">
        <v>11</v>
      </c>
      <c r="B13" s="16">
        <v>607460</v>
      </c>
    </row>
    <row r="14" spans="1:2" x14ac:dyDescent="0.3">
      <c r="A14" s="13" t="s">
        <v>134</v>
      </c>
      <c r="B14" s="16">
        <v>73670</v>
      </c>
    </row>
    <row r="15" spans="1:2" x14ac:dyDescent="0.3">
      <c r="A15" s="13" t="s">
        <v>7</v>
      </c>
      <c r="B15" s="16">
        <v>762370</v>
      </c>
    </row>
    <row r="16" spans="1:2" x14ac:dyDescent="0.3">
      <c r="A16" s="13" t="s">
        <v>9</v>
      </c>
      <c r="B16" s="16">
        <v>663900</v>
      </c>
    </row>
    <row r="17" spans="1:2" x14ac:dyDescent="0.3">
      <c r="A17" s="13" t="s">
        <v>112</v>
      </c>
      <c r="B17" s="16">
        <v>1298500</v>
      </c>
    </row>
    <row r="18" spans="1:2" x14ac:dyDescent="0.3">
      <c r="A18" s="13" t="s">
        <v>25</v>
      </c>
      <c r="B18" s="16">
        <v>131670</v>
      </c>
    </row>
    <row r="19" spans="1:2" x14ac:dyDescent="0.3">
      <c r="A19" s="13" t="s">
        <v>155</v>
      </c>
      <c r="B19" s="16">
        <v>45630</v>
      </c>
    </row>
    <row r="20" spans="1:2" x14ac:dyDescent="0.3">
      <c r="A20" s="13" t="s">
        <v>147</v>
      </c>
      <c r="B20" s="16">
        <v>331340</v>
      </c>
    </row>
    <row r="21" spans="1:2" x14ac:dyDescent="0.3">
      <c r="A21" s="13" t="s">
        <v>151</v>
      </c>
      <c r="B21" s="16">
        <v>126400</v>
      </c>
    </row>
    <row r="22" spans="1:2" x14ac:dyDescent="0.3">
      <c r="A22" s="13" t="s">
        <v>98</v>
      </c>
      <c r="B22" s="16">
        <v>6900</v>
      </c>
    </row>
    <row r="23" spans="1:2" x14ac:dyDescent="0.3">
      <c r="A23" s="13" t="s">
        <v>96</v>
      </c>
      <c r="B23" s="16">
        <v>542200</v>
      </c>
    </row>
    <row r="24" spans="1:2" x14ac:dyDescent="0.3">
      <c r="A24" s="13" t="s">
        <v>5</v>
      </c>
      <c r="B24" s="16">
        <v>495300</v>
      </c>
    </row>
    <row r="25" spans="1:2" x14ac:dyDescent="0.3">
      <c r="A25" s="13" t="s">
        <v>57</v>
      </c>
      <c r="B25" s="16">
        <v>418600</v>
      </c>
    </row>
    <row r="26" spans="1:2" x14ac:dyDescent="0.3">
      <c r="A26" s="13" t="s">
        <v>126</v>
      </c>
      <c r="B26" s="16">
        <v>149000</v>
      </c>
    </row>
    <row r="27" spans="1:2" x14ac:dyDescent="0.3">
      <c r="A27" s="13" t="s">
        <v>90</v>
      </c>
      <c r="B27" s="16">
        <v>491080</v>
      </c>
    </row>
    <row r="28" spans="1:2" x14ac:dyDescent="0.3">
      <c r="A28" s="13" t="s">
        <v>128</v>
      </c>
      <c r="B28" s="16">
        <v>1482550</v>
      </c>
    </row>
    <row r="29" spans="1:2" x14ac:dyDescent="0.3">
      <c r="A29" s="13" t="s">
        <v>30</v>
      </c>
      <c r="B29" s="16">
        <v>316000</v>
      </c>
    </row>
    <row r="30" spans="1:2" x14ac:dyDescent="0.3">
      <c r="A30" s="13" t="s">
        <v>145</v>
      </c>
      <c r="B30" s="16">
        <v>203500</v>
      </c>
    </row>
    <row r="31" spans="1:2" x14ac:dyDescent="0.3">
      <c r="A31" s="13" t="s">
        <v>130</v>
      </c>
      <c r="B31" s="16">
        <v>303800</v>
      </c>
    </row>
    <row r="32" spans="1:2" x14ac:dyDescent="0.3">
      <c r="A32" s="13" t="s">
        <v>72</v>
      </c>
      <c r="B32" s="16">
        <v>136290</v>
      </c>
    </row>
    <row r="33" spans="1:2" x14ac:dyDescent="0.3">
      <c r="A33" s="13" t="s">
        <v>1</v>
      </c>
      <c r="B33" s="16">
        <v>4864560</v>
      </c>
    </row>
    <row r="34" spans="1:2" x14ac:dyDescent="0.3">
      <c r="A34" s="13" t="s">
        <v>76</v>
      </c>
      <c r="B34" s="16">
        <v>9441970</v>
      </c>
    </row>
    <row r="35" spans="1:2" x14ac:dyDescent="0.3">
      <c r="A35" s="13" t="s">
        <v>21</v>
      </c>
      <c r="B35" s="16">
        <v>437800</v>
      </c>
    </row>
    <row r="36" spans="1:2" x14ac:dyDescent="0.3">
      <c r="A36" s="13" t="s">
        <v>27</v>
      </c>
      <c r="B36" s="16">
        <v>188500</v>
      </c>
    </row>
    <row r="37" spans="1:2" x14ac:dyDescent="0.3">
      <c r="A37" s="13" t="s">
        <v>45</v>
      </c>
      <c r="B37" s="16">
        <v>489500</v>
      </c>
    </row>
    <row r="38" spans="1:2" x14ac:dyDescent="0.3">
      <c r="A38" s="13" t="s">
        <v>94</v>
      </c>
      <c r="B38" s="16">
        <v>1122000</v>
      </c>
    </row>
    <row r="39" spans="1:2" x14ac:dyDescent="0.3">
      <c r="A39" s="13" t="s">
        <v>59</v>
      </c>
      <c r="B39" s="16">
        <v>658000</v>
      </c>
    </row>
    <row r="40" spans="1:2" x14ac:dyDescent="0.3">
      <c r="A40" s="13" t="s">
        <v>61</v>
      </c>
      <c r="B40" s="16">
        <v>188000</v>
      </c>
    </row>
    <row r="41" spans="1:2" x14ac:dyDescent="0.3">
      <c r="A41" s="13" t="s">
        <v>29</v>
      </c>
      <c r="B41" s="16">
        <v>214600</v>
      </c>
    </row>
    <row r="42" spans="1:2" x14ac:dyDescent="0.3">
      <c r="A42" s="13" t="s">
        <v>32</v>
      </c>
      <c r="B42" s="16">
        <v>200600</v>
      </c>
    </row>
    <row r="43" spans="1:2" x14ac:dyDescent="0.3">
      <c r="A43" s="13" t="s">
        <v>80</v>
      </c>
      <c r="B43" s="16">
        <v>965200</v>
      </c>
    </row>
    <row r="44" spans="1:2" x14ac:dyDescent="0.3">
      <c r="A44" s="13" t="s">
        <v>6</v>
      </c>
      <c r="B44" s="16">
        <v>456300</v>
      </c>
    </row>
    <row r="45" spans="1:2" x14ac:dyDescent="0.3">
      <c r="A45" s="13" t="s">
        <v>70</v>
      </c>
      <c r="B45" s="16">
        <v>248400</v>
      </c>
    </row>
    <row r="46" spans="1:2" x14ac:dyDescent="0.3">
      <c r="A46" s="13" t="s">
        <v>82</v>
      </c>
      <c r="B46" s="16">
        <v>1075240</v>
      </c>
    </row>
    <row r="47" spans="1:2" x14ac:dyDescent="0.3">
      <c r="A47" s="13" t="s">
        <v>73</v>
      </c>
      <c r="B47" s="16">
        <v>241800</v>
      </c>
    </row>
    <row r="48" spans="1:2" x14ac:dyDescent="0.3">
      <c r="A48" s="13" t="s">
        <v>140</v>
      </c>
      <c r="B48" s="16">
        <v>484790</v>
      </c>
    </row>
    <row r="49" spans="1:2" x14ac:dyDescent="0.3">
      <c r="A49" s="13" t="s">
        <v>118</v>
      </c>
      <c r="B49" s="16">
        <v>203320</v>
      </c>
    </row>
    <row r="50" spans="1:2" x14ac:dyDescent="0.3">
      <c r="A50" s="13" t="s">
        <v>47</v>
      </c>
      <c r="B50" s="16">
        <v>269100</v>
      </c>
    </row>
    <row r="51" spans="1:2" x14ac:dyDescent="0.3">
      <c r="A51" s="13" t="s">
        <v>159</v>
      </c>
      <c r="B51" s="16">
        <v>112160</v>
      </c>
    </row>
    <row r="52" spans="1:2" x14ac:dyDescent="0.3">
      <c r="A52" s="13" t="s">
        <v>124</v>
      </c>
      <c r="B52" s="16">
        <v>921300</v>
      </c>
    </row>
    <row r="53" spans="1:2" x14ac:dyDescent="0.3">
      <c r="A53" s="13" t="s">
        <v>86</v>
      </c>
      <c r="B53" s="16">
        <v>174500</v>
      </c>
    </row>
    <row r="54" spans="1:2" x14ac:dyDescent="0.3">
      <c r="A54" s="13" t="s">
        <v>88</v>
      </c>
      <c r="B54" s="16">
        <v>430920</v>
      </c>
    </row>
    <row r="55" spans="1:2" x14ac:dyDescent="0.3">
      <c r="A55" s="13" t="s">
        <v>23</v>
      </c>
      <c r="B55" s="16">
        <v>269460</v>
      </c>
    </row>
    <row r="56" spans="1:2" x14ac:dyDescent="0.3">
      <c r="A56" s="13" t="s">
        <v>49</v>
      </c>
      <c r="B56" s="16">
        <v>217800</v>
      </c>
    </row>
    <row r="57" spans="1:2" x14ac:dyDescent="0.3">
      <c r="A57" s="13" t="s">
        <v>92</v>
      </c>
      <c r="B57" s="16">
        <v>88110</v>
      </c>
    </row>
    <row r="58" spans="1:2" x14ac:dyDescent="0.3">
      <c r="A58" s="13" t="s">
        <v>110</v>
      </c>
      <c r="B58" s="16">
        <v>227400</v>
      </c>
    </row>
    <row r="59" spans="1:2" x14ac:dyDescent="0.3">
      <c r="A59" s="13" t="s">
        <v>34</v>
      </c>
      <c r="B59" s="16">
        <v>52470</v>
      </c>
    </row>
    <row r="60" spans="1:2" x14ac:dyDescent="0.3">
      <c r="A60" s="13" t="s">
        <v>40</v>
      </c>
      <c r="B60" s="16">
        <v>103950</v>
      </c>
    </row>
    <row r="61" spans="1:2" x14ac:dyDescent="0.3">
      <c r="A61" s="13" t="s">
        <v>68</v>
      </c>
      <c r="B61" s="16">
        <v>426300</v>
      </c>
    </row>
    <row r="62" spans="1:2" x14ac:dyDescent="0.3">
      <c r="A62" s="13" t="s">
        <v>36</v>
      </c>
      <c r="B62" s="16">
        <v>227620</v>
      </c>
    </row>
    <row r="63" spans="1:2" x14ac:dyDescent="0.3">
      <c r="A63" s="13" t="s">
        <v>39</v>
      </c>
      <c r="B63" s="16">
        <v>95840</v>
      </c>
    </row>
    <row r="64" spans="1:2" x14ac:dyDescent="0.3">
      <c r="A64" s="13" t="s">
        <v>37</v>
      </c>
      <c r="B64" s="16">
        <v>245590</v>
      </c>
    </row>
    <row r="65" spans="1:2" x14ac:dyDescent="0.3">
      <c r="A65" s="13" t="s">
        <v>153</v>
      </c>
      <c r="B65" s="16">
        <v>94810</v>
      </c>
    </row>
    <row r="66" spans="1:2" x14ac:dyDescent="0.3">
      <c r="A66" s="13" t="s">
        <v>104</v>
      </c>
      <c r="B66" s="16">
        <v>142400</v>
      </c>
    </row>
    <row r="67" spans="1:2" x14ac:dyDescent="0.3">
      <c r="A67" s="13" t="s">
        <v>102</v>
      </c>
      <c r="B67" s="16">
        <v>206700</v>
      </c>
    </row>
    <row r="68" spans="1:2" x14ac:dyDescent="0.3">
      <c r="A68" s="13" t="s">
        <v>136</v>
      </c>
      <c r="B68" s="16">
        <v>268710</v>
      </c>
    </row>
    <row r="69" spans="1:2" x14ac:dyDescent="0.3">
      <c r="A69" s="13" t="s">
        <v>78</v>
      </c>
      <c r="B69" s="16">
        <v>385430</v>
      </c>
    </row>
    <row r="70" spans="1:2" x14ac:dyDescent="0.3">
      <c r="A70" s="13" t="s">
        <v>15</v>
      </c>
      <c r="B70" s="16">
        <v>130000</v>
      </c>
    </row>
    <row r="71" spans="1:2" x14ac:dyDescent="0.3">
      <c r="A71" s="13" t="s">
        <v>17</v>
      </c>
      <c r="B71" s="16">
        <v>568000</v>
      </c>
    </row>
    <row r="72" spans="1:2" x14ac:dyDescent="0.3">
      <c r="A72" s="13" t="s">
        <v>55</v>
      </c>
      <c r="B72" s="16">
        <v>183540</v>
      </c>
    </row>
    <row r="73" spans="1:2" x14ac:dyDescent="0.3">
      <c r="A73" s="13" t="s">
        <v>100</v>
      </c>
      <c r="B73" s="16">
        <v>748500</v>
      </c>
    </row>
    <row r="74" spans="1:2" x14ac:dyDescent="0.3">
      <c r="A74" s="13" t="s">
        <v>122</v>
      </c>
      <c r="B74" s="16">
        <v>717600</v>
      </c>
    </row>
    <row r="75" spans="1:2" x14ac:dyDescent="0.3">
      <c r="A75" s="13" t="s">
        <v>138</v>
      </c>
      <c r="B75" s="16">
        <v>331890</v>
      </c>
    </row>
    <row r="76" spans="1:2" x14ac:dyDescent="0.3">
      <c r="A76" s="13" t="s">
        <v>106</v>
      </c>
      <c r="B76" s="16">
        <v>208980</v>
      </c>
    </row>
    <row r="77" spans="1:2" x14ac:dyDescent="0.3">
      <c r="A77" s="13" t="s">
        <v>108</v>
      </c>
      <c r="B77" s="16">
        <v>147260</v>
      </c>
    </row>
    <row r="78" spans="1:2" x14ac:dyDescent="0.3">
      <c r="A78" s="13" t="s">
        <v>120</v>
      </c>
      <c r="B78" s="16">
        <v>383900</v>
      </c>
    </row>
    <row r="79" spans="1:2" x14ac:dyDescent="0.3">
      <c r="A79" s="13" t="s">
        <v>157</v>
      </c>
      <c r="B79" s="16">
        <v>157610</v>
      </c>
    </row>
    <row r="80" spans="1:2" x14ac:dyDescent="0.3">
      <c r="A80" s="13" t="s">
        <v>66</v>
      </c>
      <c r="B80" s="16">
        <v>118800</v>
      </c>
    </row>
    <row r="81" spans="1:2" x14ac:dyDescent="0.3">
      <c r="A81" s="13" t="s">
        <v>116</v>
      </c>
      <c r="B81" s="16">
        <v>94620</v>
      </c>
    </row>
    <row r="82" spans="1:2" x14ac:dyDescent="0.3">
      <c r="A82" s="13" t="s">
        <v>114</v>
      </c>
      <c r="B82" s="16">
        <v>124500</v>
      </c>
    </row>
    <row r="83" spans="1:2" x14ac:dyDescent="0.3">
      <c r="A83" s="13" t="s">
        <v>51</v>
      </c>
      <c r="B83" s="16">
        <v>11500</v>
      </c>
    </row>
    <row r="84" spans="1:2" x14ac:dyDescent="0.3">
      <c r="A84" s="13" t="s">
        <v>149</v>
      </c>
      <c r="B84" s="16">
        <v>688250</v>
      </c>
    </row>
    <row r="85" spans="1:2" x14ac:dyDescent="0.3">
      <c r="A85" s="13" t="s">
        <v>42</v>
      </c>
      <c r="B85" s="16">
        <v>349000</v>
      </c>
    </row>
    <row r="86" spans="1:2" x14ac:dyDescent="0.3">
      <c r="A86" s="13" t="s">
        <v>75</v>
      </c>
      <c r="B86" s="16">
        <v>309580</v>
      </c>
    </row>
    <row r="87" spans="1:2" x14ac:dyDescent="0.3">
      <c r="A87" s="13" t="s">
        <v>64</v>
      </c>
      <c r="B87" s="16">
        <v>247170</v>
      </c>
    </row>
    <row r="88" spans="1:2" x14ac:dyDescent="0.3">
      <c r="A88" s="13" t="s">
        <v>182</v>
      </c>
      <c r="B88" s="16">
        <v>46706790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DEDB7-C3C7-411F-8DC0-FC605FFAA386}">
  <dimension ref="A3:B99"/>
  <sheetViews>
    <sheetView zoomScale="55" zoomScaleNormal="55" workbookViewId="0">
      <selection activeCell="C31" sqref="C31"/>
    </sheetView>
  </sheetViews>
  <sheetFormatPr defaultRowHeight="16.5" x14ac:dyDescent="0.3"/>
  <cols>
    <col min="1" max="1" width="41" bestFit="1" customWidth="1"/>
    <col min="2" max="2" width="11.125" bestFit="1" customWidth="1"/>
    <col min="3" max="3" width="28.875" bestFit="1" customWidth="1"/>
    <col min="4" max="4" width="32.125" bestFit="1" customWidth="1"/>
    <col min="5" max="5" width="37.125" bestFit="1" customWidth="1"/>
    <col min="6" max="6" width="28.125" bestFit="1" customWidth="1"/>
    <col min="7" max="8" width="31.375" bestFit="1" customWidth="1"/>
    <col min="9" max="9" width="24.5" bestFit="1" customWidth="1"/>
    <col min="10" max="10" width="26.25" bestFit="1" customWidth="1"/>
    <col min="11" max="11" width="18" bestFit="1" customWidth="1"/>
    <col min="12" max="12" width="19.625" bestFit="1" customWidth="1"/>
    <col min="13" max="13" width="23" bestFit="1" customWidth="1"/>
    <col min="14" max="14" width="21.75" bestFit="1" customWidth="1"/>
    <col min="15" max="15" width="27.125" bestFit="1" customWidth="1"/>
    <col min="16" max="16" width="25.75" bestFit="1" customWidth="1"/>
    <col min="17" max="17" width="32" bestFit="1" customWidth="1"/>
    <col min="18" max="18" width="32.125" bestFit="1" customWidth="1"/>
    <col min="19" max="19" width="26.5" bestFit="1" customWidth="1"/>
    <col min="20" max="20" width="29.375" bestFit="1" customWidth="1"/>
    <col min="21" max="21" width="32.625" bestFit="1" customWidth="1"/>
    <col min="22" max="22" width="25.125" bestFit="1" customWidth="1"/>
    <col min="23" max="24" width="31.375" bestFit="1" customWidth="1"/>
    <col min="25" max="25" width="34.75" bestFit="1" customWidth="1"/>
    <col min="26" max="26" width="32.875" bestFit="1" customWidth="1"/>
    <col min="27" max="27" width="28.625" bestFit="1" customWidth="1"/>
    <col min="28" max="28" width="25.25" bestFit="1" customWidth="1"/>
    <col min="29" max="29" width="33.125" bestFit="1" customWidth="1"/>
    <col min="30" max="30" width="31.375" bestFit="1" customWidth="1"/>
    <col min="31" max="32" width="26.375" bestFit="1" customWidth="1"/>
    <col min="33" max="33" width="30.5" bestFit="1" customWidth="1"/>
    <col min="34" max="34" width="29.25" bestFit="1" customWidth="1"/>
    <col min="35" max="35" width="34.125" bestFit="1" customWidth="1"/>
    <col min="36" max="36" width="34.375" bestFit="1" customWidth="1"/>
    <col min="37" max="37" width="36.5" bestFit="1" customWidth="1"/>
    <col min="38" max="38" width="25.125" bestFit="1" customWidth="1"/>
    <col min="39" max="39" width="26.5" bestFit="1" customWidth="1"/>
    <col min="40" max="40" width="14" bestFit="1" customWidth="1"/>
    <col min="41" max="42" width="32.25" bestFit="1" customWidth="1"/>
    <col min="43" max="43" width="31.5" bestFit="1" customWidth="1"/>
    <col min="44" max="44" width="33.375" bestFit="1" customWidth="1"/>
    <col min="45" max="45" width="28.875" bestFit="1" customWidth="1"/>
    <col min="46" max="46" width="25.25" bestFit="1" customWidth="1"/>
    <col min="47" max="47" width="33.625" bestFit="1" customWidth="1"/>
    <col min="48" max="48" width="35.125" bestFit="1" customWidth="1"/>
    <col min="49" max="50" width="29.75" bestFit="1" customWidth="1"/>
    <col min="51" max="51" width="33.25" bestFit="1" customWidth="1"/>
    <col min="52" max="52" width="35.375" bestFit="1" customWidth="1"/>
    <col min="53" max="53" width="14" bestFit="1" customWidth="1"/>
    <col min="54" max="54" width="25.5" bestFit="1" customWidth="1"/>
    <col min="55" max="55" width="34.125" bestFit="1" customWidth="1"/>
    <col min="56" max="56" width="23.125" bestFit="1" customWidth="1"/>
    <col min="57" max="57" width="22.875" bestFit="1" customWidth="1"/>
    <col min="58" max="58" width="32" bestFit="1" customWidth="1"/>
    <col min="59" max="59" width="21.75" bestFit="1" customWidth="1"/>
    <col min="60" max="60" width="23.875" bestFit="1" customWidth="1"/>
    <col min="61" max="61" width="25.875" bestFit="1" customWidth="1"/>
    <col min="62" max="62" width="14.125" bestFit="1" customWidth="1"/>
    <col min="63" max="63" width="32.875" bestFit="1" customWidth="1"/>
    <col min="64" max="64" width="22.75" bestFit="1" customWidth="1"/>
    <col min="65" max="65" width="25.125" bestFit="1" customWidth="1"/>
    <col min="66" max="66" width="25.25" bestFit="1" customWidth="1"/>
    <col min="67" max="67" width="28.625" bestFit="1" customWidth="1"/>
    <col min="68" max="68" width="10.75" bestFit="1" customWidth="1"/>
    <col min="69" max="69" width="32.25" bestFit="1" customWidth="1"/>
    <col min="70" max="70" width="33.25" bestFit="1" customWidth="1"/>
    <col min="71" max="71" width="30.5" bestFit="1" customWidth="1"/>
    <col min="72" max="72" width="9.875" bestFit="1" customWidth="1"/>
    <col min="73" max="73" width="25.375" bestFit="1" customWidth="1"/>
    <col min="74" max="74" width="26.75" bestFit="1" customWidth="1"/>
    <col min="75" max="75" width="33.5" bestFit="1" customWidth="1"/>
    <col min="76" max="76" width="31.625" bestFit="1" customWidth="1"/>
    <col min="77" max="77" width="28.5" bestFit="1" customWidth="1"/>
    <col min="78" max="78" width="34.875" bestFit="1" customWidth="1"/>
    <col min="79" max="79" width="30.875" bestFit="1" customWidth="1"/>
    <col min="80" max="81" width="32.25" bestFit="1" customWidth="1"/>
    <col min="82" max="82" width="32.875" bestFit="1" customWidth="1"/>
    <col min="83" max="83" width="14" bestFit="1" customWidth="1"/>
    <col min="84" max="84" width="34.75" bestFit="1" customWidth="1"/>
    <col min="85" max="85" width="27.125" bestFit="1" customWidth="1"/>
    <col min="86" max="86" width="25.125" bestFit="1" customWidth="1"/>
    <col min="87" max="87" width="27.875" bestFit="1" customWidth="1"/>
    <col min="88" max="88" width="29.875" bestFit="1" customWidth="1"/>
    <col min="89" max="89" width="15" bestFit="1" customWidth="1"/>
    <col min="90" max="90" width="27.75" bestFit="1" customWidth="1"/>
    <col min="91" max="91" width="28.125" bestFit="1" customWidth="1"/>
    <col min="92" max="92" width="9.875" bestFit="1" customWidth="1"/>
    <col min="93" max="93" width="20.125" bestFit="1" customWidth="1"/>
    <col min="94" max="94" width="26.625" bestFit="1" customWidth="1"/>
    <col min="95" max="95" width="24.5" bestFit="1" customWidth="1"/>
    <col min="96" max="96" width="14" bestFit="1" customWidth="1"/>
    <col min="97" max="97" width="10.75" bestFit="1" customWidth="1"/>
  </cols>
  <sheetData>
    <row r="3" spans="1:2" x14ac:dyDescent="0.3">
      <c r="A3" s="12" t="s">
        <v>181</v>
      </c>
      <c r="B3" t="s">
        <v>183</v>
      </c>
    </row>
    <row r="4" spans="1:2" x14ac:dyDescent="0.3">
      <c r="A4" s="13" t="s">
        <v>164</v>
      </c>
      <c r="B4" s="16">
        <v>2370280</v>
      </c>
    </row>
    <row r="5" spans="1:2" x14ac:dyDescent="0.3">
      <c r="A5" s="15" t="s">
        <v>2</v>
      </c>
      <c r="B5" s="16">
        <v>371430</v>
      </c>
    </row>
    <row r="6" spans="1:2" x14ac:dyDescent="0.3">
      <c r="A6" s="15" t="s">
        <v>3</v>
      </c>
      <c r="B6" s="16">
        <v>168300</v>
      </c>
    </row>
    <row r="7" spans="1:2" x14ac:dyDescent="0.3">
      <c r="A7" s="15" t="s">
        <v>90</v>
      </c>
      <c r="B7" s="16">
        <v>491080</v>
      </c>
    </row>
    <row r="8" spans="1:2" x14ac:dyDescent="0.3">
      <c r="A8" s="15" t="s">
        <v>55</v>
      </c>
      <c r="B8" s="16">
        <v>183540</v>
      </c>
    </row>
    <row r="9" spans="1:2" x14ac:dyDescent="0.3">
      <c r="A9" s="15" t="s">
        <v>138</v>
      </c>
      <c r="B9" s="16">
        <v>331890</v>
      </c>
    </row>
    <row r="10" spans="1:2" x14ac:dyDescent="0.3">
      <c r="A10" s="15" t="s">
        <v>106</v>
      </c>
      <c r="B10" s="16">
        <v>208980</v>
      </c>
    </row>
    <row r="11" spans="1:2" x14ac:dyDescent="0.3">
      <c r="A11" s="15" t="s">
        <v>108</v>
      </c>
      <c r="B11" s="16">
        <v>147260</v>
      </c>
    </row>
    <row r="12" spans="1:2" x14ac:dyDescent="0.3">
      <c r="A12" s="15" t="s">
        <v>66</v>
      </c>
      <c r="B12" s="16">
        <v>118800</v>
      </c>
    </row>
    <row r="13" spans="1:2" x14ac:dyDescent="0.3">
      <c r="A13" s="15" t="s">
        <v>42</v>
      </c>
      <c r="B13" s="16">
        <v>349000</v>
      </c>
    </row>
    <row r="14" spans="1:2" x14ac:dyDescent="0.3">
      <c r="A14" s="13" t="s">
        <v>168</v>
      </c>
      <c r="B14" s="16">
        <v>13656630</v>
      </c>
    </row>
    <row r="15" spans="1:2" x14ac:dyDescent="0.3">
      <c r="A15" s="15" t="s">
        <v>142</v>
      </c>
      <c r="B15" s="16">
        <v>484790</v>
      </c>
    </row>
    <row r="16" spans="1:2" x14ac:dyDescent="0.3">
      <c r="A16" s="15" t="s">
        <v>132</v>
      </c>
      <c r="B16" s="16">
        <v>283290</v>
      </c>
    </row>
    <row r="17" spans="1:2" x14ac:dyDescent="0.3">
      <c r="A17" s="15" t="s">
        <v>144</v>
      </c>
      <c r="B17" s="16">
        <v>68770</v>
      </c>
    </row>
    <row r="18" spans="1:2" x14ac:dyDescent="0.3">
      <c r="A18" s="15" t="s">
        <v>43</v>
      </c>
      <c r="B18" s="16">
        <v>496070</v>
      </c>
    </row>
    <row r="19" spans="1:2" x14ac:dyDescent="0.3">
      <c r="A19" s="15" t="s">
        <v>74</v>
      </c>
      <c r="B19" s="16">
        <v>2328400</v>
      </c>
    </row>
    <row r="20" spans="1:2" x14ac:dyDescent="0.3">
      <c r="A20" s="15" t="s">
        <v>53</v>
      </c>
      <c r="B20" s="16">
        <v>127330</v>
      </c>
    </row>
    <row r="21" spans="1:2" x14ac:dyDescent="0.3">
      <c r="A21" s="15" t="s">
        <v>19</v>
      </c>
      <c r="B21" s="16">
        <v>445500</v>
      </c>
    </row>
    <row r="22" spans="1:2" x14ac:dyDescent="0.3">
      <c r="A22" s="15" t="s">
        <v>7</v>
      </c>
      <c r="B22" s="16">
        <v>762370</v>
      </c>
    </row>
    <row r="23" spans="1:2" x14ac:dyDescent="0.3">
      <c r="A23" s="15" t="s">
        <v>147</v>
      </c>
      <c r="B23" s="16">
        <v>331340</v>
      </c>
    </row>
    <row r="24" spans="1:2" x14ac:dyDescent="0.3">
      <c r="A24" s="15" t="s">
        <v>128</v>
      </c>
      <c r="B24" s="16">
        <v>1482550</v>
      </c>
    </row>
    <row r="25" spans="1:2" x14ac:dyDescent="0.3">
      <c r="A25" s="15" t="s">
        <v>21</v>
      </c>
      <c r="B25" s="16">
        <v>437800</v>
      </c>
    </row>
    <row r="26" spans="1:2" x14ac:dyDescent="0.3">
      <c r="A26" s="15" t="s">
        <v>94</v>
      </c>
      <c r="B26" s="16">
        <v>1122000</v>
      </c>
    </row>
    <row r="27" spans="1:2" x14ac:dyDescent="0.3">
      <c r="A27" s="15" t="s">
        <v>32</v>
      </c>
      <c r="B27" s="16">
        <v>200600</v>
      </c>
    </row>
    <row r="28" spans="1:2" x14ac:dyDescent="0.3">
      <c r="A28" s="15" t="s">
        <v>80</v>
      </c>
      <c r="B28" s="16">
        <v>965200</v>
      </c>
    </row>
    <row r="29" spans="1:2" x14ac:dyDescent="0.3">
      <c r="A29" s="15" t="s">
        <v>82</v>
      </c>
      <c r="B29" s="16">
        <v>1075240</v>
      </c>
    </row>
    <row r="30" spans="1:2" x14ac:dyDescent="0.3">
      <c r="A30" s="15" t="s">
        <v>140</v>
      </c>
      <c r="B30" s="16">
        <v>484790</v>
      </c>
    </row>
    <row r="31" spans="1:2" x14ac:dyDescent="0.3">
      <c r="A31" s="15" t="s">
        <v>118</v>
      </c>
      <c r="B31" s="16">
        <v>203320</v>
      </c>
    </row>
    <row r="32" spans="1:2" x14ac:dyDescent="0.3">
      <c r="A32" s="15" t="s">
        <v>47</v>
      </c>
      <c r="B32" s="16">
        <v>269100</v>
      </c>
    </row>
    <row r="33" spans="1:2" x14ac:dyDescent="0.3">
      <c r="A33" s="15" t="s">
        <v>159</v>
      </c>
      <c r="B33" s="16">
        <v>112160</v>
      </c>
    </row>
    <row r="34" spans="1:2" x14ac:dyDescent="0.3">
      <c r="A34" s="15" t="s">
        <v>36</v>
      </c>
      <c r="B34" s="16">
        <v>227620</v>
      </c>
    </row>
    <row r="35" spans="1:2" x14ac:dyDescent="0.3">
      <c r="A35" s="15" t="s">
        <v>39</v>
      </c>
      <c r="B35" s="16">
        <v>95840</v>
      </c>
    </row>
    <row r="36" spans="1:2" x14ac:dyDescent="0.3">
      <c r="A36" s="15" t="s">
        <v>37</v>
      </c>
      <c r="B36" s="16">
        <v>245590</v>
      </c>
    </row>
    <row r="37" spans="1:2" x14ac:dyDescent="0.3">
      <c r="A37" s="15" t="s">
        <v>153</v>
      </c>
      <c r="B37" s="16">
        <v>94810</v>
      </c>
    </row>
    <row r="38" spans="1:2" x14ac:dyDescent="0.3">
      <c r="A38" s="15" t="s">
        <v>157</v>
      </c>
      <c r="B38" s="16">
        <v>157610</v>
      </c>
    </row>
    <row r="39" spans="1:2" x14ac:dyDescent="0.3">
      <c r="A39" s="15" t="s">
        <v>116</v>
      </c>
      <c r="B39" s="16">
        <v>94620</v>
      </c>
    </row>
    <row r="40" spans="1:2" x14ac:dyDescent="0.3">
      <c r="A40" s="15" t="s">
        <v>114</v>
      </c>
      <c r="B40" s="16">
        <v>124500</v>
      </c>
    </row>
    <row r="41" spans="1:2" x14ac:dyDescent="0.3">
      <c r="A41" s="15" t="s">
        <v>149</v>
      </c>
      <c r="B41" s="16">
        <v>688250</v>
      </c>
    </row>
    <row r="42" spans="1:2" x14ac:dyDescent="0.3">
      <c r="A42" s="15" t="s">
        <v>64</v>
      </c>
      <c r="B42" s="16">
        <v>247170</v>
      </c>
    </row>
    <row r="43" spans="1:2" x14ac:dyDescent="0.3">
      <c r="A43" s="13" t="s">
        <v>166</v>
      </c>
      <c r="B43" s="16">
        <v>3826700</v>
      </c>
    </row>
    <row r="44" spans="1:2" x14ac:dyDescent="0.3">
      <c r="A44" s="15" t="s">
        <v>5</v>
      </c>
      <c r="B44" s="16">
        <v>495300</v>
      </c>
    </row>
    <row r="45" spans="1:2" x14ac:dyDescent="0.3">
      <c r="A45" s="15" t="s">
        <v>57</v>
      </c>
      <c r="B45" s="16">
        <v>418600</v>
      </c>
    </row>
    <row r="46" spans="1:2" x14ac:dyDescent="0.3">
      <c r="A46" s="15" t="s">
        <v>145</v>
      </c>
      <c r="B46" s="16">
        <v>203500</v>
      </c>
    </row>
    <row r="47" spans="1:2" x14ac:dyDescent="0.3">
      <c r="A47" s="15" t="s">
        <v>6</v>
      </c>
      <c r="B47" s="16">
        <v>456300</v>
      </c>
    </row>
    <row r="48" spans="1:2" x14ac:dyDescent="0.3">
      <c r="A48" s="15" t="s">
        <v>70</v>
      </c>
      <c r="B48" s="16">
        <v>248400</v>
      </c>
    </row>
    <row r="49" spans="1:2" x14ac:dyDescent="0.3">
      <c r="A49" s="15" t="s">
        <v>73</v>
      </c>
      <c r="B49" s="16">
        <v>241800</v>
      </c>
    </row>
    <row r="50" spans="1:2" x14ac:dyDescent="0.3">
      <c r="A50" s="15" t="s">
        <v>110</v>
      </c>
      <c r="B50" s="16">
        <v>227400</v>
      </c>
    </row>
    <row r="51" spans="1:2" x14ac:dyDescent="0.3">
      <c r="A51" s="15" t="s">
        <v>68</v>
      </c>
      <c r="B51" s="16">
        <v>426300</v>
      </c>
    </row>
    <row r="52" spans="1:2" x14ac:dyDescent="0.3">
      <c r="A52" s="15" t="s">
        <v>104</v>
      </c>
      <c r="B52" s="16">
        <v>142400</v>
      </c>
    </row>
    <row r="53" spans="1:2" x14ac:dyDescent="0.3">
      <c r="A53" s="15" t="s">
        <v>102</v>
      </c>
      <c r="B53" s="16">
        <v>206700</v>
      </c>
    </row>
    <row r="54" spans="1:2" x14ac:dyDescent="0.3">
      <c r="A54" s="15" t="s">
        <v>100</v>
      </c>
      <c r="B54" s="16">
        <v>748500</v>
      </c>
    </row>
    <row r="55" spans="1:2" x14ac:dyDescent="0.3">
      <c r="A55" s="15" t="s">
        <v>51</v>
      </c>
      <c r="B55" s="16">
        <v>11500</v>
      </c>
    </row>
    <row r="56" spans="1:2" x14ac:dyDescent="0.3">
      <c r="A56" s="13" t="s">
        <v>162</v>
      </c>
      <c r="B56" s="16">
        <v>17474300</v>
      </c>
    </row>
    <row r="57" spans="1:2" x14ac:dyDescent="0.3">
      <c r="A57" s="15" t="s">
        <v>11</v>
      </c>
      <c r="B57" s="16">
        <v>607460</v>
      </c>
    </row>
    <row r="58" spans="1:2" x14ac:dyDescent="0.3">
      <c r="A58" s="15" t="s">
        <v>134</v>
      </c>
      <c r="B58" s="16">
        <v>73670</v>
      </c>
    </row>
    <row r="59" spans="1:2" x14ac:dyDescent="0.3">
      <c r="A59" s="15" t="s">
        <v>9</v>
      </c>
      <c r="B59" s="16">
        <v>663900</v>
      </c>
    </row>
    <row r="60" spans="1:2" x14ac:dyDescent="0.3">
      <c r="A60" s="15" t="s">
        <v>25</v>
      </c>
      <c r="B60" s="16">
        <v>131670</v>
      </c>
    </row>
    <row r="61" spans="1:2" x14ac:dyDescent="0.3">
      <c r="A61" s="15" t="s">
        <v>155</v>
      </c>
      <c r="B61" s="16">
        <v>45630</v>
      </c>
    </row>
    <row r="62" spans="1:2" x14ac:dyDescent="0.3">
      <c r="A62" s="15" t="s">
        <v>98</v>
      </c>
      <c r="B62" s="16">
        <v>6900</v>
      </c>
    </row>
    <row r="63" spans="1:2" x14ac:dyDescent="0.3">
      <c r="A63" s="15" t="s">
        <v>96</v>
      </c>
      <c r="B63" s="16">
        <v>542200</v>
      </c>
    </row>
    <row r="64" spans="1:2" x14ac:dyDescent="0.3">
      <c r="A64" s="15" t="s">
        <v>72</v>
      </c>
      <c r="B64" s="16">
        <v>136290</v>
      </c>
    </row>
    <row r="65" spans="1:2" x14ac:dyDescent="0.3">
      <c r="A65" s="15" t="s">
        <v>1</v>
      </c>
      <c r="B65" s="16">
        <v>4864560</v>
      </c>
    </row>
    <row r="66" spans="1:2" x14ac:dyDescent="0.3">
      <c r="A66" s="15" t="s">
        <v>76</v>
      </c>
      <c r="B66" s="16">
        <v>9441970</v>
      </c>
    </row>
    <row r="67" spans="1:2" x14ac:dyDescent="0.3">
      <c r="A67" s="15" t="s">
        <v>49</v>
      </c>
      <c r="B67" s="16">
        <v>217800</v>
      </c>
    </row>
    <row r="68" spans="1:2" x14ac:dyDescent="0.3">
      <c r="A68" s="15" t="s">
        <v>92</v>
      </c>
      <c r="B68" s="16">
        <v>88110</v>
      </c>
    </row>
    <row r="69" spans="1:2" x14ac:dyDescent="0.3">
      <c r="A69" s="15" t="s">
        <v>136</v>
      </c>
      <c r="B69" s="16">
        <v>268710</v>
      </c>
    </row>
    <row r="70" spans="1:2" x14ac:dyDescent="0.3">
      <c r="A70" s="15" t="s">
        <v>78</v>
      </c>
      <c r="B70" s="16">
        <v>385430</v>
      </c>
    </row>
    <row r="71" spans="1:2" x14ac:dyDescent="0.3">
      <c r="A71" s="13" t="s">
        <v>170</v>
      </c>
      <c r="B71" s="16">
        <v>1688700</v>
      </c>
    </row>
    <row r="72" spans="1:2" x14ac:dyDescent="0.3">
      <c r="A72" s="15" t="s">
        <v>84</v>
      </c>
      <c r="B72" s="16">
        <v>865400</v>
      </c>
    </row>
    <row r="73" spans="1:2" x14ac:dyDescent="0.3">
      <c r="A73" s="15" t="s">
        <v>13</v>
      </c>
      <c r="B73" s="16">
        <v>519500</v>
      </c>
    </row>
    <row r="74" spans="1:2" x14ac:dyDescent="0.3">
      <c r="A74" s="15" t="s">
        <v>130</v>
      </c>
      <c r="B74" s="16">
        <v>303800</v>
      </c>
    </row>
    <row r="75" spans="1:2" x14ac:dyDescent="0.3">
      <c r="A75" s="13" t="s">
        <v>176</v>
      </c>
      <c r="B75" s="16">
        <v>3759360</v>
      </c>
    </row>
    <row r="76" spans="1:2" x14ac:dyDescent="0.3">
      <c r="A76" s="15" t="s">
        <v>126</v>
      </c>
      <c r="B76" s="16">
        <v>149000</v>
      </c>
    </row>
    <row r="77" spans="1:2" x14ac:dyDescent="0.3">
      <c r="A77" s="15" t="s">
        <v>27</v>
      </c>
      <c r="B77" s="16">
        <v>188500</v>
      </c>
    </row>
    <row r="78" spans="1:2" x14ac:dyDescent="0.3">
      <c r="A78" s="15" t="s">
        <v>29</v>
      </c>
      <c r="B78" s="16">
        <v>214600</v>
      </c>
    </row>
    <row r="79" spans="1:2" x14ac:dyDescent="0.3">
      <c r="A79" s="15" t="s">
        <v>124</v>
      </c>
      <c r="B79" s="16">
        <v>921300</v>
      </c>
    </row>
    <row r="80" spans="1:2" x14ac:dyDescent="0.3">
      <c r="A80" s="15" t="s">
        <v>86</v>
      </c>
      <c r="B80" s="16">
        <v>174500</v>
      </c>
    </row>
    <row r="81" spans="1:2" x14ac:dyDescent="0.3">
      <c r="A81" s="15" t="s">
        <v>88</v>
      </c>
      <c r="B81" s="16">
        <v>430920</v>
      </c>
    </row>
    <row r="82" spans="1:2" x14ac:dyDescent="0.3">
      <c r="A82" s="15" t="s">
        <v>23</v>
      </c>
      <c r="B82" s="16">
        <v>269460</v>
      </c>
    </row>
    <row r="83" spans="1:2" x14ac:dyDescent="0.3">
      <c r="A83" s="15" t="s">
        <v>122</v>
      </c>
      <c r="B83" s="16">
        <v>717600</v>
      </c>
    </row>
    <row r="84" spans="1:2" x14ac:dyDescent="0.3">
      <c r="A84" s="15" t="s">
        <v>120</v>
      </c>
      <c r="B84" s="16">
        <v>383900</v>
      </c>
    </row>
    <row r="85" spans="1:2" x14ac:dyDescent="0.3">
      <c r="A85" s="15" t="s">
        <v>75</v>
      </c>
      <c r="B85" s="16">
        <v>309580</v>
      </c>
    </row>
    <row r="86" spans="1:2" x14ac:dyDescent="0.3">
      <c r="A86" s="13" t="s">
        <v>172</v>
      </c>
      <c r="B86" s="16">
        <v>2070820</v>
      </c>
    </row>
    <row r="87" spans="1:2" x14ac:dyDescent="0.3">
      <c r="A87" s="15" t="s">
        <v>112</v>
      </c>
      <c r="B87" s="16">
        <v>1298500</v>
      </c>
    </row>
    <row r="88" spans="1:2" x14ac:dyDescent="0.3">
      <c r="A88" s="15" t="s">
        <v>151</v>
      </c>
      <c r="B88" s="16">
        <v>126400</v>
      </c>
    </row>
    <row r="89" spans="1:2" x14ac:dyDescent="0.3">
      <c r="A89" s="15" t="s">
        <v>45</v>
      </c>
      <c r="B89" s="16">
        <v>489500</v>
      </c>
    </row>
    <row r="90" spans="1:2" x14ac:dyDescent="0.3">
      <c r="A90" s="15" t="s">
        <v>34</v>
      </c>
      <c r="B90" s="16">
        <v>52470</v>
      </c>
    </row>
    <row r="91" spans="1:2" x14ac:dyDescent="0.3">
      <c r="A91" s="15" t="s">
        <v>40</v>
      </c>
      <c r="B91" s="16">
        <v>103950</v>
      </c>
    </row>
    <row r="92" spans="1:2" x14ac:dyDescent="0.3">
      <c r="A92" s="13" t="s">
        <v>174</v>
      </c>
      <c r="B92" s="16">
        <v>698000</v>
      </c>
    </row>
    <row r="93" spans="1:2" x14ac:dyDescent="0.3">
      <c r="A93" s="15" t="s">
        <v>15</v>
      </c>
      <c r="B93" s="16">
        <v>130000</v>
      </c>
    </row>
    <row r="94" spans="1:2" x14ac:dyDescent="0.3">
      <c r="A94" s="15" t="s">
        <v>17</v>
      </c>
      <c r="B94" s="16">
        <v>568000</v>
      </c>
    </row>
    <row r="95" spans="1:2" x14ac:dyDescent="0.3">
      <c r="A95" s="13" t="s">
        <v>178</v>
      </c>
      <c r="B95" s="16">
        <v>1162000</v>
      </c>
    </row>
    <row r="96" spans="1:2" x14ac:dyDescent="0.3">
      <c r="A96" s="15" t="s">
        <v>30</v>
      </c>
      <c r="B96" s="16">
        <v>316000</v>
      </c>
    </row>
    <row r="97" spans="1:2" x14ac:dyDescent="0.3">
      <c r="A97" s="15" t="s">
        <v>59</v>
      </c>
      <c r="B97" s="16">
        <v>658000</v>
      </c>
    </row>
    <row r="98" spans="1:2" x14ac:dyDescent="0.3">
      <c r="A98" s="15" t="s">
        <v>61</v>
      </c>
      <c r="B98" s="16">
        <v>188000</v>
      </c>
    </row>
    <row r="99" spans="1:2" x14ac:dyDescent="0.3">
      <c r="A99" s="13" t="s">
        <v>182</v>
      </c>
      <c r="B99" s="16">
        <v>46706790</v>
      </c>
    </row>
  </sheetData>
  <phoneticPr fontId="1" type="noConversion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37B53-3382-4F2F-9306-BB57C25FEA41}">
  <dimension ref="A1:C88"/>
  <sheetViews>
    <sheetView tabSelected="1" zoomScale="85" zoomScaleNormal="85" workbookViewId="0">
      <selection activeCell="A2" sqref="A2"/>
    </sheetView>
  </sheetViews>
  <sheetFormatPr defaultRowHeight="16.5" x14ac:dyDescent="0.3"/>
  <cols>
    <col min="1" max="1" width="36.125" bestFit="1" customWidth="1"/>
    <col min="2" max="2" width="12.625" bestFit="1" customWidth="1"/>
    <col min="3" max="3" width="9.25" style="14" bestFit="1" customWidth="1"/>
  </cols>
  <sheetData>
    <row r="1" spans="1:3" x14ac:dyDescent="0.3">
      <c r="A1" s="7" t="s">
        <v>0</v>
      </c>
      <c r="B1" s="6" t="s">
        <v>161</v>
      </c>
      <c r="C1" s="11" t="s">
        <v>180</v>
      </c>
    </row>
    <row r="2" spans="1:3" x14ac:dyDescent="0.3">
      <c r="A2" s="2" t="s">
        <v>1</v>
      </c>
      <c r="B2" s="4" t="s">
        <v>163</v>
      </c>
      <c r="C2" s="8">
        <v>4864560</v>
      </c>
    </row>
    <row r="3" spans="1:3" x14ac:dyDescent="0.3">
      <c r="A3" s="2" t="s">
        <v>2</v>
      </c>
      <c r="B3" s="1" t="s">
        <v>165</v>
      </c>
      <c r="C3" s="9">
        <v>371430</v>
      </c>
    </row>
    <row r="4" spans="1:3" x14ac:dyDescent="0.3">
      <c r="A4" s="3" t="s">
        <v>4</v>
      </c>
      <c r="B4" s="1" t="s">
        <v>165</v>
      </c>
      <c r="C4" s="9">
        <v>168300</v>
      </c>
    </row>
    <row r="5" spans="1:3" x14ac:dyDescent="0.3">
      <c r="A5" s="2" t="s">
        <v>5</v>
      </c>
      <c r="B5" s="5" t="s">
        <v>167</v>
      </c>
      <c r="C5" s="9">
        <v>495300</v>
      </c>
    </row>
    <row r="6" spans="1:3" x14ac:dyDescent="0.3">
      <c r="A6" s="2" t="s">
        <v>6</v>
      </c>
      <c r="B6" s="5" t="s">
        <v>167</v>
      </c>
      <c r="C6" s="8">
        <v>456300</v>
      </c>
    </row>
    <row r="7" spans="1:3" x14ac:dyDescent="0.3">
      <c r="A7" s="2" t="s">
        <v>8</v>
      </c>
      <c r="B7" s="1" t="s">
        <v>169</v>
      </c>
      <c r="C7" s="9">
        <v>762370</v>
      </c>
    </row>
    <row r="8" spans="1:3" x14ac:dyDescent="0.3">
      <c r="A8" s="2" t="s">
        <v>10</v>
      </c>
      <c r="B8" s="1" t="s">
        <v>163</v>
      </c>
      <c r="C8" s="8">
        <v>663900</v>
      </c>
    </row>
    <row r="9" spans="1:3" x14ac:dyDescent="0.3">
      <c r="A9" s="2" t="s">
        <v>12</v>
      </c>
      <c r="B9" s="1" t="s">
        <v>163</v>
      </c>
      <c r="C9" s="9">
        <v>607460</v>
      </c>
    </row>
    <row r="10" spans="1:3" x14ac:dyDescent="0.3">
      <c r="A10" s="2" t="s">
        <v>14</v>
      </c>
      <c r="B10" s="1" t="s">
        <v>171</v>
      </c>
      <c r="C10" s="8">
        <v>519500</v>
      </c>
    </row>
    <row r="11" spans="1:3" x14ac:dyDescent="0.3">
      <c r="A11" s="2" t="s">
        <v>16</v>
      </c>
      <c r="B11" s="1" t="s">
        <v>175</v>
      </c>
      <c r="C11" s="9">
        <v>130000</v>
      </c>
    </row>
    <row r="12" spans="1:3" x14ac:dyDescent="0.3">
      <c r="A12" s="2" t="s">
        <v>18</v>
      </c>
      <c r="B12" s="1" t="s">
        <v>175</v>
      </c>
      <c r="C12" s="8">
        <v>568000</v>
      </c>
    </row>
    <row r="13" spans="1:3" x14ac:dyDescent="0.3">
      <c r="A13" s="2" t="s">
        <v>20</v>
      </c>
      <c r="B13" s="1" t="s">
        <v>169</v>
      </c>
      <c r="C13" s="9">
        <v>445500</v>
      </c>
    </row>
    <row r="14" spans="1:3" x14ac:dyDescent="0.3">
      <c r="A14" s="2" t="s">
        <v>22</v>
      </c>
      <c r="B14" s="1" t="s">
        <v>169</v>
      </c>
      <c r="C14" s="8">
        <v>437800</v>
      </c>
    </row>
    <row r="15" spans="1:3" x14ac:dyDescent="0.3">
      <c r="A15" s="2" t="s">
        <v>24</v>
      </c>
      <c r="B15" s="5" t="s">
        <v>177</v>
      </c>
      <c r="C15" s="9">
        <v>269460</v>
      </c>
    </row>
    <row r="16" spans="1:3" x14ac:dyDescent="0.3">
      <c r="A16" s="2" t="s">
        <v>26</v>
      </c>
      <c r="B16" s="1" t="s">
        <v>163</v>
      </c>
      <c r="C16" s="8">
        <v>131670</v>
      </c>
    </row>
    <row r="17" spans="1:3" x14ac:dyDescent="0.3">
      <c r="A17" s="2" t="s">
        <v>28</v>
      </c>
      <c r="B17" s="5" t="s">
        <v>177</v>
      </c>
      <c r="C17" s="9">
        <v>188500</v>
      </c>
    </row>
    <row r="18" spans="1:3" x14ac:dyDescent="0.3">
      <c r="A18" s="2" t="s">
        <v>29</v>
      </c>
      <c r="B18" s="5" t="s">
        <v>177</v>
      </c>
      <c r="C18" s="8">
        <v>214600</v>
      </c>
    </row>
    <row r="19" spans="1:3" x14ac:dyDescent="0.3">
      <c r="A19" s="2" t="s">
        <v>31</v>
      </c>
      <c r="B19" s="5" t="s">
        <v>179</v>
      </c>
      <c r="C19" s="9">
        <v>316000</v>
      </c>
    </row>
    <row r="20" spans="1:3" x14ac:dyDescent="0.3">
      <c r="A20" s="2" t="s">
        <v>33</v>
      </c>
      <c r="B20" s="1" t="s">
        <v>169</v>
      </c>
      <c r="C20" s="8">
        <v>200600</v>
      </c>
    </row>
    <row r="21" spans="1:3" x14ac:dyDescent="0.3">
      <c r="A21" s="2" t="s">
        <v>35</v>
      </c>
      <c r="B21" s="1" t="s">
        <v>173</v>
      </c>
      <c r="C21" s="9">
        <v>52470</v>
      </c>
    </row>
    <row r="22" spans="1:3" x14ac:dyDescent="0.3">
      <c r="A22" s="2" t="s">
        <v>36</v>
      </c>
      <c r="B22" s="1" t="s">
        <v>169</v>
      </c>
      <c r="C22" s="8">
        <v>227620</v>
      </c>
    </row>
    <row r="23" spans="1:3" x14ac:dyDescent="0.3">
      <c r="A23" s="2" t="s">
        <v>38</v>
      </c>
      <c r="B23" s="1" t="s">
        <v>169</v>
      </c>
      <c r="C23" s="8">
        <v>245590</v>
      </c>
    </row>
    <row r="24" spans="1:3" x14ac:dyDescent="0.3">
      <c r="A24" s="2" t="s">
        <v>39</v>
      </c>
      <c r="B24" s="1" t="s">
        <v>169</v>
      </c>
      <c r="C24" s="8">
        <v>95840</v>
      </c>
    </row>
    <row r="25" spans="1:3" x14ac:dyDescent="0.3">
      <c r="A25" s="2" t="s">
        <v>41</v>
      </c>
      <c r="B25" s="1" t="s">
        <v>173</v>
      </c>
      <c r="C25" s="9">
        <v>103950</v>
      </c>
    </row>
    <row r="26" spans="1:3" x14ac:dyDescent="0.3">
      <c r="A26" s="2" t="s">
        <v>42</v>
      </c>
      <c r="B26" s="1" t="s">
        <v>165</v>
      </c>
      <c r="C26" s="8">
        <v>349000</v>
      </c>
    </row>
    <row r="27" spans="1:3" x14ac:dyDescent="0.3">
      <c r="A27" s="3" t="s">
        <v>44</v>
      </c>
      <c r="B27" s="1" t="s">
        <v>169</v>
      </c>
      <c r="C27" s="8">
        <v>496070</v>
      </c>
    </row>
    <row r="28" spans="1:3" x14ac:dyDescent="0.3">
      <c r="A28" s="3" t="s">
        <v>46</v>
      </c>
      <c r="B28" s="1" t="s">
        <v>173</v>
      </c>
      <c r="C28" s="9">
        <v>489500</v>
      </c>
    </row>
    <row r="29" spans="1:3" x14ac:dyDescent="0.3">
      <c r="A29" s="3" t="s">
        <v>48</v>
      </c>
      <c r="B29" s="1" t="s">
        <v>169</v>
      </c>
      <c r="C29" s="8">
        <v>269100</v>
      </c>
    </row>
    <row r="30" spans="1:3" x14ac:dyDescent="0.3">
      <c r="A30" s="3" t="s">
        <v>50</v>
      </c>
      <c r="B30" s="1" t="s">
        <v>163</v>
      </c>
      <c r="C30" s="9">
        <v>217800</v>
      </c>
    </row>
    <row r="31" spans="1:3" x14ac:dyDescent="0.3">
      <c r="A31" s="3" t="s">
        <v>52</v>
      </c>
      <c r="B31" s="5" t="s">
        <v>167</v>
      </c>
      <c r="C31" s="8">
        <v>11500</v>
      </c>
    </row>
    <row r="32" spans="1:3" x14ac:dyDescent="0.3">
      <c r="A32" s="3" t="s">
        <v>54</v>
      </c>
      <c r="B32" s="1" t="s">
        <v>169</v>
      </c>
      <c r="C32" s="9">
        <v>127330</v>
      </c>
    </row>
    <row r="33" spans="1:3" x14ac:dyDescent="0.3">
      <c r="A33" s="3" t="s">
        <v>56</v>
      </c>
      <c r="B33" s="1" t="s">
        <v>165</v>
      </c>
      <c r="C33" s="8">
        <v>183540</v>
      </c>
    </row>
    <row r="34" spans="1:3" x14ac:dyDescent="0.3">
      <c r="A34" s="3" t="s">
        <v>58</v>
      </c>
      <c r="B34" s="5" t="s">
        <v>167</v>
      </c>
      <c r="C34" s="9">
        <v>418600</v>
      </c>
    </row>
    <row r="35" spans="1:3" x14ac:dyDescent="0.3">
      <c r="A35" s="3" t="s">
        <v>60</v>
      </c>
      <c r="B35" s="5" t="s">
        <v>179</v>
      </c>
      <c r="C35" s="9">
        <v>658000</v>
      </c>
    </row>
    <row r="36" spans="1:3" x14ac:dyDescent="0.3">
      <c r="A36" s="3" t="s">
        <v>62</v>
      </c>
      <c r="B36" s="5" t="s">
        <v>179</v>
      </c>
      <c r="C36" s="10">
        <v>0</v>
      </c>
    </row>
    <row r="37" spans="1:3" x14ac:dyDescent="0.3">
      <c r="A37" s="3" t="s">
        <v>63</v>
      </c>
      <c r="B37" s="5" t="s">
        <v>179</v>
      </c>
      <c r="C37" s="8">
        <v>188000</v>
      </c>
    </row>
    <row r="38" spans="1:3" x14ac:dyDescent="0.3">
      <c r="A38" s="3" t="s">
        <v>65</v>
      </c>
      <c r="B38" s="1" t="s">
        <v>169</v>
      </c>
      <c r="C38" s="8">
        <v>247170</v>
      </c>
    </row>
    <row r="39" spans="1:3" x14ac:dyDescent="0.3">
      <c r="A39" s="3" t="s">
        <v>67</v>
      </c>
      <c r="B39" s="1" t="s">
        <v>165</v>
      </c>
      <c r="C39" s="8">
        <v>118800</v>
      </c>
    </row>
    <row r="40" spans="1:3" x14ac:dyDescent="0.3">
      <c r="A40" s="3" t="s">
        <v>69</v>
      </c>
      <c r="B40" s="5" t="s">
        <v>167</v>
      </c>
      <c r="C40" s="8">
        <v>426300</v>
      </c>
    </row>
    <row r="41" spans="1:3" x14ac:dyDescent="0.3">
      <c r="A41" s="3" t="s">
        <v>71</v>
      </c>
      <c r="B41" s="5" t="s">
        <v>167</v>
      </c>
      <c r="C41" s="9">
        <v>248400</v>
      </c>
    </row>
    <row r="42" spans="1:3" x14ac:dyDescent="0.3">
      <c r="A42" s="2" t="s">
        <v>72</v>
      </c>
      <c r="B42" s="1" t="s">
        <v>163</v>
      </c>
      <c r="C42" s="9">
        <v>136290</v>
      </c>
    </row>
    <row r="43" spans="1:3" x14ac:dyDescent="0.3">
      <c r="A43" s="2" t="s">
        <v>73</v>
      </c>
      <c r="B43" s="5" t="s">
        <v>167</v>
      </c>
      <c r="C43" s="9">
        <v>241800</v>
      </c>
    </row>
    <row r="44" spans="1:3" x14ac:dyDescent="0.3">
      <c r="A44" s="2" t="s">
        <v>74</v>
      </c>
      <c r="B44" s="1" t="s">
        <v>169</v>
      </c>
      <c r="C44" s="8">
        <v>2328400</v>
      </c>
    </row>
    <row r="45" spans="1:3" x14ac:dyDescent="0.3">
      <c r="A45" s="2" t="s">
        <v>75</v>
      </c>
      <c r="B45" s="5" t="s">
        <v>177</v>
      </c>
      <c r="C45" s="8">
        <v>309580</v>
      </c>
    </row>
    <row r="46" spans="1:3" x14ac:dyDescent="0.3">
      <c r="A46" s="2" t="s">
        <v>77</v>
      </c>
      <c r="B46" s="1" t="s">
        <v>163</v>
      </c>
      <c r="C46" s="8">
        <v>9441970</v>
      </c>
    </row>
    <row r="47" spans="1:3" x14ac:dyDescent="0.3">
      <c r="A47" s="2" t="s">
        <v>79</v>
      </c>
      <c r="B47" s="1" t="s">
        <v>163</v>
      </c>
      <c r="C47" s="8">
        <v>385430</v>
      </c>
    </row>
    <row r="48" spans="1:3" x14ac:dyDescent="0.3">
      <c r="A48" s="2" t="s">
        <v>81</v>
      </c>
      <c r="B48" s="1" t="s">
        <v>169</v>
      </c>
      <c r="C48" s="8">
        <v>965200</v>
      </c>
    </row>
    <row r="49" spans="1:3" x14ac:dyDescent="0.3">
      <c r="A49" s="2" t="s">
        <v>83</v>
      </c>
      <c r="B49" s="1" t="s">
        <v>169</v>
      </c>
      <c r="C49" s="8">
        <v>1075240</v>
      </c>
    </row>
    <row r="50" spans="1:3" x14ac:dyDescent="0.3">
      <c r="A50" s="2" t="s">
        <v>85</v>
      </c>
      <c r="B50" s="1" t="s">
        <v>171</v>
      </c>
      <c r="C50" s="8">
        <v>865400</v>
      </c>
    </row>
    <row r="51" spans="1:3" x14ac:dyDescent="0.3">
      <c r="A51" s="2" t="s">
        <v>87</v>
      </c>
      <c r="B51" s="1" t="s">
        <v>177</v>
      </c>
      <c r="C51" s="9">
        <v>174500</v>
      </c>
    </row>
    <row r="52" spans="1:3" x14ac:dyDescent="0.3">
      <c r="A52" s="2" t="s">
        <v>89</v>
      </c>
      <c r="B52" s="1" t="s">
        <v>177</v>
      </c>
      <c r="C52" s="9">
        <v>430920</v>
      </c>
    </row>
    <row r="53" spans="1:3" x14ac:dyDescent="0.3">
      <c r="A53" s="2" t="s">
        <v>91</v>
      </c>
      <c r="B53" s="1" t="s">
        <v>165</v>
      </c>
      <c r="C53" s="8">
        <v>491080</v>
      </c>
    </row>
    <row r="54" spans="1:3" x14ac:dyDescent="0.3">
      <c r="A54" s="2" t="s">
        <v>93</v>
      </c>
      <c r="B54" s="1" t="s">
        <v>163</v>
      </c>
      <c r="C54" s="8">
        <v>88110</v>
      </c>
    </row>
    <row r="55" spans="1:3" x14ac:dyDescent="0.3">
      <c r="A55" s="2" t="s">
        <v>95</v>
      </c>
      <c r="B55" s="1" t="s">
        <v>169</v>
      </c>
      <c r="C55" s="8">
        <v>1122000</v>
      </c>
    </row>
    <row r="56" spans="1:3" x14ac:dyDescent="0.3">
      <c r="A56" s="2" t="s">
        <v>97</v>
      </c>
      <c r="B56" s="1" t="s">
        <v>163</v>
      </c>
      <c r="C56" s="8">
        <v>542200</v>
      </c>
    </row>
    <row r="57" spans="1:3" x14ac:dyDescent="0.3">
      <c r="A57" s="2" t="s">
        <v>99</v>
      </c>
      <c r="B57" s="1" t="s">
        <v>163</v>
      </c>
      <c r="C57" s="9">
        <v>6900</v>
      </c>
    </row>
    <row r="58" spans="1:3" x14ac:dyDescent="0.3">
      <c r="A58" s="2" t="s">
        <v>101</v>
      </c>
      <c r="B58" s="5" t="s">
        <v>167</v>
      </c>
      <c r="C58" s="8">
        <v>748500</v>
      </c>
    </row>
    <row r="59" spans="1:3" x14ac:dyDescent="0.3">
      <c r="A59" s="2" t="s">
        <v>103</v>
      </c>
      <c r="B59" s="5" t="s">
        <v>167</v>
      </c>
      <c r="C59" s="8">
        <v>206700</v>
      </c>
    </row>
    <row r="60" spans="1:3" x14ac:dyDescent="0.3">
      <c r="A60" s="2" t="s">
        <v>105</v>
      </c>
      <c r="B60" s="5" t="s">
        <v>167</v>
      </c>
      <c r="C60" s="8">
        <v>142400</v>
      </c>
    </row>
    <row r="61" spans="1:3" x14ac:dyDescent="0.3">
      <c r="A61" s="2" t="s">
        <v>107</v>
      </c>
      <c r="B61" s="1" t="s">
        <v>165</v>
      </c>
      <c r="C61" s="8">
        <v>208980</v>
      </c>
    </row>
    <row r="62" spans="1:3" x14ac:dyDescent="0.3">
      <c r="A62" s="2" t="s">
        <v>109</v>
      </c>
      <c r="B62" s="1" t="s">
        <v>165</v>
      </c>
      <c r="C62" s="9">
        <v>147260</v>
      </c>
    </row>
    <row r="63" spans="1:3" x14ac:dyDescent="0.3">
      <c r="A63" s="2" t="s">
        <v>111</v>
      </c>
      <c r="B63" s="5" t="s">
        <v>167</v>
      </c>
      <c r="C63" s="8">
        <v>227400</v>
      </c>
    </row>
    <row r="64" spans="1:3" x14ac:dyDescent="0.3">
      <c r="A64" s="2" t="s">
        <v>113</v>
      </c>
      <c r="B64" s="1" t="s">
        <v>173</v>
      </c>
      <c r="C64" s="8">
        <v>1298500</v>
      </c>
    </row>
    <row r="65" spans="1:3" x14ac:dyDescent="0.3">
      <c r="A65" s="3" t="s">
        <v>115</v>
      </c>
      <c r="B65" s="1" t="s">
        <v>169</v>
      </c>
      <c r="C65" s="8">
        <v>124500</v>
      </c>
    </row>
    <row r="66" spans="1:3" x14ac:dyDescent="0.3">
      <c r="A66" s="3" t="s">
        <v>117</v>
      </c>
      <c r="B66" s="1" t="s">
        <v>169</v>
      </c>
      <c r="C66" s="8">
        <v>94620</v>
      </c>
    </row>
    <row r="67" spans="1:3" x14ac:dyDescent="0.3">
      <c r="A67" s="3" t="s">
        <v>119</v>
      </c>
      <c r="B67" s="1" t="s">
        <v>169</v>
      </c>
      <c r="C67" s="8">
        <v>203320</v>
      </c>
    </row>
    <row r="68" spans="1:3" x14ac:dyDescent="0.3">
      <c r="A68" s="3" t="s">
        <v>121</v>
      </c>
      <c r="B68" s="5" t="s">
        <v>177</v>
      </c>
      <c r="C68" s="9">
        <v>383900</v>
      </c>
    </row>
    <row r="69" spans="1:3" x14ac:dyDescent="0.3">
      <c r="A69" s="3" t="s">
        <v>123</v>
      </c>
      <c r="B69" s="5" t="s">
        <v>177</v>
      </c>
      <c r="C69" s="8">
        <v>717600</v>
      </c>
    </row>
    <row r="70" spans="1:3" x14ac:dyDescent="0.3">
      <c r="A70" s="3" t="s">
        <v>125</v>
      </c>
      <c r="B70" s="5" t="s">
        <v>177</v>
      </c>
      <c r="C70" s="8">
        <v>921300</v>
      </c>
    </row>
    <row r="71" spans="1:3" x14ac:dyDescent="0.3">
      <c r="A71" s="3" t="s">
        <v>127</v>
      </c>
      <c r="B71" s="5" t="s">
        <v>177</v>
      </c>
      <c r="C71" s="8">
        <v>149000</v>
      </c>
    </row>
    <row r="72" spans="1:3" x14ac:dyDescent="0.3">
      <c r="A72" s="3" t="s">
        <v>129</v>
      </c>
      <c r="B72" s="1" t="s">
        <v>169</v>
      </c>
      <c r="C72" s="8">
        <v>1482550</v>
      </c>
    </row>
    <row r="73" spans="1:3" x14ac:dyDescent="0.3">
      <c r="A73" s="3" t="s">
        <v>131</v>
      </c>
      <c r="B73" s="1" t="s">
        <v>171</v>
      </c>
      <c r="C73" s="9">
        <v>303800</v>
      </c>
    </row>
    <row r="74" spans="1:3" x14ac:dyDescent="0.3">
      <c r="A74" s="3" t="s">
        <v>133</v>
      </c>
      <c r="B74" s="1" t="s">
        <v>169</v>
      </c>
      <c r="C74" s="8">
        <v>283290</v>
      </c>
    </row>
    <row r="75" spans="1:3" x14ac:dyDescent="0.3">
      <c r="A75" s="3" t="s">
        <v>135</v>
      </c>
      <c r="B75" s="1" t="s">
        <v>163</v>
      </c>
      <c r="C75" s="8">
        <v>73670</v>
      </c>
    </row>
    <row r="76" spans="1:3" x14ac:dyDescent="0.3">
      <c r="A76" s="3" t="s">
        <v>137</v>
      </c>
      <c r="B76" s="1" t="s">
        <v>163</v>
      </c>
      <c r="C76" s="8">
        <v>268710</v>
      </c>
    </row>
    <row r="77" spans="1:3" x14ac:dyDescent="0.3">
      <c r="A77" s="3" t="s">
        <v>139</v>
      </c>
      <c r="B77" s="1" t="s">
        <v>165</v>
      </c>
      <c r="C77" s="8">
        <v>331890</v>
      </c>
    </row>
    <row r="78" spans="1:3" x14ac:dyDescent="0.3">
      <c r="A78" s="3" t="s">
        <v>141</v>
      </c>
      <c r="B78" s="1" t="s">
        <v>169</v>
      </c>
      <c r="C78" s="8">
        <v>484790</v>
      </c>
    </row>
    <row r="79" spans="1:3" x14ac:dyDescent="0.3">
      <c r="A79" s="3" t="s">
        <v>143</v>
      </c>
      <c r="B79" s="1" t="s">
        <v>169</v>
      </c>
      <c r="C79" s="8">
        <v>484790</v>
      </c>
    </row>
    <row r="80" spans="1:3" x14ac:dyDescent="0.3">
      <c r="A80" s="2" t="s">
        <v>144</v>
      </c>
      <c r="B80" s="1" t="s">
        <v>169</v>
      </c>
      <c r="C80" s="8">
        <v>68770</v>
      </c>
    </row>
    <row r="81" spans="1:3" x14ac:dyDescent="0.3">
      <c r="A81" s="2" t="s">
        <v>146</v>
      </c>
      <c r="B81" s="1" t="s">
        <v>167</v>
      </c>
      <c r="C81" s="9">
        <v>203500</v>
      </c>
    </row>
    <row r="82" spans="1:3" x14ac:dyDescent="0.3">
      <c r="A82" s="2" t="s">
        <v>148</v>
      </c>
      <c r="B82" s="1" t="s">
        <v>169</v>
      </c>
      <c r="C82" s="8">
        <v>331340</v>
      </c>
    </row>
    <row r="83" spans="1:3" x14ac:dyDescent="0.3">
      <c r="A83" s="2" t="s">
        <v>150</v>
      </c>
      <c r="B83" s="1" t="s">
        <v>169</v>
      </c>
      <c r="C83" s="8">
        <v>688250</v>
      </c>
    </row>
    <row r="84" spans="1:3" x14ac:dyDescent="0.3">
      <c r="A84" s="2" t="s">
        <v>152</v>
      </c>
      <c r="B84" s="1" t="s">
        <v>173</v>
      </c>
      <c r="C84" s="9">
        <v>126400</v>
      </c>
    </row>
    <row r="85" spans="1:3" x14ac:dyDescent="0.3">
      <c r="A85" s="2" t="s">
        <v>154</v>
      </c>
      <c r="B85" s="1" t="s">
        <v>169</v>
      </c>
      <c r="C85" s="8">
        <v>94810</v>
      </c>
    </row>
    <row r="86" spans="1:3" x14ac:dyDescent="0.3">
      <c r="A86" s="2" t="s">
        <v>156</v>
      </c>
      <c r="B86" s="1" t="s">
        <v>163</v>
      </c>
      <c r="C86" s="8">
        <v>45630</v>
      </c>
    </row>
    <row r="87" spans="1:3" x14ac:dyDescent="0.3">
      <c r="A87" s="2" t="s">
        <v>158</v>
      </c>
      <c r="B87" s="1" t="s">
        <v>169</v>
      </c>
      <c r="C87" s="9">
        <v>157610</v>
      </c>
    </row>
    <row r="88" spans="1:3" x14ac:dyDescent="0.3">
      <c r="A88" s="2" t="s">
        <v>160</v>
      </c>
      <c r="B88" s="1" t="s">
        <v>169</v>
      </c>
      <c r="C88" s="8">
        <v>112160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Sheet4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jinyeong soul</dc:creator>
  <cp:lastModifiedBy>jinyeong soul</cp:lastModifiedBy>
  <dcterms:created xsi:type="dcterms:W3CDTF">2026-05-04T08:35:35Z</dcterms:created>
  <dcterms:modified xsi:type="dcterms:W3CDTF">2026-05-04T10:05:07Z</dcterms:modified>
</cp:coreProperties>
</file>