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periments" sheetId="1" state="visible" r:id="rId1"/>
    <sheet xmlns:r="http://schemas.openxmlformats.org/officeDocument/2006/relationships" name="Dataset_Overview" sheetId="2" state="visible" r:id="rId2"/>
    <sheet xmlns:r="http://schemas.openxmlformats.org/officeDocument/2006/relationships" name="Examples_everything_optimized_5" sheetId="3" state="visible" r:id="rId3"/>
    <sheet xmlns:r="http://schemas.openxmlformats.org/officeDocument/2006/relationships" name="Examples_everything_50M_rerun" sheetId="4" state="visible" r:id="rId4"/>
    <sheet xmlns:r="http://schemas.openxmlformats.org/officeDocument/2006/relationships" name="Examples_true_everything_50M" sheetId="5" state="visible" r:id="rId5"/>
    <sheet xmlns:r="http://schemas.openxmlformats.org/officeDocument/2006/relationships" name="Examples_true_everything_no_qa_" sheetId="6" state="visible" r:id="rId6"/>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sz val="11"/>
    </font>
    <font>
      <b val="1"/>
      <color rgb="002F5496"/>
      <sz val="14"/>
    </font>
    <font>
      <b val="1"/>
    </font>
    <font/>
  </fonts>
  <fills count="5">
    <fill>
      <patternFill/>
    </fill>
    <fill>
      <patternFill patternType="gray125"/>
    </fill>
    <fill>
      <patternFill patternType="solid">
        <fgColor rgb="002F5496"/>
        <bgColor rgb="002F5496"/>
      </patternFill>
    </fill>
    <fill>
      <patternFill patternType="solid">
        <fgColor rgb="00E2EFDA"/>
        <bgColor rgb="00E2EFDA"/>
      </patternFill>
    </fill>
    <fill>
      <patternFill patternType="solid">
        <fgColor rgb="00FFF2CC"/>
        <bgColor rgb="00FFF2CC"/>
      </patternFill>
    </fill>
  </fills>
  <borders count="2">
    <border>
      <left/>
      <right/>
      <top/>
      <bottom/>
      <diagonal/>
    </border>
    <border>
      <left style="thin"/>
      <right style="thin"/>
      <top style="thin"/>
      <bottom style="thin"/>
    </border>
  </borders>
  <cellStyleXfs count="1">
    <xf numFmtId="0" fontId="0" fillId="0" borderId="0"/>
  </cellStyleXfs>
  <cellXfs count="8">
    <xf numFmtId="0" fontId="0" fillId="0" borderId="0" pivotButton="0" quotePrefix="0" xfId="0"/>
    <xf numFmtId="0" fontId="1" fillId="2" borderId="1" applyAlignment="1" pivotButton="0" quotePrefix="0" xfId="0">
      <alignment horizontal="center" vertical="center"/>
    </xf>
    <xf numFmtId="0" fontId="0" fillId="0" borderId="1" applyAlignment="1" pivotButton="0" quotePrefix="0" xfId="0">
      <alignment vertical="top" wrapText="1"/>
    </xf>
    <xf numFmtId="0" fontId="0" fillId="3" borderId="1" applyAlignment="1" pivotButton="0" quotePrefix="0" xfId="0">
      <alignment vertical="top" wrapText="1"/>
    </xf>
    <xf numFmtId="0" fontId="2" fillId="0" borderId="0" pivotButton="0" quotePrefix="0" xfId="0"/>
    <xf numFmtId="0" fontId="3" fillId="0" borderId="0" pivotButton="0" quotePrefix="0" xfId="0"/>
    <xf numFmtId="0" fontId="4" fillId="0" borderId="0" pivotButton="0" quotePrefix="0" xfId="0"/>
    <xf numFmtId="0" fontId="0" fillId="4"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5"/>
  <sheetViews>
    <sheetView workbookViewId="0">
      <pane ySplit="1" topLeftCell="A2" activePane="bottomLeft" state="frozen"/>
      <selection pane="bottomLeft" activeCell="A1" sqref="A1"/>
    </sheetView>
  </sheetViews>
  <sheetFormatPr baseColWidth="8" defaultRowHeight="15"/>
  <cols>
    <col width="22" customWidth="1" min="1" max="1"/>
    <col width="45" customWidth="1" min="2" max="2"/>
    <col width="45" customWidth="1" min="3" max="3"/>
    <col width="20" customWidth="1" min="4" max="4"/>
    <col width="14" customWidth="1" min="5" max="5"/>
    <col width="14" customWidth="1" min="6" max="6"/>
    <col width="18" customWidth="1" min="7" max="7"/>
    <col width="14" customWidth="1" min="8" max="8"/>
    <col width="18" customWidth="1" min="9" max="9"/>
    <col width="18" customWidth="1" min="10" max="10"/>
    <col width="25" customWidth="1" min="11" max="11"/>
    <col width="25" customWidth="1" min="12" max="12"/>
    <col width="55" customWidth="1" min="13" max="13"/>
    <col width="55" customWidth="1" min="14" max="14"/>
  </cols>
  <sheetData>
    <row r="1">
      <c r="A1" s="1" t="inlineStr">
        <is>
          <t>Run Name</t>
        </is>
      </c>
      <c r="B1" s="1" t="inlineStr">
        <is>
          <t>Modification</t>
        </is>
      </c>
      <c r="C1" s="1" t="inlineStr">
        <is>
          <t>Intuition</t>
        </is>
      </c>
      <c r="D1" s="1" t="inlineStr">
        <is>
          <t>Training Run</t>
        </is>
      </c>
      <c r="E1" s="1" t="inlineStr">
        <is>
          <t>Val Loss</t>
        </is>
      </c>
      <c r="F1" s="1" t="inlineStr">
        <is>
          <t>Perplexity</t>
        </is>
      </c>
      <c r="G1" s="1" t="inlineStr">
        <is>
          <t>Non-zero Params</t>
        </is>
      </c>
      <c r="H1" s="1" t="inlineStr">
        <is>
          <t>Sparsity %</t>
        </is>
      </c>
      <c r="I1" s="1" t="inlineStr">
        <is>
          <t># Tokens Trained</t>
        </is>
      </c>
      <c r="J1" s="1" t="inlineStr">
        <is>
          <t>Story QA Acc %</t>
        </is>
      </c>
      <c r="K1" s="1" t="inlineStr">
        <is>
          <t>Checkpoint Path</t>
        </is>
      </c>
      <c r="L1" s="1" t="inlineStr">
        <is>
          <t>Gradio URL</t>
        </is>
      </c>
      <c r="M1" s="1" t="inlineStr">
        <is>
          <t>WandB URL</t>
        </is>
      </c>
      <c r="N1" s="1" t="inlineStr">
        <is>
          <t>Timestamp</t>
        </is>
      </c>
    </row>
    <row r="2">
      <c r="A2" s="2" t="inlineStr">
        <is>
          <t>everything_optimized_5500_rerun</t>
        </is>
      </c>
      <c r="B2" s="2" t="inlineStr">
        <is>
          <t>All tricks combined: relu2 FFN, muon optimizer, QK norm, softcap, resid scalars, QA data</t>
        </is>
      </c>
      <c r="C2" s="2" t="inlineStr">
        <is>
          <t>Combining all modifications at 0.72B scale should show compound benefits</t>
        </is>
      </c>
      <c r="D2" s="2" t="inlineStr">
        <is>
          <t>IN PROGRESS</t>
        </is>
      </c>
      <c r="E2" s="3" t="inlineStr"/>
      <c r="F2" s="3" t="inlineStr"/>
      <c r="G2" s="3" t="inlineStr">
        <is>
          <t>95,246,608</t>
        </is>
      </c>
      <c r="H2" s="3" t="inlineStr">
        <is>
          <t>0.00%</t>
        </is>
      </c>
      <c r="I2" s="3" t="inlineStr"/>
      <c r="J2" s="3" t="inlineStr">
        <is>
          <t>72.0%</t>
        </is>
      </c>
      <c r="K2" s="2" t="inlineStr">
        <is>
          <t>checkpoints/everything_optimized_5500_rerun.pt</t>
        </is>
      </c>
      <c r="L2" s="2" t="inlineStr"/>
      <c r="M2" s="2" t="inlineStr"/>
      <c r="N2" s="2" t="inlineStr">
        <is>
          <t>2026-02-27 03:48</t>
        </is>
      </c>
    </row>
    <row r="3">
      <c r="A3" s="2" t="inlineStr">
        <is>
          <t>everything_50M_rerun</t>
        </is>
      </c>
      <c r="B3" s="2" t="inlineStr">
        <is>
          <t>All tricks combined at 50M token scale</t>
        </is>
      </c>
      <c r="C3" s="2" t="inlineStr">
        <is>
          <t>Test if compound benefits hold at smallest scale</t>
        </is>
      </c>
      <c r="D3" s="2" t="inlineStr">
        <is>
          <t>IN PROGRESS</t>
        </is>
      </c>
      <c r="E3" s="3" t="inlineStr"/>
      <c r="F3" s="3" t="inlineStr"/>
      <c r="G3" s="3" t="inlineStr">
        <is>
          <t>95,246,608</t>
        </is>
      </c>
      <c r="H3" s="3" t="inlineStr">
        <is>
          <t>0.00%</t>
        </is>
      </c>
      <c r="I3" s="3" t="inlineStr"/>
      <c r="J3" s="3" t="inlineStr">
        <is>
          <t>69.0%</t>
        </is>
      </c>
      <c r="K3" s="2" t="inlineStr">
        <is>
          <t>checkpoints/everything_50M_rerun.pt</t>
        </is>
      </c>
      <c r="L3" s="2" t="inlineStr"/>
      <c r="M3" s="2" t="inlineStr"/>
      <c r="N3" s="2" t="inlineStr">
        <is>
          <t>2026-02-27 03:48</t>
        </is>
      </c>
    </row>
    <row r="4">
      <c r="A4" s="2" t="inlineStr">
        <is>
          <t>true_everything_50M</t>
        </is>
      </c>
      <c r="B4" s="2" t="inlineStr">
        <is>
          <t>True everything (all mods + QA data + sparsity + copy gate)</t>
        </is>
      </c>
      <c r="C4" s="2" t="inlineStr">
        <is>
          <t>Does combining ALL modifications improve Story QA beyond data augmentation alone?</t>
        </is>
      </c>
      <c r="D4" s="2" t="inlineStr">
        <is>
          <t>IN PROGRESS</t>
        </is>
      </c>
      <c r="E4" s="3" t="inlineStr"/>
      <c r="F4" s="3" t="inlineStr"/>
      <c r="G4" s="3" t="inlineStr">
        <is>
          <t>78,913,436</t>
        </is>
      </c>
      <c r="H4" s="3" t="inlineStr">
        <is>
          <t>17.15%</t>
        </is>
      </c>
      <c r="I4" s="3" t="inlineStr"/>
      <c r="J4" s="3" t="inlineStr">
        <is>
          <t>57.0%</t>
        </is>
      </c>
      <c r="K4" s="2" t="inlineStr">
        <is>
          <t>checkpoints/true_everything_copy_gate_50M.pt</t>
        </is>
      </c>
      <c r="L4" s="2" t="inlineStr"/>
      <c r="M4" s="2" t="inlineStr"/>
      <c r="N4" s="2" t="inlineStr">
        <is>
          <t>2026-02-27 06:24</t>
        </is>
      </c>
    </row>
    <row r="5">
      <c r="A5" s="2" t="inlineStr">
        <is>
          <t>true_everything_no_qa_50M</t>
        </is>
      </c>
      <c r="B5" s="2" t="inlineStr">
        <is>
          <t>True everything (all mods + sparsity + copy gate, NO QA data)</t>
        </is>
      </c>
      <c r="C5" s="2" t="inlineStr">
        <is>
          <t>Isolate architectural mods: do sparsity + copy gate help without QA data?</t>
        </is>
      </c>
      <c r="D5" s="2" t="inlineStr">
        <is>
          <t>IN PROGRESS</t>
        </is>
      </c>
      <c r="E5" s="3" t="inlineStr"/>
      <c r="F5" s="3" t="inlineStr"/>
      <c r="G5" s="3" t="inlineStr">
        <is>
          <t>78,896,305</t>
        </is>
      </c>
      <c r="H5" s="3" t="inlineStr">
        <is>
          <t>17.17%</t>
        </is>
      </c>
      <c r="I5" s="3" t="inlineStr"/>
      <c r="J5" s="3" t="inlineStr">
        <is>
          <t>15.0%</t>
        </is>
      </c>
      <c r="K5" s="2" t="inlineStr">
        <is>
          <t>checkpoints/true_everything_no_qa_copy_gate_50M.pt</t>
        </is>
      </c>
      <c r="L5" s="2" t="inlineStr"/>
      <c r="M5" s="2" t="inlineStr"/>
      <c r="N5" s="2" t="inlineStr">
        <is>
          <t>2026-02-27 06:24</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5"/>
  <sheetViews>
    <sheetView workbookViewId="0">
      <selection activeCell="A1" sqref="A1"/>
    </sheetView>
  </sheetViews>
  <sheetFormatPr baseColWidth="8" defaultRowHeight="15"/>
  <cols>
    <col width="40" customWidth="1" min="1" max="1"/>
    <col width="55" customWidth="1" min="2" max="2"/>
  </cols>
  <sheetData>
    <row r="1">
      <c r="A1" s="4" t="inlineStr">
        <is>
          <t>Story QA v4 Plaintext Shards – Dataset Overview</t>
        </is>
      </c>
    </row>
    <row r="3">
      <c r="A3" s="5" t="inlineStr">
        <is>
          <t>Dataset</t>
        </is>
      </c>
      <c r="B3" t="inlineStr">
        <is>
          <t>year1-story-qa</t>
        </is>
      </c>
    </row>
    <row r="4">
      <c r="A4" s="5" t="inlineStr">
        <is>
          <t>Version</t>
        </is>
      </c>
      <c r="B4" t="inlineStr">
        <is>
          <t>v4 (train) / v4_eval (test)</t>
        </is>
      </c>
    </row>
    <row r="5">
      <c r="A5" s="5" t="inlineStr">
        <is>
          <t>Train Documents</t>
        </is>
      </c>
      <c r="B5" t="inlineStr">
        <is>
          <t>100,000</t>
        </is>
      </c>
    </row>
    <row r="6">
      <c r="A6" s="5" t="inlineStr">
        <is>
          <t>Test Documents</t>
        </is>
      </c>
      <c r="B6" t="inlineStr">
        <is>
          <t>2,048</t>
        </is>
      </c>
    </row>
    <row r="7">
      <c r="A7" s="5" t="inlineStr">
        <is>
          <t>Train Shards</t>
        </is>
      </c>
      <c r="B7" t="inlineStr">
        <is>
          <t>10 files (~16 MB each)</t>
        </is>
      </c>
    </row>
    <row r="8">
      <c r="A8" s="5" t="inlineStr">
        <is>
          <t>Test Shards</t>
        </is>
      </c>
      <c r="B8" t="inlineStr">
        <is>
          <t>1 file (~3.1 MB)</t>
        </is>
      </c>
    </row>
    <row r="9">
      <c r="A9" s="5" t="inlineStr">
        <is>
          <t>Total Train Questions</t>
        </is>
      </c>
      <c r="B9" t="inlineStr">
        <is>
          <t>~1,038,314</t>
        </is>
      </c>
    </row>
    <row r="10">
      <c r="A10" s="5" t="inlineStr">
        <is>
          <t>Total Test Questions</t>
        </is>
      </c>
      <c r="B10" t="inlineStr">
        <is>
          <t>~21,432</t>
        </is>
      </c>
    </row>
    <row r="11">
      <c r="A11" s="5" t="inlineStr">
        <is>
          <t>Avg Questions/Doc</t>
        </is>
      </c>
      <c r="B11" t="inlineStr">
        <is>
          <t>~10.4</t>
        </is>
      </c>
    </row>
    <row r="12">
      <c r="A12" s="5" t="inlineStr">
        <is>
          <t>Avg Story Length</t>
        </is>
      </c>
      <c r="B12" t="inlineStr">
        <is>
          <t>~80 words (~445 chars)</t>
        </is>
      </c>
    </row>
    <row r="13">
      <c r="A13" s="5" t="inlineStr">
        <is>
          <t>Docs with Definitions</t>
        </is>
      </c>
      <c r="B13" t="inlineStr">
        <is>
          <t>~90.6%</t>
        </is>
      </c>
    </row>
    <row r="14">
      <c r="A14" s="6" t="inlineStr"/>
    </row>
    <row r="15">
      <c r="A15" s="5" t="inlineStr">
        <is>
          <t>Question Type Distribution (test set)</t>
        </is>
      </c>
    </row>
    <row r="16">
      <c r="A16" s="6" t="inlineStr">
        <is>
          <t xml:space="preserve">  What-questions</t>
        </is>
      </c>
      <c r="B16" t="inlineStr">
        <is>
          <t>62.8%</t>
        </is>
      </c>
    </row>
    <row r="17">
      <c r="A17" s="6" t="inlineStr">
        <is>
          <t xml:space="preserve">  Where-questions</t>
        </is>
      </c>
      <c r="B17" t="inlineStr">
        <is>
          <t>9.1%</t>
        </is>
      </c>
    </row>
    <row r="18">
      <c r="A18" s="6" t="inlineStr">
        <is>
          <t xml:space="preserve">  Who-questions</t>
        </is>
      </c>
      <c r="B18" t="inlineStr">
        <is>
          <t>6.8%</t>
        </is>
      </c>
    </row>
    <row r="19">
      <c r="A19" s="6" t="inlineStr">
        <is>
          <t xml:space="preserve">  Did-questions</t>
        </is>
      </c>
      <c r="B19" t="inlineStr">
        <is>
          <t>6.4%</t>
        </is>
      </c>
    </row>
    <row r="20">
      <c r="A20" s="6" t="inlineStr">
        <is>
          <t xml:space="preserve">  How-questions</t>
        </is>
      </c>
      <c r="B20" t="inlineStr">
        <is>
          <t>6.0%</t>
        </is>
      </c>
    </row>
    <row r="21">
      <c r="A21" s="6" t="inlineStr">
        <is>
          <t xml:space="preserve">  Was-questions</t>
        </is>
      </c>
      <c r="B21" t="inlineStr">
        <is>
          <t>5.2%</t>
        </is>
      </c>
    </row>
    <row r="22">
      <c r="A22" s="6" t="inlineStr">
        <is>
          <t xml:space="preserve">  Other</t>
        </is>
      </c>
      <c r="B22" t="inlineStr">
        <is>
          <t>3.7%</t>
        </is>
      </c>
    </row>
    <row r="23">
      <c r="A23" s="6" t="inlineStr"/>
    </row>
    <row r="24">
      <c r="A24" s="5" t="inlineStr">
        <is>
          <t>Format</t>
        </is>
      </c>
      <c r="B24" t="inlineStr">
        <is>
          <t>Plaintext with &lt;question&gt;, &lt;answer&gt;, &lt;definition&gt; tags</t>
        </is>
      </c>
    </row>
    <row r="25">
      <c r="A25" s="5" t="inlineStr">
        <is>
          <t>Document Delimiter</t>
        </is>
      </c>
      <c r="B25">
        <f>==== DOC START / DOC END =====</f>
        <v/>
      </c>
    </row>
  </sheetData>
  <mergeCells count="1">
    <mergeCell ref="A1:E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The cat sat on a mat. It was time for a nap.</t>
        </is>
      </c>
      <c r="H2" s="7" t="inlineStr">
        <is>
          <t>✅</t>
        </is>
      </c>
      <c r="I2" s="3" t="inlineStr">
        <is>
          <t>3.7709</t>
        </is>
      </c>
      <c r="J2" s="3" t="inlineStr">
        <is>
          <t>43.42</t>
        </is>
      </c>
      <c r="K2" s="3" t="inlineStr">
        <is>
          <t>91.99%</t>
        </is>
      </c>
      <c r="L2" s="2" t="inlineStr">
        <is>
          <t xml:space="preserve"> The(100%) |  He(0%) | The(0%) |  A(0%) |  According(0%)</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The little microtus lived in a tree in a tree that had been cut off for agriculture.</t>
        </is>
      </c>
      <c r="H3" s="7" t="inlineStr">
        <is>
          <t>✅</t>
        </is>
      </c>
      <c r="I3" s="3" t="inlineStr">
        <is>
          <t>4.4519</t>
        </is>
      </c>
      <c r="J3" s="3" t="inlineStr">
        <is>
          <t>85.79</t>
        </is>
      </c>
      <c r="K3" s="3" t="inlineStr">
        <is>
          <t>83.13%</t>
        </is>
      </c>
      <c r="L3" s="2" t="inlineStr">
        <is>
          <t xml:space="preserve"> The(100%) |  He(0%) |  By(0%) |  Seven(0%) |  Small(0%)</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Timmy had two toy cars.</t>
        </is>
      </c>
      <c r="H4" s="7" t="inlineStr">
        <is>
          <t>✅</t>
        </is>
      </c>
      <c r="I4" s="3" t="inlineStr">
        <is>
          <t>3.8985</t>
        </is>
      </c>
      <c r="J4" s="3" t="inlineStr">
        <is>
          <t>49.33</t>
        </is>
      </c>
      <c r="K4" s="3" t="inlineStr">
        <is>
          <t>99.65%</t>
        </is>
      </c>
      <c r="L4" s="2" t="inlineStr">
        <is>
          <t xml:space="preserve"> Tim(100%) |  In(0%) |  Three(0%) |  Up(0%) |  Four(0%)</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enjoyed candy. He wanted to be that little guy who was in Germany for a long time.</t>
        </is>
      </c>
      <c r="H5" s="7" t="inlineStr">
        <is>
          <t>✅</t>
        </is>
      </c>
      <c r="I5" s="3" t="inlineStr">
        <is>
          <t>3.8279</t>
        </is>
      </c>
      <c r="J5" s="3" t="inlineStr">
        <is>
          <t>45.97</t>
        </is>
      </c>
      <c r="K5" s="3" t="inlineStr">
        <is>
          <t>76.41%</t>
        </is>
      </c>
      <c r="L5" s="2" t="inlineStr">
        <is>
          <t xml:space="preserve"> Tim(100%) |  He(0%) | Tim(0%) |  In(0%) |  When(0%)</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saw many things on the floor. It heard a bird's owner for items. It could not climb it or climb it. The cat did not climb it.</t>
        </is>
      </c>
      <c r="H6" s="7" t="inlineStr">
        <is>
          <t>❌</t>
        </is>
      </c>
      <c r="I6" s="3" t="inlineStr">
        <is>
          <t>2.9853</t>
        </is>
      </c>
      <c r="J6" s="3" t="inlineStr">
        <is>
          <t>19.79</t>
        </is>
      </c>
      <c r="K6" s="3" t="inlineStr">
        <is>
          <t>79.17%</t>
        </is>
      </c>
      <c r="L6" s="2" t="inlineStr">
        <is>
          <t xml:space="preserve"> The(100%) |  A(0%) |  At(0%) |  She(0%) |  According(0%)</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Teddy bear was old enough to carry a teddy bear head, a wreath, a teddy bear head, and a teddy bear head.</t>
        </is>
      </c>
      <c r="H7" s="7" t="inlineStr">
        <is>
          <t>❌</t>
        </is>
      </c>
      <c r="I7" s="3" t="inlineStr">
        <is>
          <t>3.1759</t>
        </is>
      </c>
      <c r="J7" s="3" t="inlineStr">
        <is>
          <t>23.95</t>
        </is>
      </c>
      <c r="K7" s="3" t="inlineStr">
        <is>
          <t>84.89%</t>
        </is>
      </c>
      <c r="L7" s="2" t="inlineStr">
        <is>
          <t xml:space="preserve"> T(85%) |  The(14%) |  It(0%) |  t(0%) |  A(0%)</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is a long-tailed snake from Africa.</t>
        </is>
      </c>
      <c r="H8" s="7" t="inlineStr">
        <is>
          <t>✅</t>
        </is>
      </c>
      <c r="I8" s="3" t="inlineStr">
        <is>
          <t>2.8020</t>
        </is>
      </c>
      <c r="J8" s="3" t="inlineStr">
        <is>
          <t>16.48</t>
        </is>
      </c>
      <c r="K8" s="3" t="inlineStr">
        <is>
          <t>81.75%</t>
        </is>
      </c>
      <c r="L8" s="2" t="inlineStr">
        <is>
          <t xml:space="preserve"> The(87%) |  in(13%) |  In(1%) |  At(0%) |  A(0%)</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little frog was green.</t>
        </is>
      </c>
      <c r="H9" s="7" t="inlineStr">
        <is>
          <t>✅</t>
        </is>
      </c>
      <c r="I9" s="3" t="inlineStr">
        <is>
          <t>3.0805</t>
        </is>
      </c>
      <c r="J9" s="3" t="inlineStr">
        <is>
          <t>21.77</t>
        </is>
      </c>
      <c r="K9" s="3" t="inlineStr">
        <is>
          <t>95.19%</t>
        </is>
      </c>
      <c r="L9" s="2" t="inlineStr">
        <is>
          <t xml:space="preserve"> The(100%) |  A(0%) | The(0%) |  According(0%) |  Little(0%)</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The big bus hit a flat tire on Sunday, with a flat tire on the fourth side.</t>
        </is>
      </c>
      <c r="H10" s="7" t="inlineStr">
        <is>
          <t>✅</t>
        </is>
      </c>
      <c r="I10" s="3" t="inlineStr">
        <is>
          <t>2.8743</t>
        </is>
      </c>
      <c r="J10" s="3" t="inlineStr">
        <is>
          <t>17.71</t>
        </is>
      </c>
      <c r="K10" s="3" t="inlineStr">
        <is>
          <t>84.73%</t>
        </is>
      </c>
      <c r="L10" s="2" t="inlineStr">
        <is>
          <t xml:space="preserve"> The(100%) |  A(0%) |  Before(0%) |  One(0%) |  It(0%)</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The pig liked to play tricks. He did not act silly.</t>
        </is>
      </c>
      <c r="H11" s="7" t="inlineStr">
        <is>
          <t>✅</t>
        </is>
      </c>
      <c r="I11" s="3" t="inlineStr">
        <is>
          <t>2.6994</t>
        </is>
      </c>
      <c r="J11" s="3" t="inlineStr">
        <is>
          <t>14.87</t>
        </is>
      </c>
      <c r="K11" s="3" t="inlineStr">
        <is>
          <t>89.01%</t>
        </is>
      </c>
      <c r="L11" s="2" t="inlineStr">
        <is>
          <t xml:space="preserve"> The(100%) |  One(0%) |  According(0%) |  A(0%) |  In(0%)</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The cat sat on the mat. When the cat sat, it woke up.</t>
        </is>
      </c>
      <c r="H2" s="7" t="inlineStr">
        <is>
          <t>✅</t>
        </is>
      </c>
      <c r="I2" s="3" t="inlineStr">
        <is>
          <t>4.3234</t>
        </is>
      </c>
      <c r="J2" s="3" t="inlineStr">
        <is>
          <t>75.45</t>
        </is>
      </c>
      <c r="K2" s="3" t="inlineStr">
        <is>
          <t>59.21%</t>
        </is>
      </c>
      <c r="L2" s="2" t="inlineStr">
        <is>
          <t xml:space="preserve"> The(84%) |  A(3%) |  When(2%) |  He(1%) |  After(1%)</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The little microtus lived in a tree.</t>
        </is>
      </c>
      <c r="H3" s="7" t="inlineStr">
        <is>
          <t>✅</t>
        </is>
      </c>
      <c r="I3" s="3" t="inlineStr">
        <is>
          <t>4.5382</t>
        </is>
      </c>
      <c r="J3" s="3" t="inlineStr">
        <is>
          <t>93.52</t>
        </is>
      </c>
      <c r="K3" s="3" t="inlineStr">
        <is>
          <t>79.70%</t>
        </is>
      </c>
      <c r="L3" s="2" t="inlineStr">
        <is>
          <t xml:space="preserve"> The(85%) |  Micro(1%) |  They(1%) |  A(1%) |  During(1%)</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Timmy had three toy car cars. It was hard to pick a favorite car, but he was a member of the car club. Timmy left the car club and started to find a favorite car.</t>
        </is>
      </c>
      <c r="H4" s="7" t="inlineStr">
        <is>
          <t>❌</t>
        </is>
      </c>
      <c r="I4" s="3" t="inlineStr">
        <is>
          <t>4.1935</t>
        </is>
      </c>
      <c r="J4" s="3" t="inlineStr">
        <is>
          <t>66.26</t>
        </is>
      </c>
      <c r="K4" s="3" t="inlineStr">
        <is>
          <t>57.25%</t>
        </is>
      </c>
      <c r="L4" s="2" t="inlineStr">
        <is>
          <t xml:space="preserve"> Tim(75%) |  The(13%) |  There(1%) |  According(1%) |  Most(0%)</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loved candy, the first day, and the first day, he had a real candy dragon. Tim was a vice, and Tim had a real candy dragon.</t>
        </is>
      </c>
      <c r="H5" s="7" t="inlineStr">
        <is>
          <t>✅</t>
        </is>
      </c>
      <c r="I5" s="3" t="inlineStr">
        <is>
          <t>4.5134</t>
        </is>
      </c>
      <c r="J5" s="3" t="inlineStr">
        <is>
          <t>91.23</t>
        </is>
      </c>
      <c r="K5" s="3" t="inlineStr">
        <is>
          <t>50.47%</t>
        </is>
      </c>
      <c r="L5" s="2" t="inlineStr">
        <is>
          <t xml:space="preserve"> Tim(96%) |  The(2%) | Tim(0%) |  Hem(0%) |  Both(0%)</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saw many things: the cat saw many things, the cat pointed out that the cat saw many things in the tree.</t>
        </is>
      </c>
      <c r="H6" s="7" t="inlineStr">
        <is>
          <t>❌</t>
        </is>
      </c>
      <c r="I6" s="3" t="inlineStr">
        <is>
          <t>3.3818</t>
        </is>
      </c>
      <c r="J6" s="3" t="inlineStr">
        <is>
          <t>29.42</t>
        </is>
      </c>
      <c r="K6" s="3" t="inlineStr">
        <is>
          <t>56.63%</t>
        </is>
      </c>
      <c r="L6" s="2" t="inlineStr">
        <is>
          <t xml:space="preserve"> The(97%) |  A(1%) |  They(0%) |  "(0%) |  According(0%)</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The teddy bear was worn. The teddy bear was worn.</t>
        </is>
      </c>
      <c r="H7" s="7" t="inlineStr">
        <is>
          <t>✅</t>
        </is>
      </c>
      <c r="I7" s="3" t="inlineStr">
        <is>
          <t>3.4371</t>
        </is>
      </c>
      <c r="J7" s="3" t="inlineStr">
        <is>
          <t>31.10</t>
        </is>
      </c>
      <c r="K7" s="3" t="inlineStr">
        <is>
          <t>67.57%</t>
        </is>
      </c>
      <c r="L7" s="2" t="inlineStr">
        <is>
          <t xml:space="preserve"> The(49%) |  It(40%) |  T(3%) |  A(2%) |  He(1%)</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is in the story. The snake was long. The snake was long and has long legs. The snake was long and has a long, long, long legs.</t>
        </is>
      </c>
      <c r="H8" s="7" t="inlineStr">
        <is>
          <t>✅</t>
        </is>
      </c>
      <c r="I8" s="3" t="inlineStr">
        <is>
          <t>3.3376</t>
        </is>
      </c>
      <c r="J8" s="3" t="inlineStr">
        <is>
          <t>28.15</t>
        </is>
      </c>
      <c r="K8" s="3" t="inlineStr">
        <is>
          <t>43.26%</t>
        </is>
      </c>
      <c r="L8" s="2" t="inlineStr">
        <is>
          <t xml:space="preserve"> The(88%) |  According(3%) |  In(2%) |  A(2%) |  There(1%)</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little frog was green. The frog was grey. The frog was green.</t>
        </is>
      </c>
      <c r="H9" s="7" t="inlineStr">
        <is>
          <t>❌</t>
        </is>
      </c>
      <c r="I9" s="3" t="inlineStr">
        <is>
          <t>3.6227</t>
        </is>
      </c>
      <c r="J9" s="3" t="inlineStr">
        <is>
          <t>37.44</t>
        </is>
      </c>
      <c r="K9" s="3" t="inlineStr">
        <is>
          <t>60.17%</t>
        </is>
      </c>
      <c r="L9" s="2" t="inlineStr">
        <is>
          <t xml:space="preserve"> The(98%) |  the(0%) |  "(0%) |  A(0%) |  No(0%)</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The big bus was a flat tire. The driver looked sad because the driver looked sad. The driver looked sad. The driver looked sad. The driver was trying to fix it.</t>
        </is>
      </c>
      <c r="H10" s="7" t="inlineStr">
        <is>
          <t>✅</t>
        </is>
      </c>
      <c r="I10" s="3" t="inlineStr">
        <is>
          <t>3.4718</t>
        </is>
      </c>
      <c r="J10" s="3" t="inlineStr">
        <is>
          <t>32.19</t>
        </is>
      </c>
      <c r="K10" s="3" t="inlineStr">
        <is>
          <t>61.46%</t>
        </is>
      </c>
      <c r="L10" s="2" t="inlineStr">
        <is>
          <t xml:space="preserve"> The(64%) |  Tim(28%) |  There(1%) |  According(1%) |  A(1%)</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The pig was called repetition. He would act silly. He would act silly. He would act silly, "Stop that?" The farmer had to run and run.</t>
        </is>
      </c>
      <c r="H11" s="7" t="inlineStr">
        <is>
          <t>❌</t>
        </is>
      </c>
      <c r="I11" s="3" t="inlineStr">
        <is>
          <t>3.2870</t>
        </is>
      </c>
      <c r="J11" s="3" t="inlineStr">
        <is>
          <t>26.76</t>
        </is>
      </c>
      <c r="K11" s="3" t="inlineStr">
        <is>
          <t>50.09%</t>
        </is>
      </c>
      <c r="L11" s="2" t="inlineStr">
        <is>
          <t xml:space="preserve"> The(97%) |  According(1%) |  When(0%) |  They(0%) |  He(0%)</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The cat sit on the mat.</t>
        </is>
      </c>
      <c r="H2" s="7" t="inlineStr">
        <is>
          <t>✅</t>
        </is>
      </c>
      <c r="I2" s="3" t="inlineStr">
        <is>
          <t>4.4641</t>
        </is>
      </c>
      <c r="J2" s="3" t="inlineStr">
        <is>
          <t>86.84</t>
        </is>
      </c>
      <c r="K2" s="3" t="inlineStr">
        <is>
          <t>58.67%</t>
        </is>
      </c>
      <c r="L2" s="2" t="inlineStr">
        <is>
          <t xml:space="preserve"> The(82%) |  When(2%) |  A(1%) |  What(1%) |  According(1%)</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The little microtus live in a tree.</t>
        </is>
      </c>
      <c r="H3" s="7" t="inlineStr">
        <is>
          <t>❌</t>
        </is>
      </c>
      <c r="I3" s="3" t="inlineStr">
        <is>
          <t>4.7466</t>
        </is>
      </c>
      <c r="J3" s="3" t="inlineStr">
        <is>
          <t>115.19</t>
        </is>
      </c>
      <c r="K3" s="3" t="inlineStr">
        <is>
          <t>68.25%</t>
        </is>
      </c>
      <c r="L3" s="2" t="inlineStr">
        <is>
          <t xml:space="preserve"> The(80%) |  When(2%) |  He(2%) |  A(1%) |  No(1%)</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The car was a car club with the car club.</t>
        </is>
      </c>
      <c r="H4" s="7" t="inlineStr">
        <is>
          <t>❌</t>
        </is>
      </c>
      <c r="I4" s="3" t="inlineStr">
        <is>
          <t>4.1530</t>
        </is>
      </c>
      <c r="J4" s="3" t="inlineStr">
        <is>
          <t>63.63</t>
        </is>
      </c>
      <c r="K4" s="3" t="inlineStr">
        <is>
          <t>34.25%</t>
        </is>
      </c>
      <c r="L4" s="2" t="inlineStr">
        <is>
          <t xml:space="preserve"> Tim(36%) |  The(24%) |  According(7%) |  Three(1%) |  A(1%)</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did not like candy. The dragon did not like candy.</t>
        </is>
      </c>
      <c r="H5" s="7" t="inlineStr">
        <is>
          <t>✅</t>
        </is>
      </c>
      <c r="I5" s="3" t="inlineStr">
        <is>
          <t>4.7105</t>
        </is>
      </c>
      <c r="J5" s="3" t="inlineStr">
        <is>
          <t>111.10</t>
        </is>
      </c>
      <c r="K5" s="3" t="inlineStr">
        <is>
          <t>35.46%</t>
        </is>
      </c>
      <c r="L5" s="2" t="inlineStr">
        <is>
          <t xml:space="preserve"> Tim(92%) |  The(4%) |  When(0%) |  According(0%) |  He(0%)</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The cat saw many things.</t>
        </is>
      </c>
      <c r="H6" s="7" t="inlineStr">
        <is>
          <t>❌</t>
        </is>
      </c>
      <c r="I6" s="3" t="inlineStr">
        <is>
          <t>3.4499</t>
        </is>
      </c>
      <c r="J6" s="3" t="inlineStr">
        <is>
          <t>31.50</t>
        </is>
      </c>
      <c r="K6" s="3" t="inlineStr">
        <is>
          <t>67.95%</t>
        </is>
      </c>
      <c r="L6" s="2" t="inlineStr">
        <is>
          <t xml:space="preserve"> The(97%) |  According(1%) |  When(0%) |  After(0%) |  A(0%)</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A girl picked me up.</t>
        </is>
      </c>
      <c r="H7" s="7" t="inlineStr">
        <is>
          <t>❌</t>
        </is>
      </c>
      <c r="I7" s="3" t="inlineStr">
        <is>
          <t>3.5553</t>
        </is>
      </c>
      <c r="J7" s="3" t="inlineStr">
        <is>
          <t>35.00</t>
        </is>
      </c>
      <c r="K7" s="3" t="inlineStr">
        <is>
          <t>34.81%</t>
        </is>
      </c>
      <c r="L7" s="2" t="inlineStr">
        <is>
          <t xml:space="preserve"> The(68%) |  A(13%) |  According(5%) |  When(3%) |  It(1%)</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The snake was long. It is called a snake. It was a human. The snake was long.</t>
        </is>
      </c>
      <c r="H8" s="7" t="inlineStr">
        <is>
          <t>❌</t>
        </is>
      </c>
      <c r="I8" s="3" t="inlineStr">
        <is>
          <t>3.4329</t>
        </is>
      </c>
      <c r="J8" s="3" t="inlineStr">
        <is>
          <t>30.97</t>
        </is>
      </c>
      <c r="K8" s="3" t="inlineStr">
        <is>
          <t>42.88%</t>
        </is>
      </c>
      <c r="L8" s="2" t="inlineStr">
        <is>
          <t xml:space="preserve"> The(84%) |  According(4%) |  A(2%) |  In(2%) |  When(1%)</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The little frog was green. They had a green cannon.</t>
        </is>
      </c>
      <c r="H9" s="7" t="inlineStr">
        <is>
          <t>✅</t>
        </is>
      </c>
      <c r="I9" s="3" t="inlineStr">
        <is>
          <t>3.7484</t>
        </is>
      </c>
      <c r="J9" s="3" t="inlineStr">
        <is>
          <t>42.45</t>
        </is>
      </c>
      <c r="K9" s="3" t="inlineStr">
        <is>
          <t>48.46%</t>
        </is>
      </c>
      <c r="L9" s="2" t="inlineStr">
        <is>
          <t xml:space="preserve"> The(96%) |  According(1%) |  When(0%) |  A(0%) |  He(0%)</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Tim was only one small boy. He was happy to help. He had a flat tire. Tim's driver was happy to help.</t>
        </is>
      </c>
      <c r="H10" s="7" t="inlineStr">
        <is>
          <t>❌</t>
        </is>
      </c>
      <c r="I10" s="3" t="inlineStr">
        <is>
          <t>3.5106</t>
        </is>
      </c>
      <c r="J10" s="3" t="inlineStr">
        <is>
          <t>33.47</t>
        </is>
      </c>
      <c r="K10" s="3" t="inlineStr">
        <is>
          <t>51.95%</t>
        </is>
      </c>
      <c r="L10" s="2" t="inlineStr">
        <is>
          <t xml:space="preserve"> Tim(52%) |  The(40%) |  According(2%) |  When(1%) |  No(1%)</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The pig liked to play tricks because he was fast. He did this by getting the farmer to throw the pig. He did it over.</t>
        </is>
      </c>
      <c r="H11" s="7" t="inlineStr">
        <is>
          <t>✅</t>
        </is>
      </c>
      <c r="I11" s="3" t="inlineStr">
        <is>
          <t>3.4897</t>
        </is>
      </c>
      <c r="J11" s="3" t="inlineStr">
        <is>
          <t>32.78</t>
        </is>
      </c>
      <c r="K11" s="3" t="inlineStr">
        <is>
          <t>40.32%</t>
        </is>
      </c>
      <c r="L11" s="2" t="inlineStr">
        <is>
          <t xml:space="preserve"> The(97%) |  According(1%) |  When(0%) |  He(0%) |  the(0%)</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1"/>
  <sheetViews>
    <sheetView workbookViewId="0">
      <pane ySplit="1" topLeftCell="A2" activePane="bottomLeft" state="frozen"/>
      <selection pane="bottomLeft" activeCell="A1" sqref="A1"/>
    </sheetView>
  </sheetViews>
  <sheetFormatPr baseColWidth="8" defaultRowHeight="15"/>
  <cols>
    <col width="18" customWidth="1" min="1" max="1"/>
    <col width="60" customWidth="1" min="2" max="2"/>
    <col width="8" customWidth="1" min="3" max="3"/>
    <col width="10" customWidth="1" min="4" max="4"/>
    <col width="40" customWidth="1" min="5" max="5"/>
    <col width="40" customWidth="1" min="6" max="6"/>
    <col width="40" customWidth="1" min="7" max="7"/>
    <col width="10" customWidth="1" min="8" max="8"/>
    <col width="12" customWidth="1" min="9" max="9"/>
    <col width="12" customWidth="1" min="10" max="10"/>
    <col width="14" customWidth="1" min="11" max="11"/>
    <col width="60" customWidth="1" min="12" max="12"/>
  </cols>
  <sheetData>
    <row r="1">
      <c r="A1" s="1" t="inlineStr">
        <is>
          <t>Doc ID</t>
        </is>
      </c>
      <c r="B1" s="1" t="inlineStr">
        <is>
          <t>Story (truncated)</t>
        </is>
      </c>
      <c r="C1" s="1" t="inlineStr">
        <is>
          <t>Words</t>
        </is>
      </c>
      <c r="D1" s="1" t="inlineStr">
        <is>
          <t># Questions</t>
        </is>
      </c>
      <c r="E1" s="1" t="inlineStr">
        <is>
          <t>Test Question</t>
        </is>
      </c>
      <c r="F1" s="1" t="inlineStr">
        <is>
          <t>Gold Answer</t>
        </is>
      </c>
      <c r="G1" s="1" t="inlineStr">
        <is>
          <t>Model Answer</t>
        </is>
      </c>
      <c r="H1" s="1" t="inlineStr">
        <is>
          <t>Match?</t>
        </is>
      </c>
      <c r="I1" s="1" t="inlineStr">
        <is>
          <t>Story Loss</t>
        </is>
      </c>
      <c r="J1" s="1" t="inlineStr">
        <is>
          <t>Story PPL</t>
        </is>
      </c>
      <c r="K1" s="1" t="inlineStr">
        <is>
          <t>Avg Confidence</t>
        </is>
      </c>
      <c r="L1" s="1" t="inlineStr">
        <is>
          <t>Top-5 for 1st Token</t>
        </is>
      </c>
    </row>
    <row r="2">
      <c r="A2" s="2" t="inlineStr">
        <is>
          <t>story_qa_067101</t>
        </is>
      </c>
      <c r="B2" s="2" t="inlineStr">
        <is>
          <t>The cat sat on the mat. It was time for a nap. He curled up in a ball. What a good time!</t>
        </is>
      </c>
      <c r="C2" s="2" t="n">
        <v>22</v>
      </c>
      <c r="D2" s="2" t="n">
        <v>4</v>
      </c>
      <c r="E2" s="7" t="inlineStr">
        <is>
          <t>Where did the cat sit?</t>
        </is>
      </c>
      <c r="F2" s="7" t="inlineStr">
        <is>
          <t>The cat sat on the mat.</t>
        </is>
      </c>
      <c r="G2" s="7" t="inlineStr">
        <is>
          <t>What type of cat sitting?</t>
        </is>
      </c>
      <c r="H2" s="7" t="inlineStr">
        <is>
          <t>❌</t>
        </is>
      </c>
      <c r="I2" s="3" t="inlineStr">
        <is>
          <t>4.4226</t>
        </is>
      </c>
      <c r="J2" s="3" t="inlineStr">
        <is>
          <t>83.32</t>
        </is>
      </c>
      <c r="K2" s="3" t="inlineStr">
        <is>
          <t>41.01%</t>
        </is>
      </c>
      <c r="L2" s="2" t="inlineStr">
        <is>
          <t xml:space="preserve"> What(13%) |  When(9%) |  The(9%) |  How(7%) |  Where(5%)</t>
        </is>
      </c>
    </row>
    <row r="3">
      <c r="A3" s="2" t="inlineStr">
        <is>
          <t>story_qa_084814</t>
        </is>
      </c>
      <c r="B3" s="2" t="inlineStr">
        <is>
          <t>A little microtus lived in a tree. He resolved to be brave. He learned to fly. He flew in the sky!</t>
        </is>
      </c>
      <c r="C3" s="2" t="n">
        <v>21</v>
      </c>
      <c r="D3" s="2" t="n">
        <v>6</v>
      </c>
      <c r="E3" s="7" t="inlineStr">
        <is>
          <t>Where did the little microtus live?</t>
        </is>
      </c>
      <c r="F3" s="7" t="inlineStr">
        <is>
          <t>He lived in a tree.</t>
        </is>
      </c>
      <c r="G3" s="7" t="inlineStr">
        <is>
          <t>How did the little microtus survive in the sky?</t>
        </is>
      </c>
      <c r="H3" s="7" t="inlineStr">
        <is>
          <t>❌</t>
        </is>
      </c>
      <c r="I3" s="3" t="inlineStr">
        <is>
          <t>4.5903</t>
        </is>
      </c>
      <c r="J3" s="3" t="inlineStr">
        <is>
          <t>98.52</t>
        </is>
      </c>
      <c r="K3" s="3" t="inlineStr">
        <is>
          <t>49.67%</t>
        </is>
      </c>
      <c r="L3" s="2" t="inlineStr">
        <is>
          <t xml:space="preserve"> What(14%) |  How(11%) |  When(7%) |  The(7%) |  Where(5%)</t>
        </is>
      </c>
    </row>
    <row r="4">
      <c r="A4" s="2" t="inlineStr">
        <is>
          <t>story_qa_021609</t>
        </is>
      </c>
      <c r="B4" s="2" t="inlineStr">
        <is>
          <t>Timmy had two toy cars. He was a member of the car club. It was hard to pick a favorite car. He felt confused. The blue car had a pull cord.</t>
        </is>
      </c>
      <c r="C4" s="2" t="n">
        <v>31</v>
      </c>
      <c r="D4" s="2" t="n">
        <v>8</v>
      </c>
      <c r="E4" s="7" t="inlineStr">
        <is>
          <t>How many toy cars did Timmy have?</t>
        </is>
      </c>
      <c r="F4" s="7" t="inlineStr">
        <is>
          <t>Timmy had two toy cars.</t>
        </is>
      </c>
      <c r="G4" s="7" t="inlineStr">
        <is>
          <t>The trick is to pick a favorite car for the car. The car is in the lower side.</t>
        </is>
      </c>
      <c r="H4" s="7" t="inlineStr">
        <is>
          <t>❌</t>
        </is>
      </c>
      <c r="I4" s="3" t="inlineStr">
        <is>
          <t>4.0666</t>
        </is>
      </c>
      <c r="J4" s="3" t="inlineStr">
        <is>
          <t>58.36</t>
        </is>
      </c>
      <c r="K4" s="3" t="inlineStr">
        <is>
          <t>23.24%</t>
        </is>
      </c>
      <c r="L4" s="2" t="inlineStr">
        <is>
          <t xml:space="preserve"> What(10%) |  The(9%) |  Tim(8%) |  How(6%) |  When(5%)</t>
        </is>
      </c>
    </row>
    <row r="5">
      <c r="A5" s="2" t="inlineStr">
        <is>
          <t>story_qa_006447</t>
        </is>
      </c>
      <c r="B5" s="2" t="inlineStr">
        <is>
          <t>Tim loved candy. Candy was his vice. He ate candy every day. One day, Tim dreamed he was in Germany. Everything was made of candy! The houses were as big as mountains. He saw a real candy dragon. The dragon was nice. It gave Tim a lollipop. Tim woke up. He wanted more candy!</t>
        </is>
      </c>
      <c r="C5" s="2" t="n">
        <v>54</v>
      </c>
      <c r="D5" s="2" t="n">
        <v>11</v>
      </c>
      <c r="E5" s="7" t="inlineStr">
        <is>
          <t>What did Tim love?</t>
        </is>
      </c>
      <c r="F5" s="7" t="inlineStr">
        <is>
          <t>Tim loved candy.</t>
        </is>
      </c>
      <c r="G5" s="7" t="inlineStr">
        <is>
          <t>Tim could not eat candy! He knew she didn’t eat candy on his own. Tim wanted to eat candy! Tim didn’t eat candy because he ate candy. Tim didn’t eat candy because Tim’s up-to-date. Tim took a look at</t>
        </is>
      </c>
      <c r="H5" s="7" t="inlineStr">
        <is>
          <t>✅</t>
        </is>
      </c>
      <c r="I5" s="3" t="inlineStr">
        <is>
          <t>4.7631</t>
        </is>
      </c>
      <c r="J5" s="3" t="inlineStr">
        <is>
          <t>117.11</t>
        </is>
      </c>
      <c r="K5" s="3" t="inlineStr">
        <is>
          <t>42.71%</t>
        </is>
      </c>
      <c r="L5" s="2" t="inlineStr">
        <is>
          <t xml:space="preserve"> Tim(70%) |  The(2%) |  He(2%) |  What(2%) |  When(1%)</t>
        </is>
      </c>
    </row>
    <row r="6">
      <c r="A6" s="2" t="inlineStr">
        <is>
          <t>story_qa_096600</t>
        </is>
      </c>
      <c r="B6" s="2" t="inlineStr">
        <is>
          <t>The cat saw many things. There were toys on the floor. There was a bird outside. The cat noted the bird. "I want to play with the bird," she thought. But the bird was in a tree. The tree was too tall. The cat could not climb it. She went back inside. She played with a toy instead. It was a fun day.</t>
        </is>
      </c>
      <c r="C6" s="2" t="n">
        <v>63</v>
      </c>
      <c r="D6" s="2" t="n">
        <v>10</v>
      </c>
      <c r="E6" s="7" t="inlineStr">
        <is>
          <t>What did the cat see?</t>
        </is>
      </c>
      <c r="F6" s="7" t="inlineStr">
        <is>
          <t>The cat saw toys and a bird.</t>
        </is>
      </c>
      <c r="G6" s="7" t="inlineStr">
        <is>
          <t>Why did the cat go back inside?</t>
        </is>
      </c>
      <c r="H6" s="7" t="inlineStr">
        <is>
          <t>❌</t>
        </is>
      </c>
      <c r="I6" s="3" t="inlineStr">
        <is>
          <t>3.4703</t>
        </is>
      </c>
      <c r="J6" s="3" t="inlineStr">
        <is>
          <t>32.15</t>
        </is>
      </c>
      <c r="K6" s="3" t="inlineStr">
        <is>
          <t>42.06%</t>
        </is>
      </c>
      <c r="L6" s="2" t="inlineStr">
        <is>
          <t xml:space="preserve"> The(19%) |  What(13%) |  "(5%) |  How(5%) |  When(4%)</t>
        </is>
      </c>
    </row>
    <row r="7">
      <c r="A7" s="2" t="inlineStr">
        <is>
          <t>story_qa_051870</t>
        </is>
      </c>
      <c r="B7" s="2" t="inlineStr">
        <is>
          <t>The teddy bear was old. His fur was worn. He loved to play. He lived in a toy box. The toy box was in a messy state. One day, a girl picked him up. She wanted to convey a message. She put him on a chair. She made him hold a note. The note said, "I love you." The teddy bear helped to convey her feeli</t>
        </is>
      </c>
      <c r="C7" s="2" t="n">
        <v>77</v>
      </c>
      <c r="D7" s="2" t="n">
        <v>17</v>
      </c>
      <c r="E7" s="7" t="inlineStr">
        <is>
          <t>What kind of bear was it?</t>
        </is>
      </c>
      <c r="F7" s="7" t="inlineStr">
        <is>
          <t>It was a teddy bear.</t>
        </is>
      </c>
      <c r="G7" s="7" t="inlineStr">
        <is>
          <t>If you have a teddy bears, you are not sure how many bear we have. It is not known what it is.</t>
        </is>
      </c>
      <c r="H7" s="7" t="inlineStr">
        <is>
          <t>✅</t>
        </is>
      </c>
      <c r="I7" s="3" t="inlineStr">
        <is>
          <t>3.5193</t>
        </is>
      </c>
      <c r="J7" s="3" t="inlineStr">
        <is>
          <t>33.76</t>
        </is>
      </c>
      <c r="K7" s="3" t="inlineStr">
        <is>
          <t>21.43%</t>
        </is>
      </c>
      <c r="L7" s="2" t="inlineStr">
        <is>
          <t xml:space="preserve"> What(22%) |  The(8%) |  How(5%) |  When(4%) |  Why(4%)</t>
        </is>
      </c>
    </row>
    <row r="8">
      <c r="A8" s="2" t="inlineStr">
        <is>
          <t>story_qa_062893</t>
        </is>
      </c>
      <c r="B8" s="2" t="inlineStr">
        <is>
          <t>The snake was long. It was also sinuous. It moved like a ribbon. The snake lived in a big tree. It liked to sleep in the sun. One day, a bird landed on the tree. The bird saw the snake. It was as green as the leaves. The snake looked at the bird. The bird chirped. The snake moved slowly. It made a s</t>
        </is>
      </c>
      <c r="C8" s="2" t="n">
        <v>88</v>
      </c>
      <c r="D8" s="2" t="n">
        <v>13</v>
      </c>
      <c r="E8" s="7" t="inlineStr">
        <is>
          <t>What animal is in the story?</t>
        </is>
      </c>
      <c r="F8" s="7" t="inlineStr">
        <is>
          <t>A snake is in the story.</t>
        </is>
      </c>
      <c r="G8" s="7" t="inlineStr">
        <is>
          <t>How animal is in the story?</t>
        </is>
      </c>
      <c r="H8" s="7" t="inlineStr">
        <is>
          <t>❌</t>
        </is>
      </c>
      <c r="I8" s="3" t="inlineStr">
        <is>
          <t>3.4374</t>
        </is>
      </c>
      <c r="J8" s="3" t="inlineStr">
        <is>
          <t>31.11</t>
        </is>
      </c>
      <c r="K8" s="3" t="inlineStr">
        <is>
          <t>59.44%</t>
        </is>
      </c>
      <c r="L8" s="2" t="inlineStr">
        <is>
          <t xml:space="preserve"> What(17%) |  The(15%) |  How(6%) |  When(4%) |  Why(4%)</t>
        </is>
      </c>
    </row>
    <row r="9">
      <c r="A9" s="2" t="inlineStr">
        <is>
          <t>story_qa_093253</t>
        </is>
      </c>
      <c r="B9" s="2" t="inlineStr">
        <is>
          <t xml:space="preserve">The little frog was green. He lived by a big rock. The rock was grey. One day, the frog wanted to play. He looked left. He looked right. He saw a fly! The fly was buzzing between two big leaves. The frog jumped high. He wanted to catch the fly. But the fly flew away! The frog was sad. He sat on the </t>
        </is>
      </c>
      <c r="C9" s="2" t="n">
        <v>101</v>
      </c>
      <c r="D9" s="2" t="n">
        <v>17</v>
      </c>
      <c r="E9" s="7" t="inlineStr">
        <is>
          <t>What color was the little frog?</t>
        </is>
      </c>
      <c r="F9" s="7" t="inlineStr">
        <is>
          <t>The frog was green.</t>
        </is>
      </c>
      <c r="G9" s="7" t="inlineStr">
        <is>
          <t>What color was the no big frog?</t>
        </is>
      </c>
      <c r="H9" s="7" t="inlineStr">
        <is>
          <t>❌</t>
        </is>
      </c>
      <c r="I9" s="3" t="inlineStr">
        <is>
          <t>3.5696</t>
        </is>
      </c>
      <c r="J9" s="3" t="inlineStr">
        <is>
          <t>35.50</t>
        </is>
      </c>
      <c r="K9" s="3" t="inlineStr">
        <is>
          <t>47.41%</t>
        </is>
      </c>
      <c r="L9" s="2" t="inlineStr">
        <is>
          <t xml:space="preserve"> What(23%) |  The(10%) |  How(9%) |  Why(5%) |  Which(4%)</t>
        </is>
      </c>
    </row>
    <row r="10">
      <c r="A10" s="2" t="inlineStr">
        <is>
          <t>story_qa_003445</t>
        </is>
      </c>
      <c r="B10" s="2" t="inlineStr">
        <is>
          <t>The big bus had a flat tire. Oh no! That was not good. The bus could not go. The driver looked sad. He needed to fix it. This was part of his job. “I can help!” said Tim. Tim was only one small boy. But he was strong. “How?” asked the driver. “I can hold the light!” said Tim. The driver smiled. He g</t>
        </is>
      </c>
      <c r="C10" s="2" t="n">
        <v>126</v>
      </c>
      <c r="D10" s="2" t="n">
        <v>14</v>
      </c>
      <c r="E10" s="7" t="inlineStr">
        <is>
          <t>What happened to the big bus?</t>
        </is>
      </c>
      <c r="F10" s="7" t="inlineStr">
        <is>
          <t>The bus had a flat tire.</t>
        </is>
      </c>
      <c r="G10" s="7" t="inlineStr">
        <is>
          <t>Tim was full of things. Tim’s four things. Tim was a small man. He made an average of five things. Tim was a small man. Tim was big. Tim was a big man. He had a very bad man. Tim did. Tim was a big man. Tim</t>
        </is>
      </c>
      <c r="H10" s="7" t="inlineStr">
        <is>
          <t>❌</t>
        </is>
      </c>
      <c r="I10" s="3" t="inlineStr">
        <is>
          <t>3.4529</t>
        </is>
      </c>
      <c r="J10" s="3" t="inlineStr">
        <is>
          <t>31.59</t>
        </is>
      </c>
      <c r="K10" s="3" t="inlineStr">
        <is>
          <t>35.04%</t>
        </is>
      </c>
      <c r="L10" s="2" t="inlineStr">
        <is>
          <t xml:space="preserve"> Tim(51%) |  The(10%) |  What(4%) |  When(3%) |  �(2%)</t>
        </is>
      </c>
    </row>
    <row r="11">
      <c r="A11" s="2" t="inlineStr">
        <is>
          <t>story_qa_011051</t>
        </is>
      </c>
      <c r="B11" s="2" t="inlineStr">
        <is>
          <t xml:space="preserve">The pig liked to play tricks. He would act silly. He did it in a funny manner. He would run and jump. He would make silly faces. He did it over and over. This is called repetition. One day, the farmer saw the pig. The farmer did not like the pig's tricks. The farmer yelled, "Stop that!" The pig did </t>
        </is>
      </c>
      <c r="C11" s="2" t="n">
        <v>125</v>
      </c>
      <c r="D11" s="2" t="n">
        <v>16</v>
      </c>
      <c r="E11" s="7" t="inlineStr">
        <is>
          <t>What did the pig like to do?</t>
        </is>
      </c>
      <c r="F11" s="7" t="inlineStr">
        <is>
          <t>The pig liked to play tricks.</t>
        </is>
      </c>
      <c r="G11" s="7" t="inlineStr">
        <is>
          <t>What made the pig to do?</t>
        </is>
      </c>
      <c r="H11" s="7" t="inlineStr">
        <is>
          <t>❌</t>
        </is>
      </c>
      <c r="I11" s="3" t="inlineStr">
        <is>
          <t>3.3317</t>
        </is>
      </c>
      <c r="J11" s="3" t="inlineStr">
        <is>
          <t>27.99</t>
        </is>
      </c>
      <c r="K11" s="3" t="inlineStr">
        <is>
          <t>43.85%</t>
        </is>
      </c>
      <c r="L11" s="2" t="inlineStr">
        <is>
          <t xml:space="preserve"> What(21%) |  The(14%) |  When(10%) |  Which(4%) |  How(4%)</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2026-02-27T03:48:09Z</dcterms:created>
  <dcterms:modified xmlns:dcterms="http://purl.org/dc/terms/" xmlns:xsi="http://www.w3.org/2001/XMLSchema-instance" xsi:type="dcterms:W3CDTF">2026-02-27T06:24:25Z</dcterms:modified>
</cp:coreProperties>
</file>