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periments" sheetId="1" state="visible" r:id="rId1"/>
    <sheet name="Dataset_Overview" sheetId="2" state="visible" r:id="rId2"/>
    <sheet name="Examples_data_optimization_5500"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2F5496"/>
      <sz val="14"/>
    </font>
    <font>
      <b val="1"/>
    </font>
    <font/>
  </fonts>
  <fills count="5">
    <fill>
      <patternFill/>
    </fill>
    <fill>
      <patternFill patternType="gray125"/>
    </fill>
    <fill>
      <patternFill patternType="solid">
        <fgColor rgb="002F5496"/>
        <bgColor rgb="002F5496"/>
      </patternFill>
    </fill>
    <fill>
      <patternFill patternType="solid">
        <fgColor rgb="00E2EFDA"/>
        <bgColor rgb="00E2EFDA"/>
      </patternFill>
    </fill>
    <fill>
      <patternFill patternType="solid">
        <fgColor rgb="00FFF2CC"/>
        <bgColor rgb="00FFF2CC"/>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0" fillId="3" borderId="1" applyAlignment="1" pivotButton="0" quotePrefix="0" xfId="0">
      <alignment vertical="top" wrapText="1"/>
    </xf>
    <xf numFmtId="0" fontId="2" fillId="0" borderId="0" pivotButton="0" quotePrefix="0" xfId="0"/>
    <xf numFmtId="0" fontId="3" fillId="0" borderId="0" pivotButton="0" quotePrefix="0" xfId="0"/>
    <xf numFmtId="0" fontId="4" fillId="0" borderId="0" pivotButton="0" quotePrefix="0" xfId="0"/>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2" customWidth="1" min="1" max="1"/>
    <col width="45" customWidth="1" min="2" max="2"/>
    <col width="45" customWidth="1" min="3" max="3"/>
    <col width="20" customWidth="1" min="4" max="4"/>
    <col width="14" customWidth="1" min="5" max="5"/>
    <col width="14" customWidth="1" min="6" max="6"/>
    <col width="18" customWidth="1" min="7" max="7"/>
    <col width="14" customWidth="1" min="8" max="8"/>
    <col width="18" customWidth="1" min="9" max="9"/>
    <col width="18" customWidth="1" min="10" max="10"/>
    <col width="25" customWidth="1" min="11" max="11"/>
    <col width="25" customWidth="1" min="12" max="12"/>
    <col width="55" customWidth="1" min="13" max="13"/>
    <col width="55" customWidth="1" min="14" max="14"/>
  </cols>
  <sheetData>
    <row r="1">
      <c r="A1" s="1" t="inlineStr">
        <is>
          <t>Run Name</t>
        </is>
      </c>
      <c r="B1" s="1" t="inlineStr">
        <is>
          <t>Modification</t>
        </is>
      </c>
      <c r="C1" s="1" t="inlineStr">
        <is>
          <t>Intuition</t>
        </is>
      </c>
      <c r="D1" s="1" t="inlineStr">
        <is>
          <t>Training Run</t>
        </is>
      </c>
      <c r="E1" s="1" t="inlineStr">
        <is>
          <t>Val Loss</t>
        </is>
      </c>
      <c r="F1" s="1" t="inlineStr">
        <is>
          <t>Perplexity</t>
        </is>
      </c>
      <c r="G1" s="1" t="inlineStr">
        <is>
          <t>Non-zero Params</t>
        </is>
      </c>
      <c r="H1" s="1" t="inlineStr">
        <is>
          <t>Sparsity %</t>
        </is>
      </c>
      <c r="I1" s="1" t="inlineStr">
        <is>
          <t># Tokens Trained</t>
        </is>
      </c>
      <c r="J1" s="1" t="inlineStr">
        <is>
          <t>Story QA Acc %</t>
        </is>
      </c>
      <c r="K1" s="1" t="inlineStr">
        <is>
          <t>Checkpoint Path</t>
        </is>
      </c>
      <c r="L1" s="1" t="inlineStr">
        <is>
          <t>Gradio URL</t>
        </is>
      </c>
      <c r="M1" s="1" t="inlineStr">
        <is>
          <t>WandB URL</t>
        </is>
      </c>
      <c r="N1" s="1" t="inlineStr">
        <is>
          <t>Timestamp</t>
        </is>
      </c>
    </row>
    <row r="2">
      <c r="A2" s="2" t="inlineStr">
        <is>
          <t>data_optimization_5500_rerun</t>
        </is>
      </c>
      <c r="B2" s="2" t="inlineStr">
        <is>
          <t>QA data augmentation (10% ratio, 4681 samples)</t>
        </is>
      </c>
      <c r="C2" s="2" t="inlineStr">
        <is>
          <t>QA-format data may improve comprehension at scale</t>
        </is>
      </c>
      <c r="D2" s="2" t="inlineStr">
        <is>
          <t>IN PROGRESS</t>
        </is>
      </c>
      <c r="E2" s="3" t="inlineStr"/>
      <c r="F2" s="3" t="inlineStr"/>
      <c r="G2" s="3" t="inlineStr">
        <is>
          <t>95,246,592</t>
        </is>
      </c>
      <c r="H2" s="3" t="inlineStr">
        <is>
          <t>0.00%</t>
        </is>
      </c>
      <c r="I2" s="3" t="inlineStr"/>
      <c r="J2" s="3" t="inlineStr">
        <is>
          <t>51.0%</t>
        </is>
      </c>
      <c r="K2" s="2" t="inlineStr">
        <is>
          <t>checkpoints/data_optimization_5500_rerun.pt</t>
        </is>
      </c>
      <c r="L2" s="2" t="inlineStr"/>
      <c r="M2" s="2" t="inlineStr"/>
      <c r="N2" s="2" t="inlineStr">
        <is>
          <t>2026-02-27 03:47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40" customWidth="1" min="1" max="1"/>
    <col width="55" customWidth="1" min="2" max="2"/>
  </cols>
  <sheetData>
    <row r="1">
      <c r="A1" s="4" t="inlineStr">
        <is>
          <t>Story QA v4 Plaintext Shards – Dataset Overview</t>
        </is>
      </c>
    </row>
    <row r="3">
      <c r="A3" s="5" t="inlineStr">
        <is>
          <t>Dataset</t>
        </is>
      </c>
      <c r="B3" t="inlineStr">
        <is>
          <t>year1-story-qa</t>
        </is>
      </c>
    </row>
    <row r="4">
      <c r="A4" s="5" t="inlineStr">
        <is>
          <t>Version</t>
        </is>
      </c>
      <c r="B4" t="inlineStr">
        <is>
          <t>v4 (train) / v4_eval (test)</t>
        </is>
      </c>
    </row>
    <row r="5">
      <c r="A5" s="5" t="inlineStr">
        <is>
          <t>Train Documents</t>
        </is>
      </c>
      <c r="B5" t="inlineStr">
        <is>
          <t>100,000</t>
        </is>
      </c>
    </row>
    <row r="6">
      <c r="A6" s="5" t="inlineStr">
        <is>
          <t>Test Documents</t>
        </is>
      </c>
      <c r="B6" t="inlineStr">
        <is>
          <t>2,048</t>
        </is>
      </c>
    </row>
    <row r="7">
      <c r="A7" s="5" t="inlineStr">
        <is>
          <t>Train Shards</t>
        </is>
      </c>
      <c r="B7" t="inlineStr">
        <is>
          <t>10 files (~16 MB each)</t>
        </is>
      </c>
    </row>
    <row r="8">
      <c r="A8" s="5" t="inlineStr">
        <is>
          <t>Test Shards</t>
        </is>
      </c>
      <c r="B8" t="inlineStr">
        <is>
          <t>1 file (~3.1 MB)</t>
        </is>
      </c>
    </row>
    <row r="9">
      <c r="A9" s="5" t="inlineStr">
        <is>
          <t>Total Train Questions</t>
        </is>
      </c>
      <c r="B9" t="inlineStr">
        <is>
          <t>~1,038,314</t>
        </is>
      </c>
    </row>
    <row r="10">
      <c r="A10" s="5" t="inlineStr">
        <is>
          <t>Total Test Questions</t>
        </is>
      </c>
      <c r="B10" t="inlineStr">
        <is>
          <t>~21,432</t>
        </is>
      </c>
    </row>
    <row r="11">
      <c r="A11" s="5" t="inlineStr">
        <is>
          <t>Avg Questions/Doc</t>
        </is>
      </c>
      <c r="B11" t="inlineStr">
        <is>
          <t>~10.4</t>
        </is>
      </c>
    </row>
    <row r="12">
      <c r="A12" s="5" t="inlineStr">
        <is>
          <t>Avg Story Length</t>
        </is>
      </c>
      <c r="B12" t="inlineStr">
        <is>
          <t>~80 words (~445 chars)</t>
        </is>
      </c>
    </row>
    <row r="13">
      <c r="A13" s="5" t="inlineStr">
        <is>
          <t>Docs with Definitions</t>
        </is>
      </c>
      <c r="B13" t="inlineStr">
        <is>
          <t>~90.6%</t>
        </is>
      </c>
    </row>
    <row r="14">
      <c r="A14" s="6" t="inlineStr"/>
      <c r="B14" t="inlineStr"/>
    </row>
    <row r="15">
      <c r="A15" s="5" t="inlineStr">
        <is>
          <t>Question Type Distribution (test set)</t>
        </is>
      </c>
      <c r="B15" t="inlineStr"/>
    </row>
    <row r="16">
      <c r="A16" s="6" t="inlineStr">
        <is>
          <t xml:space="preserve">  What-questions</t>
        </is>
      </c>
      <c r="B16" t="inlineStr">
        <is>
          <t>62.8%</t>
        </is>
      </c>
    </row>
    <row r="17">
      <c r="A17" s="6" t="inlineStr">
        <is>
          <t xml:space="preserve">  Where-questions</t>
        </is>
      </c>
      <c r="B17" t="inlineStr">
        <is>
          <t>9.1%</t>
        </is>
      </c>
    </row>
    <row r="18">
      <c r="A18" s="6" t="inlineStr">
        <is>
          <t xml:space="preserve">  Who-questions</t>
        </is>
      </c>
      <c r="B18" t="inlineStr">
        <is>
          <t>6.8%</t>
        </is>
      </c>
    </row>
    <row r="19">
      <c r="A19" s="6" t="inlineStr">
        <is>
          <t xml:space="preserve">  Did-questions</t>
        </is>
      </c>
      <c r="B19" t="inlineStr">
        <is>
          <t>6.4%</t>
        </is>
      </c>
    </row>
    <row r="20">
      <c r="A20" s="6" t="inlineStr">
        <is>
          <t xml:space="preserve">  How-questions</t>
        </is>
      </c>
      <c r="B20" t="inlineStr">
        <is>
          <t>6.0%</t>
        </is>
      </c>
    </row>
    <row r="21">
      <c r="A21" s="6" t="inlineStr">
        <is>
          <t xml:space="preserve">  Was-questions</t>
        </is>
      </c>
      <c r="B21" t="inlineStr">
        <is>
          <t>5.2%</t>
        </is>
      </c>
    </row>
    <row r="22">
      <c r="A22" s="6" t="inlineStr">
        <is>
          <t xml:space="preserve">  Other</t>
        </is>
      </c>
      <c r="B22" t="inlineStr">
        <is>
          <t>3.7%</t>
        </is>
      </c>
    </row>
    <row r="23">
      <c r="A23" s="6" t="inlineStr"/>
      <c r="B23" t="inlineStr"/>
    </row>
    <row r="24">
      <c r="A24" s="5" t="inlineStr">
        <is>
          <t>Format</t>
        </is>
      </c>
      <c r="B24" t="inlineStr">
        <is>
          <t>Plaintext with &lt;question&gt;, &lt;answer&gt;, &lt;definition&gt; tags</t>
        </is>
      </c>
    </row>
    <row r="25">
      <c r="A25" s="5" t="inlineStr">
        <is>
          <t>Document Delimiter</t>
        </is>
      </c>
      <c r="B25">
        <f>==== DOC START / DOC END =====</f>
        <v/>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18" customWidth="1" min="1" max="1"/>
    <col width="60" customWidth="1" min="2" max="2"/>
    <col width="8" customWidth="1" min="3" max="3"/>
    <col width="10" customWidth="1" min="4" max="4"/>
    <col width="40" customWidth="1" min="5" max="5"/>
    <col width="40" customWidth="1" min="6" max="6"/>
    <col width="40" customWidth="1" min="7" max="7"/>
    <col width="10" customWidth="1" min="8" max="8"/>
    <col width="12" customWidth="1" min="9" max="9"/>
    <col width="12" customWidth="1" min="10" max="10"/>
    <col width="14" customWidth="1" min="11" max="11"/>
    <col width="60" customWidth="1" min="12" max="12"/>
  </cols>
  <sheetData>
    <row r="1">
      <c r="A1" s="1" t="inlineStr">
        <is>
          <t>Doc ID</t>
        </is>
      </c>
      <c r="B1" s="1" t="inlineStr">
        <is>
          <t>Story (truncated)</t>
        </is>
      </c>
      <c r="C1" s="1" t="inlineStr">
        <is>
          <t>Words</t>
        </is>
      </c>
      <c r="D1" s="1" t="inlineStr">
        <is>
          <t># Questions</t>
        </is>
      </c>
      <c r="E1" s="1" t="inlineStr">
        <is>
          <t>Test Question</t>
        </is>
      </c>
      <c r="F1" s="1" t="inlineStr">
        <is>
          <t>Gold Answer</t>
        </is>
      </c>
      <c r="G1" s="1" t="inlineStr">
        <is>
          <t>Model Answer</t>
        </is>
      </c>
      <c r="H1" s="1" t="inlineStr">
        <is>
          <t>Match?</t>
        </is>
      </c>
      <c r="I1" s="1" t="inlineStr">
        <is>
          <t>Story Loss</t>
        </is>
      </c>
      <c r="J1" s="1" t="inlineStr">
        <is>
          <t>Story PPL</t>
        </is>
      </c>
      <c r="K1" s="1" t="inlineStr">
        <is>
          <t>Avg Confidence</t>
        </is>
      </c>
      <c r="L1" s="1" t="inlineStr">
        <is>
          <t>Top-5 for 1st Token</t>
        </is>
      </c>
    </row>
    <row r="2">
      <c r="A2" s="2" t="inlineStr">
        <is>
          <t>story_qa_067101</t>
        </is>
      </c>
      <c r="B2" s="2" t="inlineStr">
        <is>
          <t>The cat sat on the mat. It was time for a nap. He curled up in a ball. What a good time!</t>
        </is>
      </c>
      <c r="C2" s="2" t="n">
        <v>22</v>
      </c>
      <c r="D2" s="2" t="n">
        <v>4</v>
      </c>
      <c r="E2" s="7" t="inlineStr">
        <is>
          <t>Where did the cat sit?</t>
        </is>
      </c>
      <c r="F2" s="7" t="inlineStr">
        <is>
          <t>The cat sat on the mat.</t>
        </is>
      </c>
      <c r="G2" s="7" t="inlineStr">
        <is>
          <t>The cat sat on the mat and was ready to study. His mom was very happy and worried.</t>
        </is>
      </c>
      <c r="H2" s="7" t="inlineStr">
        <is>
          <t>✅</t>
        </is>
      </c>
      <c r="I2" s="3" t="inlineStr">
        <is>
          <t>3.6875</t>
        </is>
      </c>
      <c r="J2" s="3" t="inlineStr">
        <is>
          <t>39.94</t>
        </is>
      </c>
      <c r="K2" s="3" t="inlineStr">
        <is>
          <t>35.90%</t>
        </is>
      </c>
      <c r="L2" s="2" t="inlineStr">
        <is>
          <t xml:space="preserve"> The(33%) |  A(7%) |  She(3%) |  What(3%) |  It(3%)</t>
        </is>
      </c>
    </row>
    <row r="3">
      <c r="A3" s="2" t="inlineStr">
        <is>
          <t>story_qa_084814</t>
        </is>
      </c>
      <c r="B3" s="2" t="inlineStr">
        <is>
          <t>A little microtus lived in a tree. He resolved to be brave. He learned to fly. He flew in the sky!</t>
        </is>
      </c>
      <c r="C3" s="2" t="n">
        <v>21</v>
      </c>
      <c r="D3" s="2" t="n">
        <v>6</v>
      </c>
      <c r="E3" s="7" t="inlineStr">
        <is>
          <t>Where did the little microtus live?</t>
        </is>
      </c>
      <c r="F3" s="7" t="inlineStr">
        <is>
          <t>He lived in a tree.</t>
        </is>
      </c>
      <c r="G3" s="7" t="inlineStr">
        <is>
          <t>A microtus lived in a tree in the tree of the cloud.</t>
        </is>
      </c>
      <c r="H3" s="7" t="inlineStr">
        <is>
          <t>✅</t>
        </is>
      </c>
      <c r="I3" s="3" t="inlineStr">
        <is>
          <t>4.0938</t>
        </is>
      </c>
      <c r="J3" s="3" t="inlineStr">
        <is>
          <t>59.96</t>
        </is>
      </c>
      <c r="K3" s="3" t="inlineStr">
        <is>
          <t>49.20%</t>
        </is>
      </c>
      <c r="L3" s="2" t="inlineStr">
        <is>
          <t xml:space="preserve"> The(38%) |  They(7%) |  A(7%) |  It(3%) |  There(2%)</t>
        </is>
      </c>
    </row>
    <row r="4">
      <c r="A4" s="2" t="inlineStr">
        <is>
          <t>story_qa_021609</t>
        </is>
      </c>
      <c r="B4" s="2" t="inlineStr">
        <is>
          <t>Timmy had two toy cars. He was a member of the car club. It was hard to pick a favorite car. He felt confused. The blue car had a pull cord.</t>
        </is>
      </c>
      <c r="C4" s="2" t="n">
        <v>31</v>
      </c>
      <c r="D4" s="2" t="n">
        <v>8</v>
      </c>
      <c r="E4" s="7" t="inlineStr">
        <is>
          <t>How many toy cars did Timmy have?</t>
        </is>
      </c>
      <c r="F4" s="7" t="inlineStr">
        <is>
          <t>Timmy had two toy cars.</t>
        </is>
      </c>
      <c r="G4" s="7" t="inlineStr">
        <is>
          <t>A group of people.</t>
        </is>
      </c>
      <c r="H4" s="7" t="inlineStr">
        <is>
          <t>❌</t>
        </is>
      </c>
      <c r="I4" s="3" t="inlineStr">
        <is>
          <t>3.9219</t>
        </is>
      </c>
      <c r="J4" s="3" t="inlineStr">
        <is>
          <t>50.50</t>
        </is>
      </c>
      <c r="K4" s="3" t="inlineStr">
        <is>
          <t>33.77%</t>
        </is>
      </c>
      <c r="L4" s="2" t="inlineStr">
        <is>
          <t xml:space="preserve"> Tim(30%) |  The(21%) |  A(9%) |  There(3%) |  According(2%)</t>
        </is>
      </c>
    </row>
    <row r="5">
      <c r="A5" s="2" t="inlineStr">
        <is>
          <t>story_qa_006447</t>
        </is>
      </c>
      <c r="B5" s="2" t="inlineStr">
        <is>
          <t>Tim loved candy. Candy was his vice. He ate candy every day. One day, Tim dreamed he was in Germany. Everything was made of candy! The houses were as big as mountains. He saw a real candy dragon. The dragon was nice. It gave Tim a lollipop. Tim woke up. He wanted more candy!</t>
        </is>
      </c>
      <c r="C5" s="2" t="n">
        <v>54</v>
      </c>
      <c r="D5" s="2" t="n">
        <v>11</v>
      </c>
      <c r="E5" s="7" t="inlineStr">
        <is>
          <t>What did Tim love?</t>
        </is>
      </c>
      <c r="F5" s="7" t="inlineStr">
        <is>
          <t>Tim loved candy.</t>
        </is>
      </c>
      <c r="G5" s="7" t="inlineStr">
        <is>
          <t>Tim loved candy. He knew that he would be in Germany.</t>
        </is>
      </c>
      <c r="H5" s="7" t="inlineStr">
        <is>
          <t>✅</t>
        </is>
      </c>
      <c r="I5" s="3" t="inlineStr">
        <is>
          <t>4.0625</t>
        </is>
      </c>
      <c r="J5" s="3" t="inlineStr">
        <is>
          <t>58.12</t>
        </is>
      </c>
      <c r="K5" s="3" t="inlineStr">
        <is>
          <t>46.28%</t>
        </is>
      </c>
      <c r="L5" s="2" t="inlineStr">
        <is>
          <t xml:space="preserve"> Tim(93%) |  He(0%) |  The(0%) |  A(0%) |  "(0%)</t>
        </is>
      </c>
    </row>
    <row r="6">
      <c r="A6" s="2" t="inlineStr">
        <is>
          <t>story_qa_096600</t>
        </is>
      </c>
      <c r="B6" s="2" t="inlineStr">
        <is>
          <t>The cat saw many things. There were toys on the floor. There was a bird outside. The cat noted the bird. "I want to play with the bird," she thought. But the bird was in a tree. The tree was too tall. The cat could not climb it. She went back inside. She played with a toy instead. It was a fun day.</t>
        </is>
      </c>
      <c r="C6" s="2" t="n">
        <v>63</v>
      </c>
      <c r="D6" s="2" t="n">
        <v>10</v>
      </c>
      <c r="E6" s="7" t="inlineStr">
        <is>
          <t>What did the cat see?</t>
        </is>
      </c>
      <c r="F6" s="7" t="inlineStr">
        <is>
          <t>The cat saw toys and a bird.</t>
        </is>
      </c>
      <c r="G6" s="7" t="inlineStr">
        <is>
          <t>The cat saw many things on the floor.</t>
        </is>
      </c>
      <c r="H6" s="7" t="inlineStr">
        <is>
          <t>❌</t>
        </is>
      </c>
      <c r="I6" s="3" t="inlineStr">
        <is>
          <t>3.2031</t>
        </is>
      </c>
      <c r="J6" s="3" t="inlineStr">
        <is>
          <t>24.61</t>
        </is>
      </c>
      <c r="K6" s="3" t="inlineStr">
        <is>
          <t>82.25%</t>
        </is>
      </c>
      <c r="L6" s="2" t="inlineStr">
        <is>
          <t xml:space="preserve"> The(97%) |  A(2%) |  It(0%) |  They(0%) |  "(0%)</t>
        </is>
      </c>
    </row>
    <row r="7">
      <c r="A7" s="2" t="inlineStr">
        <is>
          <t>story_qa_051870</t>
        </is>
      </c>
      <c r="B7" s="2" t="inlineStr">
        <is>
          <t>The teddy bear was old. His fur was worn. He loved to play. He lived in a toy box. The toy box was in a messy state. One day, a girl picked him up. She wanted to convey a message. She put him on a chair. She made him hold a note. The note said, "I love you." The teddy bear helped to convey her feeli</t>
        </is>
      </c>
      <c r="C7" s="2" t="n">
        <v>77</v>
      </c>
      <c r="D7" s="2" t="n">
        <v>17</v>
      </c>
      <c r="E7" s="7" t="inlineStr">
        <is>
          <t>What kind of bear was it?</t>
        </is>
      </c>
      <c r="F7" s="7" t="inlineStr">
        <is>
          <t>It was a teddy bear.</t>
        </is>
      </c>
      <c r="G7" s="7" t="inlineStr">
        <is>
          <t>The teddy bear was old-time. He loved to play with his fur. He could play with his fur.</t>
        </is>
      </c>
      <c r="H7" s="7" t="inlineStr">
        <is>
          <t>✅</t>
        </is>
      </c>
      <c r="I7" s="3" t="inlineStr">
        <is>
          <t>3.2656</t>
        </is>
      </c>
      <c r="J7" s="3" t="inlineStr">
        <is>
          <t>26.20</t>
        </is>
      </c>
      <c r="K7" s="3" t="inlineStr">
        <is>
          <t>63.02%</t>
        </is>
      </c>
      <c r="L7" s="2" t="inlineStr">
        <is>
          <t xml:space="preserve"> A(49%) |  The(36%) |  It(4%) |  "(2%) |  No(1%)</t>
        </is>
      </c>
    </row>
    <row r="8">
      <c r="A8" s="2" t="inlineStr">
        <is>
          <t>story_qa_062893</t>
        </is>
      </c>
      <c r="B8" s="2" t="inlineStr">
        <is>
          <t>The snake was long. It was also sinuous. It moved like a ribbon. The snake lived in a big tree. It liked to sleep in the sun. One day, a bird landed on the tree. The bird saw the snake. It was as green as the leaves. The snake looked at the bird. The bird chirped. The snake moved slowly. It made a s</t>
        </is>
      </c>
      <c r="C8" s="2" t="n">
        <v>88</v>
      </c>
      <c r="D8" s="2" t="n">
        <v>13</v>
      </c>
      <c r="E8" s="7" t="inlineStr">
        <is>
          <t>What animal is in the story?</t>
        </is>
      </c>
      <c r="F8" s="7" t="inlineStr">
        <is>
          <t>A snake is in the story.</t>
        </is>
      </c>
      <c r="G8" s="7" t="inlineStr">
        <is>
          <t>The snake was sinuous. It was sinuous.</t>
        </is>
      </c>
      <c r="H8" s="7" t="inlineStr">
        <is>
          <t>✅</t>
        </is>
      </c>
      <c r="I8" s="3" t="inlineStr">
        <is>
          <t>3.0312</t>
        </is>
      </c>
      <c r="J8" s="3" t="inlineStr">
        <is>
          <t>20.72</t>
        </is>
      </c>
      <c r="K8" s="3" t="inlineStr">
        <is>
          <t>72.02%</t>
        </is>
      </c>
      <c r="L8" s="2" t="inlineStr">
        <is>
          <t xml:space="preserve"> The(96%) |  A(2%) |  An(0%) |  In(0%) |  It(0%)</t>
        </is>
      </c>
    </row>
    <row r="9">
      <c r="A9" s="2" t="inlineStr">
        <is>
          <t>story_qa_093253</t>
        </is>
      </c>
      <c r="B9" s="2" t="inlineStr">
        <is>
          <t xml:space="preserve">The little frog was green. He lived by a big rock. The rock was grey. One day, the frog wanted to play. He looked left. He looked right. He saw a fly! The fly was buzzing between two big leaves. The frog jumped high. He wanted to catch the fly. But the fly flew away! The frog was sad. He sat on the </t>
        </is>
      </c>
      <c r="C9" s="2" t="n">
        <v>101</v>
      </c>
      <c r="D9" s="2" t="n">
        <v>17</v>
      </c>
      <c r="E9" s="7" t="inlineStr">
        <is>
          <t>What color was the little frog?</t>
        </is>
      </c>
      <c r="F9" s="7" t="inlineStr">
        <is>
          <t>The frog was green.</t>
        </is>
      </c>
      <c r="G9" s="7" t="inlineStr">
        <is>
          <t>The little frog was green. He had a big rock.</t>
        </is>
      </c>
      <c r="H9" s="7" t="inlineStr">
        <is>
          <t>✅</t>
        </is>
      </c>
      <c r="I9" s="3" t="inlineStr">
        <is>
          <t>3.4375</t>
        </is>
      </c>
      <c r="J9" s="3" t="inlineStr">
        <is>
          <t>31.11</t>
        </is>
      </c>
      <c r="K9" s="3" t="inlineStr">
        <is>
          <t>62.58%</t>
        </is>
      </c>
      <c r="L9" s="2" t="inlineStr">
        <is>
          <t xml:space="preserve"> The(99%) |  A(0%) |  It(0%) |  the(0%) |  "(0%)</t>
        </is>
      </c>
    </row>
    <row r="10">
      <c r="A10" s="2" t="inlineStr">
        <is>
          <t>story_qa_003445</t>
        </is>
      </c>
      <c r="B10" s="2" t="inlineStr">
        <is>
          <t>The big bus had a flat tire. Oh no! That was not good. The bus could not go. The driver looked sad. He needed to fix it. This was part of his job. “I can help!” said Tim. Tim was only one small boy. But he was strong. “How?” asked the driver. “I can hold the light!” said Tim. The driver smiled. He g</t>
        </is>
      </c>
      <c r="C10" s="2" t="n">
        <v>126</v>
      </c>
      <c r="D10" s="2" t="n">
        <v>14</v>
      </c>
      <c r="E10" s="7" t="inlineStr">
        <is>
          <t>What happened to the big bus?</t>
        </is>
      </c>
      <c r="F10" s="7" t="inlineStr">
        <is>
          <t>The bus had a flat tire.</t>
        </is>
      </c>
      <c r="G10" s="7" t="inlineStr">
        <is>
          <t>The big bus had a flat tire tire.</t>
        </is>
      </c>
      <c r="H10" s="7" t="inlineStr">
        <is>
          <t>✅</t>
        </is>
      </c>
      <c r="I10" s="3" t="inlineStr">
        <is>
          <t>3.1562</t>
        </is>
      </c>
      <c r="J10" s="3" t="inlineStr">
        <is>
          <t>23.48</t>
        </is>
      </c>
      <c r="K10" s="3" t="inlineStr">
        <is>
          <t>80.29%</t>
        </is>
      </c>
      <c r="L10" s="2" t="inlineStr">
        <is>
          <t xml:space="preserve"> The(99%) |  According(0%) |  A(0%) |  In(0%) |  When(0%)</t>
        </is>
      </c>
    </row>
    <row r="11">
      <c r="A11" s="2" t="inlineStr">
        <is>
          <t>story_qa_011051</t>
        </is>
      </c>
      <c r="B11" s="2" t="inlineStr">
        <is>
          <t xml:space="preserve">The pig liked to play tricks. He would act silly. He did it in a funny manner. He would run and jump. He would make silly faces. He did it over and over. This is called repetition. One day, the farmer saw the pig. The farmer did not like the pig's tricks. The farmer yelled, "Stop that!" The pig did </t>
        </is>
      </c>
      <c r="C11" s="2" t="n">
        <v>125</v>
      </c>
      <c r="D11" s="2" t="n">
        <v>16</v>
      </c>
      <c r="E11" s="7" t="inlineStr">
        <is>
          <t>What did the pig like to do?</t>
        </is>
      </c>
      <c r="F11" s="7" t="inlineStr">
        <is>
          <t>The pig liked to play tricks.</t>
        </is>
      </c>
      <c r="G11" s="7" t="inlineStr">
        <is>
          <t>The pig like to, would perform the trick in a funny manner.</t>
        </is>
      </c>
      <c r="H11" s="7" t="inlineStr">
        <is>
          <t>✅</t>
        </is>
      </c>
      <c r="I11" s="3" t="inlineStr">
        <is>
          <t>2.9375</t>
        </is>
      </c>
      <c r="J11" s="3" t="inlineStr">
        <is>
          <t>18.87</t>
        </is>
      </c>
      <c r="K11" s="3" t="inlineStr">
        <is>
          <t>50.43%</t>
        </is>
      </c>
      <c r="L11" s="2" t="inlineStr">
        <is>
          <t xml:space="preserve"> The(99%) |  A(0%) |  He(0%) |  They(0%) |  According(0%)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2026-02-27T03:47:25Z</dcterms:created>
  <dcterms:modified xsi:type="dcterms:W3CDTF">2026-02-27T03:47:25Z</dcterms:modified>
</cp:coreProperties>
</file>