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<sst xmlns="http://schemas.openxmlformats.org/spreadsheetml/2006/main" count="13">
  <si>
    <t>编号</t>
  </si>
  <si>
    <t>测试用例描述</t>
  </si>
  <si>
    <t>前置条件</t>
  </si>
  <si>
    <t>执行步骤</t>
  </si>
  <si>
    <t>预测结果</t>
  </si>
  <si>
    <t>实际结果</t>
  </si>
  <si>
    <t>通过（是/否）</t>
  </si>
  <si>
    <t>备注</t>
  </si>
  <si>
    <t>测试用例个数</t>
  </si>
  <si>
    <t>已执行用例个数</t>
  </si>
  <si>
    <t>未执行用例个数</t>
  </si>
  <si>
    <t>执行通过用例个数</t>
  </si>
  <si>
    <t>执行失败用例个数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</si>
</sst>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2" fillId="19" borderId="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6" borderId="3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7" fillId="9" borderId="4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7"/>
  <sheetViews>
    <sheetView tabSelected="1" workbookViewId="0">
      <pane ySplit="1" topLeftCell="A2" activePane="bottomLeft" state="frozen"/>
      <selection/>
      <selection pane="bottomLeft" activeCell="S17" sqref="S17"/>
    </sheetView>
  </sheetViews>
  <sheetFormatPr defaultColWidth="9" defaultRowHeight="13.5" outlineLevelRow="6"/>
  <cols>
    <col min="12" max="12" width="17.8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3" spans="12:12">
      <c r="L3" t="s">
        <v>8</v>
      </c>
    </row>
    <row r="4" spans="12:13">
      <c r="L4" t="s">
        <v>9</v>
      </c>
      <c r="M4">
        <f>COUNTIF(G:G,"PASS")+COUNTIF(G:G,"FAIL")+COUNTIF(G:G,"NULL")</f>
        <v>0</v>
      </c>
    </row>
    <row r="5" spans="12:13">
      <c r="L5" t="s">
        <v>10</v>
      </c>
      <c r="M5">
        <f>COUNTIF(G:G,"NULL")</f>
        <v>0</v>
      </c>
    </row>
    <row r="6" spans="12:13">
      <c r="L6" t="s">
        <v>11</v>
      </c>
      <c r="M6">
        <f>COUNTIF(G:G,"PASS")</f>
        <v>0</v>
      </c>
    </row>
    <row r="7" spans="12:13">
      <c r="L7" t="s">
        <v>12</v>
      </c>
      <c r="M7">
        <f>COUNTIF(G:G,"FAIL")</f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2017-06-24T06:27:39Z</dcterms:created>
  <dcterms:modified xsi:type="dcterms:W3CDTF">2017-06-24T06:54:11Z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